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0160008\Desktop\"/>
    </mc:Choice>
  </mc:AlternateContent>
  <bookViews>
    <workbookView xWindow="0" yWindow="0" windowWidth="19200" windowHeight="7110" tabRatio="864" activeTab="1"/>
  </bookViews>
  <sheets>
    <sheet name="検索対象商品一覧" sheetId="6" r:id="rId1"/>
    <sheet name="分類別集計" sheetId="3" r:id="rId2"/>
    <sheet name="Sheet1" sheetId="8" state="hidden" r:id="rId3"/>
  </sheets>
  <definedNames>
    <definedName name="_xlnm._FilterDatabase" localSheetId="0" hidden="1">検索対象商品一覧!$A$1:$G$5001</definedName>
    <definedName name="_xlnm._FilterDatabase" localSheetId="1" hidden="1">分類別集計!$I$2:$K$2</definedName>
  </definedNames>
  <calcPr calcId="162913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" i="8"/>
  <c r="F1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" i="8"/>
  <c r="F32" i="8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3" i="3"/>
  <c r="G3" i="3"/>
  <c r="K1" i="3" l="1"/>
  <c r="F1" i="3"/>
  <c r="C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3" i="3"/>
  <c r="K3" i="3"/>
  <c r="K5" i="3"/>
  <c r="K12" i="3"/>
  <c r="K9" i="3"/>
  <c r="K48" i="3"/>
  <c r="K14" i="3"/>
  <c r="K43" i="3"/>
  <c r="K30" i="3"/>
  <c r="K10" i="3"/>
  <c r="K71" i="3"/>
  <c r="K7" i="3"/>
  <c r="K25" i="3"/>
  <c r="K19" i="3"/>
  <c r="K72" i="3"/>
  <c r="K37" i="3"/>
  <c r="K27" i="3"/>
  <c r="K60" i="3"/>
  <c r="K44" i="3"/>
  <c r="K87" i="3"/>
  <c r="K32" i="3"/>
  <c r="K4" i="3"/>
  <c r="K22" i="3"/>
  <c r="K49" i="3"/>
  <c r="K6" i="3"/>
  <c r="K29" i="3"/>
  <c r="K38" i="3"/>
  <c r="K42" i="3"/>
  <c r="K59" i="3"/>
  <c r="K17" i="3"/>
  <c r="K28" i="3"/>
  <c r="K16" i="3"/>
  <c r="K66" i="3"/>
  <c r="K64" i="3"/>
  <c r="K13" i="3"/>
  <c r="K50" i="3"/>
  <c r="K11" i="3"/>
  <c r="K8" i="3"/>
  <c r="K83" i="3"/>
  <c r="K58" i="3"/>
  <c r="K88" i="3"/>
  <c r="K46" i="3"/>
  <c r="K51" i="3"/>
  <c r="K55" i="3"/>
  <c r="K52" i="3"/>
  <c r="K91" i="3"/>
  <c r="K39" i="3"/>
  <c r="K15" i="3"/>
  <c r="K34" i="3"/>
  <c r="K97" i="3"/>
  <c r="K67" i="3"/>
  <c r="K107" i="3"/>
  <c r="K24" i="3"/>
  <c r="K69" i="3"/>
  <c r="K73" i="3"/>
  <c r="K35" i="3"/>
  <c r="K100" i="3"/>
  <c r="K105" i="3"/>
  <c r="K106" i="3"/>
  <c r="K18" i="3"/>
  <c r="K121" i="3"/>
  <c r="K94" i="3"/>
  <c r="K31" i="3"/>
  <c r="K110" i="3"/>
  <c r="K54" i="3"/>
  <c r="K116" i="3"/>
  <c r="K57" i="3"/>
  <c r="K33" i="3"/>
  <c r="K20" i="3"/>
  <c r="K21" i="3"/>
  <c r="K115" i="3"/>
  <c r="K26" i="3"/>
  <c r="K90" i="3"/>
  <c r="K74" i="3"/>
  <c r="K77" i="3"/>
  <c r="K45" i="3"/>
  <c r="K118" i="3"/>
  <c r="K23" i="3"/>
  <c r="K120" i="3"/>
  <c r="K62" i="3"/>
  <c r="K47" i="3"/>
  <c r="K104" i="3"/>
  <c r="K95" i="3"/>
  <c r="K93" i="3"/>
  <c r="K85" i="3"/>
  <c r="K68" i="3"/>
  <c r="K103" i="3"/>
  <c r="K92" i="3"/>
  <c r="K119" i="3"/>
  <c r="K99" i="3"/>
  <c r="K102" i="3"/>
  <c r="K65" i="3"/>
  <c r="K75" i="3"/>
  <c r="K40" i="3"/>
  <c r="K63" i="3"/>
  <c r="K82" i="3"/>
  <c r="K81" i="3"/>
  <c r="K108" i="3"/>
  <c r="K70" i="3"/>
  <c r="K89" i="3"/>
  <c r="K80" i="3"/>
  <c r="K101" i="3"/>
  <c r="K56" i="3"/>
  <c r="K53" i="3"/>
  <c r="K84" i="3"/>
  <c r="K96" i="3"/>
  <c r="K79" i="3"/>
  <c r="K113" i="3"/>
  <c r="K114" i="3"/>
  <c r="K61" i="3"/>
  <c r="K36" i="3"/>
  <c r="K98" i="3"/>
  <c r="K76" i="3"/>
  <c r="K112" i="3"/>
  <c r="K111" i="3"/>
  <c r="K109" i="3"/>
  <c r="K117" i="3"/>
  <c r="K78" i="3"/>
  <c r="K86" i="3"/>
  <c r="K41" i="3"/>
  <c r="F3" i="3"/>
  <c r="F13" i="3"/>
  <c r="F12" i="3"/>
  <c r="F4" i="3"/>
  <c r="F63" i="3"/>
  <c r="F17" i="3"/>
  <c r="F149" i="3"/>
  <c r="F7" i="3"/>
  <c r="F75" i="3"/>
  <c r="F18" i="3"/>
  <c r="F14" i="3"/>
  <c r="F337" i="3"/>
  <c r="F140" i="3"/>
  <c r="F38" i="3"/>
  <c r="F95" i="3"/>
  <c r="F61" i="3"/>
  <c r="F338" i="3"/>
  <c r="F164" i="3"/>
  <c r="F88" i="3"/>
  <c r="F150" i="3"/>
  <c r="F339" i="3"/>
  <c r="F6" i="3"/>
  <c r="F118" i="3"/>
  <c r="F58" i="3"/>
  <c r="F340" i="3"/>
  <c r="F70" i="3"/>
  <c r="F176" i="3"/>
  <c r="F45" i="3"/>
  <c r="F277" i="3"/>
  <c r="F40" i="3"/>
  <c r="F105" i="3"/>
  <c r="F20" i="3"/>
  <c r="F15" i="3"/>
  <c r="F278" i="3"/>
  <c r="F245" i="3"/>
  <c r="F151" i="3"/>
  <c r="F222" i="3"/>
  <c r="F200" i="3"/>
  <c r="F24" i="3"/>
  <c r="F341" i="3"/>
  <c r="F46" i="3"/>
  <c r="F279" i="3"/>
  <c r="F89" i="3"/>
  <c r="F96" i="3"/>
  <c r="F71" i="3"/>
  <c r="F62" i="3"/>
  <c r="F152" i="3"/>
  <c r="F141" i="3"/>
  <c r="F177" i="3"/>
  <c r="F342" i="3"/>
  <c r="F26" i="3"/>
  <c r="F106" i="3"/>
  <c r="F128" i="3"/>
  <c r="F201" i="3"/>
  <c r="F107" i="3"/>
  <c r="F22" i="3"/>
  <c r="F81" i="3"/>
  <c r="F129" i="3"/>
  <c r="F16" i="3"/>
  <c r="F76" i="3"/>
  <c r="F246" i="3"/>
  <c r="F47" i="3"/>
  <c r="F178" i="3"/>
  <c r="F130" i="3"/>
  <c r="F59" i="3"/>
  <c r="F165" i="3"/>
  <c r="F44" i="3"/>
  <c r="F35" i="3"/>
  <c r="F52" i="3"/>
  <c r="F247" i="3"/>
  <c r="F111" i="3"/>
  <c r="F29" i="3"/>
  <c r="F9" i="3"/>
  <c r="F108" i="3"/>
  <c r="F166" i="3"/>
  <c r="F248" i="3"/>
  <c r="F167" i="3"/>
  <c r="F343" i="3"/>
  <c r="F249" i="3"/>
  <c r="F280" i="3"/>
  <c r="F179" i="3"/>
  <c r="F281" i="3"/>
  <c r="F282" i="3"/>
  <c r="F344" i="3"/>
  <c r="F345" i="3"/>
  <c r="F85" i="3"/>
  <c r="F25" i="3"/>
  <c r="F180" i="3"/>
  <c r="F250" i="3"/>
  <c r="F202" i="3"/>
  <c r="F346" i="3"/>
  <c r="F36" i="3"/>
  <c r="F283" i="3"/>
  <c r="F82" i="3"/>
  <c r="F10" i="3"/>
  <c r="F27" i="3"/>
  <c r="F60" i="3"/>
  <c r="F251" i="3"/>
  <c r="F49" i="3"/>
  <c r="F72" i="3"/>
  <c r="F109" i="3"/>
  <c r="F77" i="3"/>
  <c r="F347" i="3"/>
  <c r="F131" i="3"/>
  <c r="F181" i="3"/>
  <c r="F119" i="3"/>
  <c r="F348" i="3"/>
  <c r="F120" i="3"/>
  <c r="F132" i="3"/>
  <c r="F32" i="3"/>
  <c r="F121" i="3"/>
  <c r="F203" i="3"/>
  <c r="F349" i="3"/>
  <c r="F350" i="3"/>
  <c r="F53" i="3"/>
  <c r="F284" i="3"/>
  <c r="F285" i="3"/>
  <c r="F286" i="3"/>
  <c r="F351" i="3"/>
  <c r="F352" i="3"/>
  <c r="F182" i="3"/>
  <c r="F287" i="3"/>
  <c r="F28" i="3"/>
  <c r="F288" i="3"/>
  <c r="F353" i="3"/>
  <c r="F354" i="3"/>
  <c r="F252" i="3"/>
  <c r="F19" i="3"/>
  <c r="F223" i="3"/>
  <c r="F253" i="3"/>
  <c r="F204" i="3"/>
  <c r="F112" i="3"/>
  <c r="F355" i="3"/>
  <c r="F356" i="3"/>
  <c r="F254" i="3"/>
  <c r="F78" i="3"/>
  <c r="F289" i="3"/>
  <c r="F153" i="3"/>
  <c r="F8" i="3"/>
  <c r="F54" i="3"/>
  <c r="F64" i="3"/>
  <c r="F224" i="3"/>
  <c r="F90" i="3"/>
  <c r="F30" i="3"/>
  <c r="F37" i="3"/>
  <c r="F48" i="3"/>
  <c r="F290" i="3"/>
  <c r="F21" i="3"/>
  <c r="F357" i="3"/>
  <c r="F133" i="3"/>
  <c r="F183" i="3"/>
  <c r="F154" i="3"/>
  <c r="F358" i="3"/>
  <c r="F101" i="3"/>
  <c r="F225" i="3"/>
  <c r="F359" i="3"/>
  <c r="F291" i="3"/>
  <c r="F134" i="3"/>
  <c r="F91" i="3"/>
  <c r="F226" i="3"/>
  <c r="F5" i="3"/>
  <c r="F83" i="3"/>
  <c r="F33" i="3"/>
  <c r="F113" i="3"/>
  <c r="F360" i="3"/>
  <c r="F97" i="3"/>
  <c r="F50" i="3"/>
  <c r="F361" i="3"/>
  <c r="F292" i="3"/>
  <c r="F102" i="3"/>
  <c r="F293" i="3"/>
  <c r="F142" i="3"/>
  <c r="F255" i="3"/>
  <c r="F143" i="3"/>
  <c r="F184" i="3"/>
  <c r="F294" i="3"/>
  <c r="F155" i="3"/>
  <c r="F135" i="3"/>
  <c r="F185" i="3"/>
  <c r="F186" i="3"/>
  <c r="F65" i="3"/>
  <c r="F114" i="3"/>
  <c r="F362" i="3"/>
  <c r="F205" i="3"/>
  <c r="F206" i="3"/>
  <c r="F122" i="3"/>
  <c r="F363" i="3"/>
  <c r="F156" i="3"/>
  <c r="F364" i="3"/>
  <c r="F66" i="3"/>
  <c r="F227" i="3"/>
  <c r="F256" i="3"/>
  <c r="F257" i="3"/>
  <c r="F98" i="3"/>
  <c r="F295" i="3"/>
  <c r="F31" i="3"/>
  <c r="F187" i="3"/>
  <c r="F296" i="3"/>
  <c r="F365" i="3"/>
  <c r="F297" i="3"/>
  <c r="F298" i="3"/>
  <c r="F366" i="3"/>
  <c r="F299" i="3"/>
  <c r="F367" i="3"/>
  <c r="F228" i="3"/>
  <c r="F368" i="3"/>
  <c r="F300" i="3"/>
  <c r="F369" i="3"/>
  <c r="F123" i="3"/>
  <c r="F144" i="3"/>
  <c r="F157" i="3"/>
  <c r="F301" i="3"/>
  <c r="F188" i="3"/>
  <c r="F92" i="3"/>
  <c r="F55" i="3"/>
  <c r="F258" i="3"/>
  <c r="F370" i="3"/>
  <c r="F158" i="3"/>
  <c r="F371" i="3"/>
  <c r="F110" i="3"/>
  <c r="F23" i="3"/>
  <c r="F57" i="3"/>
  <c r="F372" i="3"/>
  <c r="F115" i="3"/>
  <c r="F207" i="3"/>
  <c r="F208" i="3"/>
  <c r="F373" i="3"/>
  <c r="F374" i="3"/>
  <c r="F302" i="3"/>
  <c r="F375" i="3"/>
  <c r="F376" i="3"/>
  <c r="F209" i="3"/>
  <c r="F377" i="3"/>
  <c r="F11" i="3"/>
  <c r="F189" i="3"/>
  <c r="F378" i="3"/>
  <c r="F303" i="3"/>
  <c r="F379" i="3"/>
  <c r="F380" i="3"/>
  <c r="F304" i="3"/>
  <c r="F381" i="3"/>
  <c r="F305" i="3"/>
  <c r="F168" i="3"/>
  <c r="F259" i="3"/>
  <c r="F306" i="3"/>
  <c r="F307" i="3"/>
  <c r="F67" i="3"/>
  <c r="F210" i="3"/>
  <c r="F260" i="3"/>
  <c r="F261" i="3"/>
  <c r="F159" i="3"/>
  <c r="F39" i="3"/>
  <c r="F190" i="3"/>
  <c r="F308" i="3"/>
  <c r="F382" i="3"/>
  <c r="F229" i="3"/>
  <c r="F309" i="3"/>
  <c r="F211" i="3"/>
  <c r="F68" i="3"/>
  <c r="F51" i="3"/>
  <c r="F79" i="3"/>
  <c r="F136" i="3"/>
  <c r="F383" i="3"/>
  <c r="F310" i="3"/>
  <c r="F169" i="3"/>
  <c r="F124" i="3"/>
  <c r="F116" i="3"/>
  <c r="F262" i="3"/>
  <c r="F137" i="3"/>
  <c r="F41" i="3"/>
  <c r="F263" i="3"/>
  <c r="F212" i="3"/>
  <c r="F230" i="3"/>
  <c r="F103" i="3"/>
  <c r="F93" i="3"/>
  <c r="F264" i="3"/>
  <c r="F384" i="3"/>
  <c r="F385" i="3"/>
  <c r="F86" i="3"/>
  <c r="F213" i="3"/>
  <c r="F214" i="3"/>
  <c r="F231" i="3"/>
  <c r="F170" i="3"/>
  <c r="F386" i="3"/>
  <c r="F265" i="3"/>
  <c r="F387" i="3"/>
  <c r="F388" i="3"/>
  <c r="F145" i="3"/>
  <c r="F389" i="3"/>
  <c r="F390" i="3"/>
  <c r="F191" i="3"/>
  <c r="F99" i="3"/>
  <c r="F391" i="3"/>
  <c r="F392" i="3"/>
  <c r="F232" i="3"/>
  <c r="F393" i="3"/>
  <c r="F233" i="3"/>
  <c r="F234" i="3"/>
  <c r="F394" i="3"/>
  <c r="F311" i="3"/>
  <c r="F312" i="3"/>
  <c r="F235" i="3"/>
  <c r="F395" i="3"/>
  <c r="F396" i="3"/>
  <c r="F215" i="3"/>
  <c r="F397" i="3"/>
  <c r="F313" i="3"/>
  <c r="F160" i="3"/>
  <c r="F216" i="3"/>
  <c r="F236" i="3"/>
  <c r="F398" i="3"/>
  <c r="F314" i="3"/>
  <c r="F399" i="3"/>
  <c r="F315" i="3"/>
  <c r="F316" i="3"/>
  <c r="F400" i="3"/>
  <c r="F266" i="3"/>
  <c r="F401" i="3"/>
  <c r="F402" i="3"/>
  <c r="F217" i="3"/>
  <c r="F267" i="3"/>
  <c r="F138" i="3"/>
  <c r="F69" i="3"/>
  <c r="F125" i="3"/>
  <c r="F192" i="3"/>
  <c r="F317" i="3"/>
  <c r="F268" i="3"/>
  <c r="F87" i="3"/>
  <c r="F403" i="3"/>
  <c r="F269" i="3"/>
  <c r="F237" i="3"/>
  <c r="F404" i="3"/>
  <c r="F218" i="3"/>
  <c r="F318" i="3"/>
  <c r="F238" i="3"/>
  <c r="F270" i="3"/>
  <c r="F193" i="3"/>
  <c r="F161" i="3"/>
  <c r="F405" i="3"/>
  <c r="F194" i="3"/>
  <c r="F319" i="3"/>
  <c r="F406" i="3"/>
  <c r="F73" i="3"/>
  <c r="F407" i="3"/>
  <c r="F162" i="3"/>
  <c r="F171" i="3"/>
  <c r="F195" i="3"/>
  <c r="F196" i="3"/>
  <c r="F408" i="3"/>
  <c r="F320" i="3"/>
  <c r="F239" i="3"/>
  <c r="F321" i="3"/>
  <c r="F271" i="3"/>
  <c r="F240" i="3"/>
  <c r="F219" i="3"/>
  <c r="F409" i="3"/>
  <c r="F322" i="3"/>
  <c r="F74" i="3"/>
  <c r="F146" i="3"/>
  <c r="F410" i="3"/>
  <c r="F411" i="3"/>
  <c r="F412" i="3"/>
  <c r="F413" i="3"/>
  <c r="F414" i="3"/>
  <c r="F415" i="3"/>
  <c r="F416" i="3"/>
  <c r="F417" i="3"/>
  <c r="F418" i="3"/>
  <c r="F126" i="3"/>
  <c r="F323" i="3"/>
  <c r="F272" i="3"/>
  <c r="F172" i="3"/>
  <c r="F173" i="3"/>
  <c r="F94" i="3"/>
  <c r="F241" i="3"/>
  <c r="F324" i="3"/>
  <c r="F419" i="3"/>
  <c r="F420" i="3"/>
  <c r="F242" i="3"/>
  <c r="F421" i="3"/>
  <c r="F56" i="3"/>
  <c r="F325" i="3"/>
  <c r="F117" i="3"/>
  <c r="F80" i="3"/>
  <c r="F422" i="3"/>
  <c r="F423" i="3"/>
  <c r="F326" i="3"/>
  <c r="F327" i="3"/>
  <c r="F424" i="3"/>
  <c r="F328" i="3"/>
  <c r="F425" i="3"/>
  <c r="F197" i="3"/>
  <c r="F42" i="3"/>
  <c r="F426" i="3"/>
  <c r="F427" i="3"/>
  <c r="F428" i="3"/>
  <c r="F329" i="3"/>
  <c r="F429" i="3"/>
  <c r="F430" i="3"/>
  <c r="F431" i="3"/>
  <c r="F432" i="3"/>
  <c r="F330" i="3"/>
  <c r="F198" i="3"/>
  <c r="F433" i="3"/>
  <c r="F434" i="3"/>
  <c r="F435" i="3"/>
  <c r="F331" i="3"/>
  <c r="F332" i="3"/>
  <c r="F174" i="3"/>
  <c r="F436" i="3"/>
  <c r="F199" i="3"/>
  <c r="F437" i="3"/>
  <c r="F333" i="3"/>
  <c r="F438" i="3"/>
  <c r="F334" i="3"/>
  <c r="F439" i="3"/>
  <c r="F440" i="3"/>
  <c r="F34" i="3"/>
  <c r="F441" i="3"/>
  <c r="F104" i="3"/>
  <c r="F175" i="3"/>
  <c r="F442" i="3"/>
  <c r="F443" i="3"/>
  <c r="F444" i="3"/>
  <c r="F445" i="3"/>
  <c r="F273" i="3"/>
  <c r="F446" i="3"/>
  <c r="F163" i="3"/>
  <c r="F220" i="3"/>
  <c r="F335" i="3"/>
  <c r="F243" i="3"/>
  <c r="F447" i="3"/>
  <c r="F147" i="3"/>
  <c r="F336" i="3"/>
  <c r="F274" i="3"/>
  <c r="F275" i="3"/>
  <c r="F43" i="3"/>
  <c r="F139" i="3"/>
  <c r="F244" i="3"/>
  <c r="F448" i="3"/>
  <c r="F84" i="3"/>
  <c r="F148" i="3"/>
  <c r="F276" i="3"/>
  <c r="F221" i="3"/>
  <c r="F449" i="3"/>
  <c r="F100" i="3"/>
  <c r="F450" i="3"/>
  <c r="F127" i="3"/>
</calcChain>
</file>

<file path=xl/sharedStrings.xml><?xml version="1.0" encoding="utf-8"?>
<sst xmlns="http://schemas.openxmlformats.org/spreadsheetml/2006/main" count="41065" uniqueCount="11332">
  <si>
    <t>おーいお茶 緑茶600mlペット</t>
  </si>
  <si>
    <t>和紙缶入り　おーいお茶　さらさら緑茶スティック　18本</t>
  </si>
  <si>
    <t>ポカリスエット パウダー１L用74g袋(パウダー)</t>
  </si>
  <si>
    <t>ポカリスエット74ｇｘ5パウダー</t>
  </si>
  <si>
    <t>いろはす もも540mlペット</t>
  </si>
  <si>
    <t>ペプシ BIG＜生＞600mlペット</t>
  </si>
  <si>
    <t>ペプシ BIG＜生＞ゼロ600mlペット</t>
  </si>
  <si>
    <t>ペプシ ＜生＞　ＢＩＧ　ＺＥＲＯ　ＬＥＭＯＮ600mlペット</t>
  </si>
  <si>
    <t>ファンタ グレープ160ml缶</t>
  </si>
  <si>
    <t>カルピス希釈 カルピス470mlペット</t>
  </si>
  <si>
    <t>カルピス ウォーター500mlペット</t>
  </si>
  <si>
    <t>ＰＳ　キレートレモンＭＵＫＵＭＩゼリー</t>
  </si>
  <si>
    <t>inゼリー フルーツ食感＜もも＞150gパウチ</t>
  </si>
  <si>
    <t>レッドブル エナジードリンクパープルエディション250ml缶</t>
  </si>
  <si>
    <t>モンスター ウルトラバイオレット355ml缶</t>
  </si>
  <si>
    <t>やまや　明太マヨネーズ200ｇ</t>
  </si>
  <si>
    <t>寺岡家たまごにかける醤油</t>
  </si>
  <si>
    <t>S&amp;B　おでんの素　80g</t>
  </si>
  <si>
    <t>ヒガシマル　うどんスープ　　　　　　　　８ｇＸ６袋</t>
  </si>
  <si>
    <t>ヤマキ　めんつゆ　500ml</t>
  </si>
  <si>
    <t>味の素　ほんだし　　　　　　　　　　　箱　１２０ｇ</t>
  </si>
  <si>
    <t>ＱＰ　ハーフ　　　　　　　　　　　　　　　４００ｇ</t>
  </si>
  <si>
    <t>ＱＰ　マヨネーズ　　　　　　　　　　　　　４５０ｇ</t>
  </si>
  <si>
    <t>やまや　明太マヨネーズタイプ　２００ｇ</t>
  </si>
  <si>
    <t>キユーピー　深煎りごまドレッシング　180ml</t>
  </si>
  <si>
    <t>くばら　Ｎ　キャベツのうまたれ　２８０ｇ</t>
  </si>
  <si>
    <t>赤い 秘伝の粉　缶</t>
  </si>
  <si>
    <t>Ｓ＆Ｂお徳用おろし生わさび　175g</t>
  </si>
  <si>
    <t>Ｓ＆Ｂ　ディナーカレー　中辛　　　　　　　１９４ｇ</t>
  </si>
  <si>
    <t>Ｓ＆Ｂ　ディナーカレー　辛口　　　　　　　１９４ｇ</t>
  </si>
  <si>
    <t>Ｓ＆Ｂおいしさギューッととけ込カレー甘口　１４０ｇ</t>
  </si>
  <si>
    <t>Ｓ＆Ｂおいしさギューッととけ込カレー中辛　１４０ｇ</t>
  </si>
  <si>
    <t>Ｓ＆Ｂ　ゴールデンカレー　甘口　　　　　　１９８ｇ</t>
  </si>
  <si>
    <t>Ｓ＆Ｂ　ゴールデンカレー　中辛　　　　　　１９８ｇ</t>
  </si>
  <si>
    <t>Ｓ＆Ｂ　ゴールデンカレー　辛口　　　　　　１９８ｇ</t>
  </si>
  <si>
    <t>Ｓ＆Ｂ　ゴールデン　ハヤシライスソース　　１９３ｇ</t>
  </si>
  <si>
    <t>Ｓ＆Ｂ とろけるカレー　中辛　180ｇ</t>
  </si>
  <si>
    <t>Ｓ＆Ｂ　とろけるカレー　辛口　　　　　　　１８０ｇ</t>
  </si>
  <si>
    <t>Ｓ＆Ｂ とろける濃いカレー　中辛　175ｇ</t>
  </si>
  <si>
    <t>Ｓ＆Ｂ プレミアムゴールデンカレー　中辛　160ｇ</t>
  </si>
  <si>
    <t>Ｓ＆Ｂ　ゴールデンカレーバリ辛　198ｇ</t>
  </si>
  <si>
    <t>S&amp;B　ゴールデンカレーザ・スパイス 中辛　160g</t>
  </si>
  <si>
    <t>グリコ　カレーＺＥＰＰＩＮ中辛　175ｇ</t>
  </si>
  <si>
    <t>ハウス食品　バーモントカレー　辛口　230g</t>
  </si>
  <si>
    <t>ハウス食品　バーモントカレー　中辛　230g</t>
  </si>
  <si>
    <t>ハウス食品　バーモントカレー　甘口　230g</t>
  </si>
  <si>
    <t>ハウス食品　ジャワカレー中辛 185g</t>
  </si>
  <si>
    <t>ハウス食品　ジャワカレー辛口 185g</t>
  </si>
  <si>
    <t>ハウス　こくまろバターチキンカレー　148g</t>
  </si>
  <si>
    <t>ハウス食品　北海道シチュークリーム</t>
  </si>
  <si>
    <t>永谷園　えびチャーハンの素　3袋</t>
  </si>
  <si>
    <t>永谷園　Ｎ　かに味チャーハンの素　　　　　　　３袋</t>
  </si>
  <si>
    <t>永谷園　Ｎ　焼豚チャーハンの素　　　　　　　　３袋</t>
  </si>
  <si>
    <t>永谷園　Ｎ　五目チャーハンの素　　　　　　　　３袋</t>
  </si>
  <si>
    <t>Ｓ＆Ｂ　ゴールデンカレーレトルト　中辛　　２００ｇ</t>
  </si>
  <si>
    <t>Ｓ＆Ｂ　ゴールデンカレーレトルト　辛口　　２００ｇ</t>
  </si>
  <si>
    <t>明治　銀座カリー中辛　180ｇ</t>
  </si>
  <si>
    <t>明治　銀座カリー辛口　180ｇ</t>
  </si>
  <si>
    <t>丸美屋　ポケモンカレーポーク＆コーン甘口　１６０ｇ</t>
  </si>
  <si>
    <t>永谷園　生タイプみそ汁あさげ　徳用10食入</t>
  </si>
  <si>
    <t>Ｓ＆Ｂ　まぜスパ生風味スパソース　たらこ５３．４ｇ</t>
  </si>
  <si>
    <t>Ｓ＆Ｂ　まぜスパ　生風味　からし明太子　５３．４ｇ</t>
  </si>
  <si>
    <t>桃屋　辛そうで辛くない少し辛いラー油　　　１１０ｇ</t>
  </si>
  <si>
    <t>桃屋の　辛さ増し増し香ばしラー油105ｇ</t>
  </si>
  <si>
    <t>日清　からあげグランプリ　香ばししょうゆ味　100g</t>
  </si>
  <si>
    <t>アイリスフーズいなりもち</t>
  </si>
  <si>
    <t>アイリス　サンリオキャラクターシリーズ生きりもち　25ｇ</t>
  </si>
  <si>
    <t>フードレーベル　牛角ふりかけのりごま香るねぎ塩味　20g</t>
  </si>
  <si>
    <t>くらこん　塩こんぶ　130g</t>
  </si>
  <si>
    <t>大森屋　男梅ふりかけ　35ｇ</t>
  </si>
  <si>
    <t>カメヤ　わさびふりかけ　　　　　　　　　　　４８ｇ</t>
  </si>
  <si>
    <t>永谷園　お茶漬海苔　　　　　　　　　　　　　　８袋</t>
  </si>
  <si>
    <t>永谷園　梅干し茶漬　　　　　　　　　　　　　　６Ｐ</t>
  </si>
  <si>
    <t>永谷園　たらこ茶漬　　　　　　　　　　　　　　６袋</t>
  </si>
  <si>
    <t>永谷園　わさび茶漬　　　　　　　　　　　　　　６Ｐ</t>
  </si>
  <si>
    <t>永谷園　おとなのふりかけ　本かつお　５袋１２．５ｇ</t>
  </si>
  <si>
    <t>永谷園　おとなのふりかけ　紅鮭　　　５袋１１．５ｇ</t>
  </si>
  <si>
    <t>永谷園　おとなのふりかけ　わさび　　５袋１３．５ｇ</t>
  </si>
  <si>
    <t>永谷園 おとなのふりかけミニ　その１ 20袋</t>
  </si>
  <si>
    <t>永谷園　アンパンマンふりかけミニ　　　　　　２０Ｐ</t>
  </si>
  <si>
    <t>丸美屋　ソフトふりかけ　さけ　　　　　　　　２８ｇ</t>
  </si>
  <si>
    <t>丸美屋　ふりかけチップトリオ　14ｇ</t>
  </si>
  <si>
    <t>丸美屋　のりたま大袋</t>
  </si>
  <si>
    <t>丸美屋　味道楽大袋</t>
  </si>
  <si>
    <t>丸美屋　すきやき大袋</t>
  </si>
  <si>
    <t>丸美屋　たらこ大袋</t>
  </si>
  <si>
    <t>丸美屋　海苔わさびふりかけ大袋</t>
  </si>
  <si>
    <t>丸美屋 ソフトふりかけ 牛肉しぐれ煮 28g</t>
  </si>
  <si>
    <t>丸美屋 ソフトふりかけ 鮭めんたい 28g</t>
  </si>
  <si>
    <t>丸美屋 混ぜ込みわかめ 鮭</t>
  </si>
  <si>
    <t>丸美屋　のりたま＆バラエティーミニＰ５種　　４６ｇ</t>
  </si>
  <si>
    <t>丸美屋　ちいかわふりかけ　ミニパック　50ｇ</t>
  </si>
  <si>
    <t>丸美屋　ちいかわおちゃづけ　14．4ｇ</t>
  </si>
  <si>
    <t>丸美屋　ポケモンふりかけミニパック２０袋　　５０ｇ</t>
  </si>
  <si>
    <t>田中食品　ごはんにまぜて６つの海のめぐみ　30ｇ</t>
  </si>
  <si>
    <t>金箔珈琲スティック　友禅ポチ袋入　7袋アソート</t>
  </si>
  <si>
    <t>伊藤園　抹茶バナナラテスティック</t>
  </si>
  <si>
    <t>伊藤園　抹茶カカオラテスティック</t>
  </si>
  <si>
    <t>ＡＧＦ　カフェラトリースティック抹茶ラテ　　　６本</t>
  </si>
  <si>
    <t>ＡＧＦ　カフェラトリースティック　ミルクカフェラテ　20本</t>
  </si>
  <si>
    <t>ＡＧＦ　カフェラトリースティック　キャラメル　18本</t>
  </si>
  <si>
    <t>ＡＧＦ　ブレンディポーション　甘熟苺オレベース　6個</t>
  </si>
  <si>
    <t>「ブレンディ」ポーション　濃縮コーヒー無糖16個</t>
  </si>
  <si>
    <t>ＡＧＦ　ブレンディＳＴ　大人のほろにが　　　２７本</t>
  </si>
  <si>
    <t>ＡＧＦ　ブレンディスティック　紅茶オレ　２７本</t>
  </si>
  <si>
    <t>ブレンディポーション　濃縮コーヒーキャラメルオレ</t>
  </si>
  <si>
    <t>ＡＧＦ　マキシム袋１２０Ｇ</t>
  </si>
  <si>
    <t>「ブレンディ」ポーション　濃縮コーヒー甘さひかえめ16個</t>
  </si>
  <si>
    <t>ＡＧＦ　ブレンディポーション　抹茶オレベース　6個</t>
  </si>
  <si>
    <t>ＡＧＦ　ブレンディポーション濃縮コーヒー　無糖　6個</t>
  </si>
  <si>
    <t>ＡＧＦ　ブレンディ　スティック　抹茶オレ　　２０本</t>
  </si>
  <si>
    <t>ＡＧＦ　ブレンディポーション濃縮コーヒー　甘さひかえめ　6個</t>
  </si>
  <si>
    <t>マキシム　袋　　　</t>
  </si>
  <si>
    <t>ＡＧＦ　ブレンディスティック　カフェオレ　　２７本</t>
  </si>
  <si>
    <t>ＵＣＣ　ザ　ブレンド　１１７　　　　　瓶　　９０ｇ</t>
  </si>
  <si>
    <t>辻利　抹茶ラテ　10P</t>
  </si>
  <si>
    <t>スターバックスＰミックスキャラメルラテ２１．５Ｘ４</t>
  </si>
  <si>
    <t>スターバックス　Ｐミックス　カフェラテ１４ｇＸ４個</t>
  </si>
  <si>
    <t>スターバックス　Ｐミックス　抹茶ラテ　２４ｇＸ４個</t>
  </si>
  <si>
    <t>スターバックス　Ｐミックス　カフェモカ２２ｇＸ４個</t>
  </si>
  <si>
    <t>ネスカフェゴールドブレンドＳＴコーヒー７ｇＸ２２本</t>
  </si>
  <si>
    <t>スターバックス プレミアムミックス トフィーナッツラテ</t>
  </si>
  <si>
    <t>スタバプレミアム ミックス サクラストロベリーラテ</t>
  </si>
  <si>
    <t>スターバックス　プレミアムＭホワイトモカ　　９６ｇ</t>
  </si>
  <si>
    <t>スターバックスカフェ　モーメントブライト</t>
  </si>
  <si>
    <t>スターバックスカフェ　モーメントスムース</t>
  </si>
  <si>
    <t>スターバックス プレミアム ミックス ギフト　ＳＢＰ－２０Ｉ</t>
  </si>
  <si>
    <t>スターバックス カフェモーメント スティックアソート 8本入</t>
  </si>
  <si>
    <t>スターバックス?　プレミアムミックス抹茶ラテ</t>
  </si>
  <si>
    <t>UCC 職人の珈琲 ワンドリップコーヒー 深いコクのスペシャルブレ</t>
  </si>
  <si>
    <t>UCC 職人の珈琲 ワンドリップコーヒー あまい香りのリッチブレン</t>
  </si>
  <si>
    <t>UCC 職人の珈琲 ワンドリップコーヒー まろやか味のマイルドブレ</t>
  </si>
  <si>
    <t>スターバックスオリガミスプリングブレンド</t>
  </si>
  <si>
    <t>スターバックスコーヒー　スプリング　ブレンド</t>
  </si>
  <si>
    <t>伊藤園　香り薫るむぎ茶ティーバッグ　54袋</t>
  </si>
  <si>
    <t>ネスカフェ　香るまろやか　抹茶ラテ　　５．６Ｘ２０</t>
  </si>
  <si>
    <t>ネスレ ポーション ピーチティーラテ 7個</t>
  </si>
  <si>
    <t>ネスレ ポーション バニララテ 7個</t>
  </si>
  <si>
    <t>日東ミルクとけだすＴＢ　オリジナルＢ</t>
  </si>
  <si>
    <t>日東紅茶　ミルクとけだすティーバッグアールグレイ　４袋入</t>
  </si>
  <si>
    <t>日東紅茶　ミルクとけだすティーバッグはちみつ紅茶4袋入</t>
  </si>
  <si>
    <t>三井農林　日東紅茶　至福の白桃＆黄金桃　8本</t>
  </si>
  <si>
    <t>ロイヤルミルクティー８本入り</t>
  </si>
  <si>
    <t>ロイヤルミルクティーあまおう８本入り</t>
  </si>
  <si>
    <t>ロイヤルミルクティーはちみつ８本入</t>
  </si>
  <si>
    <t>日東紅茶　抹茶オーレ8本入</t>
  </si>
  <si>
    <t>ロイヤルミルクティー２５０ｇ</t>
  </si>
  <si>
    <t>日東紅茶　ミルクとけだすティーバッグキャラメル紅茶　４袋入</t>
  </si>
  <si>
    <t>片岡物産　辻利　抹茶ミルクお濃い茶仕立て　160ｇ</t>
  </si>
  <si>
    <t>辻利　宇治抹茶入りグリーンレモンティー １７０ｇ</t>
  </si>
  <si>
    <t>御抹茶　御園の白</t>
  </si>
  <si>
    <t>さくら抹茶</t>
  </si>
  <si>
    <t>抹茶・緑茶缶詰め合わせ</t>
  </si>
  <si>
    <t>プレミアム抹茶緑茶詰め合わせ</t>
  </si>
  <si>
    <t>伊藤園　おーいお茶　さらさら緑茶　　　　　　４０ｇ</t>
  </si>
  <si>
    <t>伊藤園　おーいお茶ＮＮ抹茶入さらさら緑茶　　８０ｇ</t>
  </si>
  <si>
    <t>さらさら緑茶100本</t>
  </si>
  <si>
    <t>伊藤園　プレミアムＴＢ　抹茶入り玄米茶２．３Ｘ５０</t>
  </si>
  <si>
    <t>伊藤園よく出るプレミアムＴＢ抹茶入緑茶１．８Ｘ２０</t>
  </si>
  <si>
    <t>伊藤園よく出る抹茶入緑茶プレミアム１．８Ｘ５</t>
  </si>
  <si>
    <t>伊藤園プレミアムＴＢ抹茶入玄米茶２０袋２．３Ｘ２０</t>
  </si>
  <si>
    <t>お～いお茶 プレミアムティーバッグ 一番茶入りほうじ茶 50袋</t>
  </si>
  <si>
    <t>伊藤園友禅和紙缶入煎茶</t>
  </si>
  <si>
    <t>おーいお茶宇治抹茶３０ｇ</t>
  </si>
  <si>
    <t>伊藤園　お～いお茶さらさら抹茶入り濃い茶　４０ｇ</t>
  </si>
  <si>
    <t>伊藤園　お～いお茶濃い茶さらさら抹茶入り緑茶　80ｇ</t>
  </si>
  <si>
    <t>伊藤園　おーいお茶さえみどり</t>
  </si>
  <si>
    <t>プレミアムＴＢ緑茶　１００袋</t>
  </si>
  <si>
    <t>辻利　抹茶ミルク　190g</t>
  </si>
  <si>
    <t>辻利　抹茶ミルク　お濃い茶仕立て　１５０ｇ</t>
  </si>
  <si>
    <t>ハウス　プリンエル  54g</t>
  </si>
  <si>
    <t>森永製菓　北海道素材にこだわったホットケーキ　300g</t>
  </si>
  <si>
    <t>ヴェルデ　ガーリックトーストスプレッド　　１００ｇ</t>
  </si>
  <si>
    <t>ヴェルデ明太フランス風トーストスプレッド　１００ｇ</t>
  </si>
  <si>
    <t>ヴェルデメロンパン風トーストスプレッド 100g</t>
  </si>
  <si>
    <t>ＱＰ　パン工房　コーン＆マヨ　　　　　　　１５０ｇ</t>
  </si>
  <si>
    <t>キユーピー　パン工房 てりやきソース＆マヨ　150g</t>
  </si>
  <si>
    <t>パン工房　カレー　150ｇ</t>
  </si>
  <si>
    <t>キユーピー　パン工房 ツナ＆マヨ　150g</t>
  </si>
  <si>
    <t>ソントン　シュガートーストメープル風味　100ｇ</t>
  </si>
  <si>
    <t>日清シーフードヌードル　ケース</t>
  </si>
  <si>
    <t>エースコック　飲み干す一杯　担担麺　74g</t>
  </si>
  <si>
    <t>寿がきや　麺処井の庄　辛辛魚らーめん　Ｃ１３６ｇ</t>
  </si>
  <si>
    <t>サッポロ一番ポケモンヌードルしょうゆ味Ｃ　　３８ｇ</t>
  </si>
  <si>
    <t>サッポロ一番　ＮポケモンＮシーフード味Ｃ　　３７ｇ</t>
  </si>
  <si>
    <t>サッポロ一番　名店の味　天下一品　京都濃厚鶏白湯　大口径</t>
  </si>
  <si>
    <t>マルちゃん　黒い豚カレーうどん　　カップ　　８７ｇ</t>
  </si>
  <si>
    <t>マルちゃん　まめバラエティパック４Ｐ　160ｇ</t>
  </si>
  <si>
    <t>東洋水産　赤いきつねうどん　でか盛　東　136ｇ</t>
  </si>
  <si>
    <t>マルちゃん　赤いきつねうどん　東　カップ　　９６ｇ</t>
  </si>
  <si>
    <t>マルちゃん　緑のたぬき天そば　東　カップ　１０１ｇ</t>
  </si>
  <si>
    <t>日清食品　カップヌードル　ビッグ　カップ　１０１ｇ</t>
  </si>
  <si>
    <t>日清食品　カップヌードル　カレー　ビッグ　１２０ｇ</t>
  </si>
  <si>
    <t>日清　カップヌードル　シーフード　ビッグ　１０４ｇ</t>
  </si>
  <si>
    <t>日清食品　どん兵衛　きつねうどん　東　　　　９６ｇ</t>
  </si>
  <si>
    <t>日清食品　ミニーズ　　　　カップ東日本４１ｇＸ５個</t>
  </si>
  <si>
    <t>日清食品　日清マグヌードル　94g</t>
  </si>
  <si>
    <t>日清食品　Ｎ　カップヌードルチリトマトＣ　　７６ｇ</t>
  </si>
  <si>
    <t>日清食品　Ｎ　カップＮ　トムヤムクン　Ｃ　　７５ｇ</t>
  </si>
  <si>
    <t>日清食品　カップヌードルＰＲＯ　カップ　　　７４ｇ</t>
  </si>
  <si>
    <t>日清　カップヌードルＰＲＯシーフード　Ｃ　　７８ｇ</t>
  </si>
  <si>
    <t>日清　カップヌードル　欧風チーズカレーＣ　　８５ｇ</t>
  </si>
  <si>
    <t>日清食品　カップヌードル　ねぎ塩　カップ　　７６ｇ</t>
  </si>
  <si>
    <t>日清食品　カップヌードル担担　87g</t>
  </si>
  <si>
    <t>日清食品　日清ラ王　背脂醤油</t>
  </si>
  <si>
    <t>特上　カップヌードル　シーフードヌードル</t>
  </si>
  <si>
    <t>カップヌードル　レモンシーフードヌードル</t>
  </si>
  <si>
    <t>カップヌードル　北海道濃厚ミルクシーフー道ヌードル</t>
  </si>
  <si>
    <t>日清のどん兵衛のおいしいふっくらおあげ　２枚入</t>
  </si>
  <si>
    <t>明星　ぶぶか油そばカップ　１６３ｇ</t>
  </si>
  <si>
    <t>明星　チャルメラ　ちいかわラーメン　しょうゆ味　35g</t>
  </si>
  <si>
    <t>ニュータッチ　凄麺京都背脂醤油味　カップ　１２４ｇ</t>
  </si>
  <si>
    <t>マルちゃん　ごっつ盛り　ソース焼そば　Ｃ　１７１ｇ</t>
  </si>
  <si>
    <t>日清食品　焼そば　ＵＦＯ　　　　　カップ　１２８ｇ</t>
  </si>
  <si>
    <t>日清食品　日清焼そばＵ．Ｆ．Ｏ．爆盛バーレル　223g</t>
  </si>
  <si>
    <t>日清食品　完全メシ　カップヌードル　汁なしシーフードヌードル</t>
  </si>
  <si>
    <t>明星　一平ちゃん　夜店の焼そば　　カップ　１３５ｇ</t>
  </si>
  <si>
    <t>一平ちゃん夜店の焼そば　やみつき塩だれ味</t>
  </si>
  <si>
    <t>ペヤング　ソース焼そば１２０ｇ</t>
  </si>
  <si>
    <t>激辛やきそば</t>
  </si>
  <si>
    <t>ペヤング　獄激辛やきそば</t>
  </si>
  <si>
    <t>マルちゃん正麺　豚骨醤油　5食パック　101ｇ×5</t>
  </si>
  <si>
    <t>日清食品　チキンラーメン　　５食パック８５ｇＸ５袋</t>
  </si>
  <si>
    <t>日清食品　焼きそば　　　　　　　　　　１００ｇＸ５</t>
  </si>
  <si>
    <t>日清食品　お椀で食べるシーフードヌードル３食　102ｇ</t>
  </si>
  <si>
    <t>日清食品　ゆでるからうまい！日清のどん兵衛　もっちり太うどん</t>
  </si>
  <si>
    <t>日清食品　ゆでるからうまい！日清のどん兵衛　なめらか太そば</t>
  </si>
  <si>
    <t>日清食品　本当に焼いたらうまかった 日清焼そばＵ．Ｆ．Ｏ． ２</t>
  </si>
  <si>
    <t>日清食品　日清ラ王　担々麺　３食パック　285g</t>
  </si>
  <si>
    <t>お椀で食べる　ご当地カップヌードル　東京土産もんじゃ　４食入り</t>
  </si>
  <si>
    <t>日清食品　カップＮ　チリトマトＮビッグＣ　１０７ｇ</t>
  </si>
  <si>
    <t>嵐げんこつらあめん　背油豚骨醤油味　箱入り</t>
  </si>
  <si>
    <t>チャルメラ　バリカタ麺豚骨　５食パック</t>
  </si>
  <si>
    <t>北海道三都市ラーメン6食</t>
  </si>
  <si>
    <t>鬼金棒　カラシビ味噌らーめん麺セット</t>
  </si>
  <si>
    <t>銀座篝　鶏白湯Ｓｏｂａセット</t>
  </si>
  <si>
    <t>博多一杯　特濃とんこつ</t>
  </si>
  <si>
    <t>播州　揖保乃糸　そうめん　６束（新）　　　３００ｇ</t>
  </si>
  <si>
    <t>一蘭ラーメン博多細麺 5食</t>
  </si>
  <si>
    <t>【2食】一蘭ラーメン博多細麺</t>
  </si>
  <si>
    <t>一蘭 焼ラーメンとんこつ</t>
  </si>
  <si>
    <t>【1食】一蘭ラーメン ちぢれ麺</t>
  </si>
  <si>
    <t>【5食】一蘭ラーメン ちぢれ麺</t>
  </si>
  <si>
    <t>一蘭とんこつカップ麺</t>
  </si>
  <si>
    <t>一蘭　とんこつ炎</t>
  </si>
  <si>
    <t>AFURI　柚子塩らーめん 2食入</t>
  </si>
  <si>
    <t>一風堂マイルド博多ラーメン2食</t>
  </si>
  <si>
    <t>一風堂スパイシー博多ラーメン2食</t>
  </si>
  <si>
    <t>一風堂豚骨ラーメン2食</t>
  </si>
  <si>
    <t>一蘭　ミニチュアコレクション</t>
  </si>
  <si>
    <t>スターバックス オリガミ with リユーザブル カップ ジャパン　エクスクルーシブ</t>
  </si>
  <si>
    <t>辻利抹茶ラテ</t>
  </si>
  <si>
    <t>いちごみるく</t>
  </si>
  <si>
    <t>ちょこっとプッチンプリン</t>
  </si>
  <si>
    <t>ちょこっとプッチンプリンミルクショコラ</t>
  </si>
  <si>
    <t>ちょこっとプッチンプリンインバウンドBOX</t>
  </si>
  <si>
    <t>日清のどん兵衛 どん兵衛のおいしい ふっくらおあげ ３枚入り</t>
  </si>
  <si>
    <t>ミニ羊かん（本煉）</t>
  </si>
  <si>
    <t>JAPAN TREE COOKIES</t>
  </si>
  <si>
    <t>キシリトールガム７種アソートボトル</t>
  </si>
  <si>
    <t>ブラックブラック粒ワンプッシュボトル</t>
  </si>
  <si>
    <t>キシリトールガム＜ライムミント＞ファミリーボトル</t>
  </si>
  <si>
    <t>ハイチュウグレープ</t>
  </si>
  <si>
    <t>ヒッチーズ　　バブルガム</t>
  </si>
  <si>
    <t>ヒッチーズ サワー</t>
  </si>
  <si>
    <t>メントスラムネ</t>
  </si>
  <si>
    <t>かむかむレモン袋</t>
  </si>
  <si>
    <t>かむかむレモンボトル</t>
  </si>
  <si>
    <t>かむかむシャインマスカットボトル</t>
  </si>
  <si>
    <t>ふにゃふにゃミルキー（焼きプリン味）</t>
  </si>
  <si>
    <t>ぷっちょメガソーダ</t>
  </si>
  <si>
    <t>ぷっちょスティックストロングコーラ</t>
  </si>
  <si>
    <t>ぷっちょスティックめっちゃスキリぶどう</t>
  </si>
  <si>
    <t>ハイチュウストロベリー</t>
  </si>
  <si>
    <t>ハイチュウプレミアム＜ぶどう＞</t>
  </si>
  <si>
    <t>ハイチュウミニパウチ</t>
  </si>
  <si>
    <t>うまイチュウ青りんご味</t>
  </si>
  <si>
    <t>ハイチュウアソート</t>
  </si>
  <si>
    <t>塩キャラメル</t>
  </si>
  <si>
    <t>ミルクキャラメル</t>
  </si>
  <si>
    <t>生ラムネ玉</t>
  </si>
  <si>
    <t>ハイチュウシャインマスカット</t>
  </si>
  <si>
    <t>ラムネハイチュウ</t>
  </si>
  <si>
    <t>ハイチュウプレミアム＜シャインマスカット＞</t>
  </si>
  <si>
    <t>ハイチュウプレミアム＜清水白桃味＞</t>
  </si>
  <si>
    <t>とろ生キャラメル</t>
  </si>
  <si>
    <t>すッパイチュウレモン味</t>
  </si>
  <si>
    <t>ｅーｍａのど飴袋カラフルフルーツＣ</t>
  </si>
  <si>
    <t>ｅーｍａのど飴袋グレープ</t>
  </si>
  <si>
    <t>Otton 琥珀糖　アソート</t>
  </si>
  <si>
    <t>Otton 琥珀糖(ハートブルー）</t>
  </si>
  <si>
    <t>ロックキャンディ　バナナ</t>
  </si>
  <si>
    <t>しょうがはちみつのど飴</t>
  </si>
  <si>
    <t>炭焼珈琲</t>
  </si>
  <si>
    <t>黒あめ</t>
  </si>
  <si>
    <t>キシリクリスタルミルクミント</t>
  </si>
  <si>
    <t>健康のど飴たたかうマヌカハニー</t>
  </si>
  <si>
    <t>魔性の塩キャラメルキャンディ</t>
  </si>
  <si>
    <t>金のミルクキャンディ抹茶ラテ</t>
  </si>
  <si>
    <t>金のミルクキャンディカフェラテ</t>
  </si>
  <si>
    <t>金のミルクキャンディ</t>
  </si>
  <si>
    <t>キュービィロップ</t>
  </si>
  <si>
    <t>サンリオキャラクターズＣＡＮＤＹ</t>
  </si>
  <si>
    <t>ＶＣー３０００のど飴</t>
  </si>
  <si>
    <t>男梅ソフトキャンデー</t>
  </si>
  <si>
    <t>スーパーレモンキャンデー</t>
  </si>
  <si>
    <t>ＶＣ３０００のど飴マスカット</t>
  </si>
  <si>
    <t>スーパーコーラ</t>
  </si>
  <si>
    <t>俺のミルク</t>
  </si>
  <si>
    <t>俺のミルク北海道メロン</t>
  </si>
  <si>
    <t>俺のミルク北海道あずき</t>
  </si>
  <si>
    <t>パインアメ</t>
  </si>
  <si>
    <t>ミルキー袋</t>
  </si>
  <si>
    <t>カッチコチミルキー袋</t>
  </si>
  <si>
    <t>ポップキャンディ袋</t>
  </si>
  <si>
    <t>塩あずき</t>
  </si>
  <si>
    <t>特濃ミルク８．２</t>
  </si>
  <si>
    <t>特濃ミルク８．２塩ミルク</t>
  </si>
  <si>
    <t>氷あめソーダ</t>
  </si>
  <si>
    <t>特濃ミルク８．２もも</t>
  </si>
  <si>
    <t>ミルクキャラメル大粒</t>
  </si>
  <si>
    <t>ポケモンりんごのど飴（袋）</t>
  </si>
  <si>
    <t>とろける果実のど飴</t>
  </si>
  <si>
    <t>カルピスキャンディ</t>
  </si>
  <si>
    <t>三ツ矢サイダーキャンディ</t>
  </si>
  <si>
    <t>のどすっきり飴袋</t>
  </si>
  <si>
    <t>のどすっきり飴</t>
  </si>
  <si>
    <t>龍角散ののどすっきり飴１２０ｍａ</t>
  </si>
  <si>
    <t>のどすっきり飴１２０ｍａｘ</t>
  </si>
  <si>
    <t>ヴイックスのど飴シトラスミックス</t>
  </si>
  <si>
    <t>チュッパチャプス フルーツフレーバー</t>
  </si>
  <si>
    <t>フリスクペパーミント</t>
  </si>
  <si>
    <t>フリスククリスタルミント</t>
  </si>
  <si>
    <t>フリスクフルーティーフレッシュグレープ</t>
  </si>
  <si>
    <t>フリスクフルーティーフレッシュレモン</t>
  </si>
  <si>
    <t>明治チューインガム実験スライムゼリー</t>
  </si>
  <si>
    <t>大粒ラムネ</t>
  </si>
  <si>
    <t>超大粒ラムネ</t>
  </si>
  <si>
    <t>大粒ラムネ＜アロエヨーグルト味＞</t>
  </si>
  <si>
    <t>ミンティア　ワイルド＆クール　</t>
  </si>
  <si>
    <t>ミンティア　コールドスマッシュ　</t>
  </si>
  <si>
    <t>ミンティア　ドライハード　</t>
  </si>
  <si>
    <t>ミンティアブリーズ　リフレッシュブルー</t>
  </si>
  <si>
    <t>ミンティアブリーズ　シャイニーピンク</t>
  </si>
  <si>
    <t>ミンティアブリーズ　クリスタルシルバー</t>
  </si>
  <si>
    <t>カルピス　ミンティア　</t>
  </si>
  <si>
    <t>ミンティア　メガハード　</t>
  </si>
  <si>
    <t>ミンティア　グレープ　</t>
  </si>
  <si>
    <t>ミンティアブリーズ　フレッシュグレープ　</t>
  </si>
  <si>
    <t>ミンティアブリーズ　フレッシュレモン　</t>
  </si>
  <si>
    <t>ミンティアブリーズ　クリアプラスマイルド　</t>
  </si>
  <si>
    <t>ミンティア　アクアスパーク　</t>
  </si>
  <si>
    <t>ミンティアブリーズ　フレッシュピーチ　</t>
  </si>
  <si>
    <t>ミンティア　メガコールド　</t>
  </si>
  <si>
    <t>ミンティア＋ＶＯｉＣＥ　レモンジンジャー　</t>
  </si>
  <si>
    <t>アサヒ　ミンティアブリーズ　濃苺　</t>
  </si>
  <si>
    <t>ミンティアブリーズ　ウルトラブラック</t>
  </si>
  <si>
    <t>ミンティア　クリアプラス　ペパーミ　</t>
  </si>
  <si>
    <t>カルピス　Ｘミンティアブリーズ　</t>
  </si>
  <si>
    <t>ミンティア　シャインマスカット　</t>
  </si>
  <si>
    <t>ミンティア　せとか　</t>
  </si>
  <si>
    <t>龍角散ののどすっきりタブレット</t>
  </si>
  <si>
    <t>ハリボー パスタフルッタ</t>
  </si>
  <si>
    <t>ハリボースイートスマーフ</t>
  </si>
  <si>
    <t>ハリボーフルーツマニアベリー</t>
  </si>
  <si>
    <t>ハリボー　ベリーズ175g</t>
  </si>
  <si>
    <t>ハリボー　ベアカップル</t>
  </si>
  <si>
    <t>グレープフルーツ</t>
  </si>
  <si>
    <t>ゴールドベア</t>
  </si>
  <si>
    <t>ハリボーコロラド</t>
  </si>
  <si>
    <t>ミニオンズオリジナルグミ</t>
  </si>
  <si>
    <t>ヒッチーズ　ベリー</t>
  </si>
  <si>
    <t>ヒッチーズ　マーメイド</t>
  </si>
  <si>
    <t>スッパイ大作戦コーラ＆レモン</t>
  </si>
  <si>
    <t>スッパイ大作戦うめ味＆しそ味</t>
  </si>
  <si>
    <t>ドラえもんグミ</t>
  </si>
  <si>
    <t>すみっコぐらしつりグミ</t>
  </si>
  <si>
    <t>MANGO GUMMY</t>
  </si>
  <si>
    <t>風車グミ</t>
  </si>
  <si>
    <t>つぶグミ</t>
  </si>
  <si>
    <t>つぶグミソーダ</t>
  </si>
  <si>
    <t>つぶグミＰＲＥＭＩＵＭ濃厚ぶどう</t>
  </si>
  <si>
    <t>マロッシュグレープソーダ味</t>
  </si>
  <si>
    <t>マロッシュヨーグルトソーダ味</t>
  </si>
  <si>
    <t>ピュレリング</t>
  </si>
  <si>
    <t>ピュレリングパーティーパック</t>
  </si>
  <si>
    <t>カンデミーナグミドリームパック</t>
  </si>
  <si>
    <t>ピュレグミプレミアム山梨産白桃</t>
  </si>
  <si>
    <t>ピュレグミプレミアム山梨産白桃6個入りセット</t>
  </si>
  <si>
    <t>ピュレグミプレミアム シャインマスカットスパークリング</t>
  </si>
  <si>
    <t>ピュレグミ実りの和梨</t>
  </si>
  <si>
    <t>カンデミーナグミＷインパクト</t>
  </si>
  <si>
    <t>ピュレグミポケモンピカチュウのミックチュウフルーツ味</t>
  </si>
  <si>
    <t>まるごとおいしい干し梅</t>
  </si>
  <si>
    <t>ピュレグミレモン</t>
  </si>
  <si>
    <t>ピュレグミグレープ</t>
  </si>
  <si>
    <t>ピュレグミマスカット</t>
  </si>
  <si>
    <t>カンデーナグミスーパーベスト</t>
  </si>
  <si>
    <t>フェットチーネグミイタリアングレープ味</t>
  </si>
  <si>
    <t>フェットチーネグミイタリアンレモン味</t>
  </si>
  <si>
    <t>フェットチーネグミコーラ味</t>
  </si>
  <si>
    <t>しゃりもにグミヨーグルト味</t>
  </si>
  <si>
    <t>しゃりもにグミグレープ味</t>
  </si>
  <si>
    <t>しゃりもにグミコーラ味</t>
  </si>
  <si>
    <t>フェットチーネグミ楊枝甘露味</t>
  </si>
  <si>
    <t>タフグミ</t>
  </si>
  <si>
    <t>ピュアラルグミりんご</t>
  </si>
  <si>
    <t>ピュアラルグミぶどう</t>
  </si>
  <si>
    <t>ゴリむち</t>
  </si>
  <si>
    <t>タフグミメガ</t>
  </si>
  <si>
    <t>タフグミグレーピーパンチ</t>
  </si>
  <si>
    <t>タフグミレモンラッシュ</t>
  </si>
  <si>
    <t>ふわりんかフルーティーローズ味</t>
  </si>
  <si>
    <t>男梅グミ</t>
  </si>
  <si>
    <t>男梅ほし梅</t>
  </si>
  <si>
    <t>ちびサワーズドリンクアソート</t>
  </si>
  <si>
    <t>ペタグーグレープ</t>
  </si>
  <si>
    <t>スーパーマリオグミ コーラ＆メロンソーダ</t>
  </si>
  <si>
    <t>ちびサワーズフルーツアソート</t>
  </si>
  <si>
    <t>ソルベットグミ白桃味</t>
  </si>
  <si>
    <t>キラふわグレープ</t>
  </si>
  <si>
    <t>スプラトゥーン３グミパインソーダ＆グレープソーダ</t>
  </si>
  <si>
    <t>スーパーマリオグミコーラ＆メロンソーダ</t>
  </si>
  <si>
    <t>アンパンマングミぶどう</t>
  </si>
  <si>
    <t>アンパンマングミ</t>
  </si>
  <si>
    <t>コロロ　グレープ6P</t>
  </si>
  <si>
    <t>コロロ　マスカット6P</t>
  </si>
  <si>
    <t>コロロ　清水白桃6P</t>
  </si>
  <si>
    <t>忍者めし巨峰</t>
  </si>
  <si>
    <t>さけるグミ巨峰</t>
  </si>
  <si>
    <t>コグミ</t>
  </si>
  <si>
    <t>コグミドリンクアソート</t>
  </si>
  <si>
    <t>コロログレープ（巨峰）</t>
  </si>
  <si>
    <t>コロロマスカット</t>
  </si>
  <si>
    <t>激シゲキックス極刺激ソーダ</t>
  </si>
  <si>
    <t>味覚糖　ながーいさけるグミ巨峰</t>
  </si>
  <si>
    <t>水グミ巨峰味</t>
  </si>
  <si>
    <t>氷グミソーダ味</t>
  </si>
  <si>
    <t>忍者めし鋼グレープ味</t>
  </si>
  <si>
    <t>氷グミコーラ味</t>
  </si>
  <si>
    <t>コグミファミリーパック</t>
  </si>
  <si>
    <t>果実コロロ　りんご</t>
  </si>
  <si>
    <t>コロロ清水白桃</t>
  </si>
  <si>
    <t>コロロ　沖縄マンゴー</t>
  </si>
  <si>
    <t>ラムネアップ</t>
  </si>
  <si>
    <t>果汁グミ温州みかん</t>
  </si>
  <si>
    <t>コーラアップ</t>
  </si>
  <si>
    <t>果汁グミぶどう</t>
  </si>
  <si>
    <t>果汁グミマスカット</t>
  </si>
  <si>
    <t>果汁グミ弾力プラスぶどう</t>
  </si>
  <si>
    <t>果汁グミスマートパックぶどう</t>
  </si>
  <si>
    <t>ポケぷに</t>
  </si>
  <si>
    <t>ハート４Ｄグミマイメロディ・クロミ</t>
  </si>
  <si>
    <t>ハート４Ｄグミクレヨンしんちゃん</t>
  </si>
  <si>
    <t>４Ｄグミ／ＦＲＯＺＥＮ２</t>
  </si>
  <si>
    <t>ハリボー　ジェリービーンズ</t>
  </si>
  <si>
    <t>ちいかわグミ　ゴールデンステッカー</t>
  </si>
  <si>
    <t>ミルクチョコレート</t>
  </si>
  <si>
    <t>ブラックサンダー　箱売り</t>
  </si>
  <si>
    <t>ミルカ　タブレットライスクリスピー</t>
  </si>
  <si>
    <t>キットカットミニミックス</t>
  </si>
  <si>
    <t>すごろくチョコビチョコレート味</t>
  </si>
  <si>
    <t>まるごといちごのホワイトチョコ</t>
  </si>
  <si>
    <t>まるごといちごのミルクチョコ</t>
  </si>
  <si>
    <t>まるごといちごの抹茶チョコ</t>
  </si>
  <si>
    <t>キャラパキチョコレート</t>
  </si>
  <si>
    <t>サク山チョコ次郎袋</t>
  </si>
  <si>
    <t>白巧ホワイトチョコ</t>
  </si>
  <si>
    <t>カプリコミニ大袋</t>
  </si>
  <si>
    <t>ペロティ　スーパーマリオ</t>
  </si>
  <si>
    <t>アルフォートビッグシェアパック</t>
  </si>
  <si>
    <t>富士山アルフォート</t>
  </si>
  <si>
    <t>アルフォートミニチョコレート</t>
  </si>
  <si>
    <t>アルフォートミニチョコレートビター</t>
  </si>
  <si>
    <t>アルフォートミニチョコレートバニラホワイト</t>
  </si>
  <si>
    <t>アルフォートミニチョコレートストロベリー</t>
  </si>
  <si>
    <t>アルフォートミニチョコレートサブレ</t>
  </si>
  <si>
    <t>ひとくちルマンドくちどけ</t>
  </si>
  <si>
    <t>バラエティーアソートメガサイズ</t>
  </si>
  <si>
    <t>ラングレイス袋</t>
  </si>
  <si>
    <t>アルフォートミニチョコレート濃ベリー</t>
  </si>
  <si>
    <t>アルフォートミニチョコレート濃抹茶</t>
  </si>
  <si>
    <t>ミニビット宇治抹茶味くらべ</t>
  </si>
  <si>
    <t>チョコがけ苺　チョコ＆ホワイト</t>
  </si>
  <si>
    <t>チョコがけ苺　クッキー＆クリーム</t>
  </si>
  <si>
    <t>チョコレートすうじあそびバルク</t>
  </si>
  <si>
    <t>チョコレートペアカラーバルク</t>
  </si>
  <si>
    <t>ポケモンスナックＭＥＧＡＢＯＸチョコレート味</t>
  </si>
  <si>
    <t>キットカットバー</t>
  </si>
  <si>
    <t>キットカット　ミニ</t>
  </si>
  <si>
    <t>キットカットミニミルクティー味</t>
  </si>
  <si>
    <t>キットカットミニショコラオレンジ</t>
  </si>
  <si>
    <t>キットカットミニカカオ７２％</t>
  </si>
  <si>
    <t>ネスレ　キットカット　ホリデイサンタ6個</t>
  </si>
  <si>
    <t>キットカットミニ</t>
  </si>
  <si>
    <t>キットカットミニ＜濃い抹茶＞</t>
  </si>
  <si>
    <t>キットカットミニ＜オトナの甘さ＞</t>
  </si>
  <si>
    <t>キットカットミニ＜こだわりストロベリー＞</t>
  </si>
  <si>
    <t>キットカット クッキー＆クリーム</t>
  </si>
  <si>
    <t>キットカット　３１コラボチョコレートミントアイスクリーム味</t>
  </si>
  <si>
    <t>キットカット　ラブポーションサーティワン味</t>
  </si>
  <si>
    <t>キットカット鉄分補給ｗｉｔｈＭＩＬＯ</t>
  </si>
  <si>
    <t>キットカットよくばりダブルストロベリー</t>
  </si>
  <si>
    <t>キットカットよくばりダブル濃い抹茶&amp;オリジナル</t>
  </si>
  <si>
    <t>キットカット いちごのガトーショコラ仕立て 10枚</t>
  </si>
  <si>
    <t>キットカット オトナの甘さ ホワイト １０枚</t>
  </si>
  <si>
    <t>キットカット 紅白 10枚</t>
  </si>
  <si>
    <t>キットカット いちごのショートケーキ味</t>
  </si>
  <si>
    <t>キットカット 伊藤園 抹茶ラテ味</t>
  </si>
  <si>
    <t>いちごティラミス</t>
  </si>
  <si>
    <t>生クリームチョコ薫り立ついちご</t>
  </si>
  <si>
    <t>ペコポコチョコレート</t>
  </si>
  <si>
    <t>春めくルック</t>
  </si>
  <si>
    <t>ペコ×サンリオいちごパーティーチョコレート</t>
  </si>
  <si>
    <t>アーモンドチョコレート</t>
  </si>
  <si>
    <t>アンパンマンペロペロチョコ</t>
  </si>
  <si>
    <t>サンリオキャラクターズチョコレート</t>
  </si>
  <si>
    <t>チョコえんぴつ</t>
  </si>
  <si>
    <t>つぶより苺チョコレート</t>
  </si>
  <si>
    <t>バナナチョコ</t>
  </si>
  <si>
    <t>チョコレート効果カカオ９５％</t>
  </si>
  <si>
    <t>マカダミアチョコレート</t>
  </si>
  <si>
    <t>ガルボチョコパウチ</t>
  </si>
  <si>
    <t>ガルボつぶ練り苺パウチ</t>
  </si>
  <si>
    <t>コーヒービート</t>
  </si>
  <si>
    <t>きのこの山</t>
  </si>
  <si>
    <t>たけのこの里</t>
  </si>
  <si>
    <t>チョコレート効果カカオ７２％大袋</t>
  </si>
  <si>
    <t>ホワイトチョコレート</t>
  </si>
  <si>
    <t>チョコレート効果カカオ７２％</t>
  </si>
  <si>
    <t>ミルクチョコレートＢＯＸ</t>
  </si>
  <si>
    <t>ストロベリーチョコレートＢＯＸ</t>
  </si>
  <si>
    <t>チョコレート効果カカオ８６％</t>
  </si>
  <si>
    <t>チョコレート効果カカオ８６％大袋</t>
  </si>
  <si>
    <t>プチアソート</t>
  </si>
  <si>
    <t>たけのこの里いちご＆ショコラ</t>
  </si>
  <si>
    <t>きのこの山いちご＆ショコラ</t>
  </si>
  <si>
    <t>抹茶チョコレートＢＯＸ</t>
  </si>
  <si>
    <t>チョコレート効果カカオ７２％アーモンド大袋</t>
  </si>
  <si>
    <t>ピスタチオチョコレート</t>
  </si>
  <si>
    <t>ブラックチョコレートＢＯＸ</t>
  </si>
  <si>
    <t>ブラックチョコレート</t>
  </si>
  <si>
    <t>チョコレート効果カカオ９５％大袋</t>
  </si>
  <si>
    <t>メルティーキッスフルーティー濃いちご</t>
  </si>
  <si>
    <t>フローラルカカオ抹茶</t>
  </si>
  <si>
    <t>明治マカダミアチョコレート大箱</t>
  </si>
  <si>
    <t>チョコベビージャンボ</t>
  </si>
  <si>
    <t>アポロジャンボ</t>
  </si>
  <si>
    <t>アーモンドチョコレート大箱</t>
  </si>
  <si>
    <t>チョコレート効果カカオ７２％マカダミア大袋</t>
  </si>
  <si>
    <t>メルティーキッスキャラメル</t>
  </si>
  <si>
    <t>フルーティカカオ柚子</t>
  </si>
  <si>
    <t>ダーク抹茶チョコレート</t>
  </si>
  <si>
    <t>コーヒービートジャンボ</t>
  </si>
  <si>
    <t>ミルクチョコレートミニキューブ</t>
  </si>
  <si>
    <t>ビッグアポロ</t>
  </si>
  <si>
    <t>チョコレート効果カカオ８６％箱</t>
  </si>
  <si>
    <t>アポロシンプル包装大容量パウチ</t>
  </si>
  <si>
    <t>アーモンドチョコレートシンプル包装大容量</t>
  </si>
  <si>
    <t>プッカチョコレート</t>
  </si>
  <si>
    <t>富士山アポロパウチ</t>
  </si>
  <si>
    <t>明治 アーモンドチョコレート抹茶 58g</t>
  </si>
  <si>
    <t>マカダミアチョコレート抹茶</t>
  </si>
  <si>
    <t>富士山アポロパウチ抹茶</t>
  </si>
  <si>
    <t>アーモンドチョコレートビッグパック</t>
  </si>
  <si>
    <t>マカダミアチョコレートビッグパック</t>
  </si>
  <si>
    <t>アポロ袋</t>
  </si>
  <si>
    <t>濃いちょこれえと抹茶チョコサンド</t>
  </si>
  <si>
    <t>きのこの山宇治抹茶</t>
  </si>
  <si>
    <t>たけのこの里西尾抹茶</t>
  </si>
  <si>
    <t>きのこたけのこ袋</t>
  </si>
  <si>
    <t>きのこの山とたけのこの里宇治抹茶西尾抹茶</t>
  </si>
  <si>
    <t>チョコつけまちがえちゃった！？きのこの山塩チョコ味</t>
  </si>
  <si>
    <t>濃いちょこれえと苺チョコサンド</t>
  </si>
  <si>
    <t>濃いちょこれえと抹茶</t>
  </si>
  <si>
    <t>濃いちょこれえと黒糖</t>
  </si>
  <si>
    <t>アーモンドチョコレート抹茶</t>
  </si>
  <si>
    <t>ベストスリー</t>
  </si>
  <si>
    <t>アーモンドチョコレートホワイトベール</t>
  </si>
  <si>
    <t>マカダミアチョコレートホワイトベール</t>
  </si>
  <si>
    <t>メルティーキッスプレミアムショコラ</t>
  </si>
  <si>
    <t>メルティキッスショコラ袋</t>
  </si>
  <si>
    <t>メルティーキッスアソート袋</t>
  </si>
  <si>
    <t>メルティーキッス初摘み濃抹茶</t>
  </si>
  <si>
    <t>チョコレート効果カカオ７２％箱</t>
  </si>
  <si>
    <t>ハイミルク</t>
  </si>
  <si>
    <t>ハイミルクＢＯＸ</t>
  </si>
  <si>
    <t>スイートチロルカップ</t>
  </si>
  <si>
    <t>抹茶もち袋</t>
  </si>
  <si>
    <t>ミニ抹茶ミルク</t>
  </si>
  <si>
    <t>チロルバラエティＢＯＸ</t>
  </si>
  <si>
    <t>ちょこもち袋</t>
  </si>
  <si>
    <t>いちごもち袋</t>
  </si>
  <si>
    <t>クリームチーズチョコ袋</t>
  </si>
  <si>
    <t>小枝ミルク</t>
  </si>
  <si>
    <t>ベイク＜ショコラ＞大袋</t>
  </si>
  <si>
    <t>チョコボールピーナッツ</t>
  </si>
  <si>
    <t>チョコボールキャラメル</t>
  </si>
  <si>
    <t>チョコボールいちご</t>
  </si>
  <si>
    <t>ダースミルク</t>
  </si>
  <si>
    <t>白いダース</t>
  </si>
  <si>
    <t>ダース宇治抹茶</t>
  </si>
  <si>
    <t>カレドショコラ旨みあふれる抹茶</t>
  </si>
  <si>
    <t>カレドショコラ豊潤いちご</t>
  </si>
  <si>
    <t>小枝＜ご褒美モンブラン＞　</t>
  </si>
  <si>
    <t>チョコラムネ玉</t>
  </si>
  <si>
    <t>香るダースつぶつぶ苺</t>
  </si>
  <si>
    <t>香るダースつぶつぶキウイ</t>
  </si>
  <si>
    <t>ダースガナッシュ仕立て＜キャラメル＞</t>
  </si>
  <si>
    <t>ダースガナッシュ仕立て＜ミルクティー＞</t>
  </si>
  <si>
    <t>ビアードパパＢチョコ＜Ｐシュークリーム味＞</t>
  </si>
  <si>
    <t>グミチョコボール＜ぶどう味＞</t>
  </si>
  <si>
    <t>ブラックサンダーミニバー</t>
  </si>
  <si>
    <t>ブラックサンダーミニバーｱｰﾓﾝﾄﾞ&amp;ﾍｰｾﾞﾙ</t>
  </si>
  <si>
    <t>いちごのサンダーミニバー</t>
  </si>
  <si>
    <t>ブラックサンダービックシェアパック</t>
  </si>
  <si>
    <t>ブラックサンダーミニバーカカオ７２％</t>
  </si>
  <si>
    <t>徳用チョコ</t>
  </si>
  <si>
    <t>いちごつみ</t>
  </si>
  <si>
    <t>クランキー</t>
  </si>
  <si>
    <t>コアラのマーチシェアパック</t>
  </si>
  <si>
    <t>洋酒薫る大人のスイーツ　モンブラン</t>
  </si>
  <si>
    <t>ガーナローストミルク</t>
  </si>
  <si>
    <t>ガーナブラック</t>
  </si>
  <si>
    <t>パイの実＜ピスタチオ＆ストロベリー＞</t>
  </si>
  <si>
    <t>紗々＜芳醇いちご＞</t>
  </si>
  <si>
    <t>クランキービッツ</t>
  </si>
  <si>
    <t>ガーナミルク＜袋＞</t>
  </si>
  <si>
    <t>ラミー</t>
  </si>
  <si>
    <t>洋酒薫る大人のスイーツ　ティラミス</t>
  </si>
  <si>
    <t>パイの実</t>
  </si>
  <si>
    <t>紗々</t>
  </si>
  <si>
    <t>チョコを味わうパイの実シェアパック＜深みショコラ＞</t>
  </si>
  <si>
    <t>ガーナローストミルクエクセレント</t>
  </si>
  <si>
    <t>ザクザクやみつきクランキーシェアパック</t>
  </si>
  <si>
    <t>ガーナミルクエクセレント</t>
  </si>
  <si>
    <t>クランキーエクセレント</t>
  </si>
  <si>
    <t>プレミアムバッカス</t>
  </si>
  <si>
    <t>アーモンドチョコレートシェアパック</t>
  </si>
  <si>
    <t>ガーナブラックエクセレント</t>
  </si>
  <si>
    <t>ゼロ</t>
  </si>
  <si>
    <t>大粒で味わうガーナ</t>
  </si>
  <si>
    <t>バッカス</t>
  </si>
  <si>
    <t>コアラのマーチ＜チョコ＞</t>
  </si>
  <si>
    <t>アーモンドチョコレート＜クリスプ＞</t>
  </si>
  <si>
    <t>ガーナミルク</t>
  </si>
  <si>
    <t>ガーナリップル</t>
  </si>
  <si>
    <t>ガーナホワイト</t>
  </si>
  <si>
    <t>ガーナピンクチョコレート</t>
  </si>
  <si>
    <t>チョコを味わうパイの実＜深みショコラ＞</t>
  </si>
  <si>
    <t>ガーナ＆クランキーシェアパック</t>
  </si>
  <si>
    <t>紗々＜甘欲のはちみつ蜜芋＞</t>
  </si>
  <si>
    <t>パイの実シェアパック</t>
  </si>
  <si>
    <t>ポケモンウエハースチョコ</t>
  </si>
  <si>
    <t>クランキー＜袋＞</t>
  </si>
  <si>
    <t>ポケピースウエハースチョコ</t>
  </si>
  <si>
    <t>東京の恋人【大】　（プリンラングドシャ）</t>
  </si>
  <si>
    <t>ティラミスチョコ（抹茶）</t>
  </si>
  <si>
    <t>抹茶ティラミスチョコ大</t>
  </si>
  <si>
    <t>ミルカ　メロケーキ</t>
  </si>
  <si>
    <t>ミルカ　ストロベリーヨーグルト</t>
  </si>
  <si>
    <t>ミルカ　オレオホワイト</t>
  </si>
  <si>
    <t>ミルカ　タブレットコンフェッティ</t>
  </si>
  <si>
    <t>ミルカオレオ</t>
  </si>
  <si>
    <t>ミルカ　チップスアホイクッキー</t>
  </si>
  <si>
    <t>ミルカ　タブレットオレオ</t>
  </si>
  <si>
    <t>ミルカ　アルペンミルク</t>
  </si>
  <si>
    <t>ミルカ　オレオブラウニー</t>
  </si>
  <si>
    <t>OREO　チョコ掛けクッキーホワイト</t>
  </si>
  <si>
    <t>OREO チョコ掛けクッキーチョコ</t>
  </si>
  <si>
    <t>ミルカバブリー</t>
  </si>
  <si>
    <t>コレクション T-24</t>
  </si>
  <si>
    <t>コレクション T-15</t>
  </si>
  <si>
    <t>ネスレ　ミロナゲッツ</t>
  </si>
  <si>
    <t>ランチパイクラムチャウダー</t>
  </si>
  <si>
    <t>ランチパイデリシャスピザ</t>
  </si>
  <si>
    <t>ランチパイ　ビーフカレー</t>
  </si>
  <si>
    <t>チョコビチョコレート</t>
  </si>
  <si>
    <t>サンリオキャラクターズスナックキャラメルミルクティ</t>
  </si>
  <si>
    <t>生チーズのチーザ＜チェダーチーズ＞</t>
  </si>
  <si>
    <t>生チーズのチーザ＜カマンベール仕立て＞</t>
  </si>
  <si>
    <t>糖質オフチーザ＜ダブルチーズの黒胡椒仕立て＞</t>
  </si>
  <si>
    <t>ふんわり名人北海道ミルクもち</t>
  </si>
  <si>
    <t>かっぱえびせんミニ４</t>
  </si>
  <si>
    <t>かっぱえびせん</t>
  </si>
  <si>
    <t>サッポロポテトつぶつぶベジタブルミニ４</t>
  </si>
  <si>
    <t>さやえんどうしお味</t>
  </si>
  <si>
    <t>ベジたべるあっさりサラダ味ミニ４</t>
  </si>
  <si>
    <t>堅あげプッチ４うすしお味</t>
  </si>
  <si>
    <t>堅あげプッチ４ブラックペッパー</t>
  </si>
  <si>
    <t>堅あげポテトブラックペッパー</t>
  </si>
  <si>
    <t>じゃがりこｂｉｔｓ</t>
  </si>
  <si>
    <t>じゃがりこたらこバター</t>
  </si>
  <si>
    <t>じゃがりこサラダ</t>
  </si>
  <si>
    <t>じゃがりこチーズ</t>
  </si>
  <si>
    <t>じゃがりこじゃがバター</t>
  </si>
  <si>
    <t>じゃがりこサラダＬサイズ</t>
  </si>
  <si>
    <t>じゃがりこチーズＬサイズ</t>
  </si>
  <si>
    <t>じゃがりこサラダｂｉｔｓ大モリ</t>
  </si>
  <si>
    <t>ピザポテト</t>
  </si>
  <si>
    <t>ピザポテトＢＩＧ</t>
  </si>
  <si>
    <t>ポテトチップスしあわせバター</t>
  </si>
  <si>
    <t>Ｊａｇａｂｅｅうすしお味たっぷりパック</t>
  </si>
  <si>
    <t>Ｊａｇａｂｅｅバターしょうゆ味</t>
  </si>
  <si>
    <t>Ｊａｇａｂｅｅうすしお味</t>
  </si>
  <si>
    <t>じゃがりこサラダｂｉｔｓたべキリンパック</t>
  </si>
  <si>
    <t>じゃがりこ辛いやつわさび醤油味</t>
  </si>
  <si>
    <t>カルビー素材がおいしいさつまいも</t>
  </si>
  <si>
    <t>堅あげポテト焼きのり味</t>
  </si>
  <si>
    <t>堅あげポテトうすしお味袋</t>
  </si>
  <si>
    <t>ポテトチップスのり塩</t>
  </si>
  <si>
    <t>カラムーチョチップスホットチリ味</t>
  </si>
  <si>
    <t>すっぱムーチョチップスさっぱり梅</t>
  </si>
  <si>
    <t>スティックカラムーチョホットチリ味</t>
  </si>
  <si>
    <t>ピュアポテトオホーツクの塩と岩塩</t>
  </si>
  <si>
    <t>スコーンやみつきバーべキュー</t>
  </si>
  <si>
    <t>Largeサイズスコーンやみつきバーベキュー</t>
  </si>
  <si>
    <t>クリスプチョコ</t>
  </si>
  <si>
    <t>ポケモンスナックチョコレート味</t>
  </si>
  <si>
    <t>キャラメルコーン</t>
  </si>
  <si>
    <t>ポケモンスナックＭＥＧＡＢＯＸ　バニラ味</t>
  </si>
  <si>
    <t>ポケピーススナック　いちご味</t>
  </si>
  <si>
    <t>フリトレードリトスメキシカンタコス味</t>
  </si>
  <si>
    <t>ベビースターいろいろ４連</t>
  </si>
  <si>
    <t>ベビースターラーメンチキン味５連フック</t>
  </si>
  <si>
    <t>おやつカンパニーベビースタードデカイラーメンチキン</t>
  </si>
  <si>
    <t>ベビースターラーメンコクうまチキン6袋詰</t>
  </si>
  <si>
    <t>ＵＨＡ味覚糖おさつどきっプレーン味</t>
  </si>
  <si>
    <t>ＵＨＡ味覚糖おさつどきっ塩バター味</t>
  </si>
  <si>
    <t>ベルギープリングルス　ホットアンドスパイシー</t>
  </si>
  <si>
    <t>ベルギー　プリングルス　ケチャップ</t>
  </si>
  <si>
    <t>歌舞伎揚</t>
  </si>
  <si>
    <t>ふんわり名人きなこ餅</t>
  </si>
  <si>
    <t>梅の香巻</t>
  </si>
  <si>
    <t>こつぶっこ</t>
  </si>
  <si>
    <t>海苔ﾋﾟｰﾊﾟｯｸ</t>
  </si>
  <si>
    <t>亀田の柿の種わさび6袋詰</t>
  </si>
  <si>
    <t>亀田の柿の種梅しそ6袋詰</t>
  </si>
  <si>
    <t>減塩亀田の柿の種6袋詰</t>
  </si>
  <si>
    <t>亀田の柿の種6袋詰</t>
  </si>
  <si>
    <t>午後のつまみ種</t>
  </si>
  <si>
    <t>亀田のつまみ種</t>
  </si>
  <si>
    <t>ｿﾌﾄｻﾗﾀﾞ</t>
  </si>
  <si>
    <t>ハッピーターン</t>
  </si>
  <si>
    <t>無限ｴﾋﾞ</t>
  </si>
  <si>
    <t>亀田の柿の種ﾋﾟｰﾅｯﾂなし6袋詰</t>
  </si>
  <si>
    <t>亀田の柿の種ピーナッツなしわさび</t>
  </si>
  <si>
    <t>亀田の柿の種ピーナッツなし</t>
  </si>
  <si>
    <t>白い風船コクうまミルククリーム</t>
  </si>
  <si>
    <t>無限のり</t>
  </si>
  <si>
    <t>ぽたぽた焼</t>
  </si>
  <si>
    <t>瀬戸の汐揚</t>
  </si>
  <si>
    <t>ばかうけアソート</t>
  </si>
  <si>
    <t>瀬戸の汐揚アソート</t>
  </si>
  <si>
    <t>チーズおかき</t>
  </si>
  <si>
    <t>味ごのみファミリー</t>
  </si>
  <si>
    <t>ぱりんこのり塩味</t>
  </si>
  <si>
    <t>ぱりんこ</t>
  </si>
  <si>
    <t>新潟仕込み醤油味</t>
  </si>
  <si>
    <t>雪の宿ｻﾗﾀﾞ</t>
  </si>
  <si>
    <t>ﾁｰｽﾞｱｰﾓﾝﾄﾞ</t>
  </si>
  <si>
    <t>海苔チーズアーモンド</t>
  </si>
  <si>
    <t>三幸粒より小餅</t>
  </si>
  <si>
    <t>雪の宿</t>
  </si>
  <si>
    <t>三幸製菓超山盛チーズアーモンド</t>
  </si>
  <si>
    <t>わが家のﾃｯﾊﾟﾝ</t>
  </si>
  <si>
    <t>吾作割れせん</t>
  </si>
  <si>
    <t>七色海鮮揃え</t>
  </si>
  <si>
    <t>リッツチーズサンド</t>
  </si>
  <si>
    <t>リッツチョコサンド</t>
  </si>
  <si>
    <t>オレオいちごクリーム</t>
  </si>
  <si>
    <t>B＆B メイプルクッキー</t>
  </si>
  <si>
    <t>冬のくちどけポッキー＜６袋＞</t>
  </si>
  <si>
    <t>冬のきらめきポッキー＜6袋＞</t>
  </si>
  <si>
    <t>ポッキー贅沢仕立て　ミルクショコラ</t>
  </si>
  <si>
    <t>ポッキー贅沢仕立て　アーモンドミルク</t>
  </si>
  <si>
    <t>つぶつぶいちごポッキー</t>
  </si>
  <si>
    <t>アーモンドクラッシュポッキー</t>
  </si>
  <si>
    <t>いちごポッキー＜8袋＞</t>
  </si>
  <si>
    <t>ポッキーチョコレート＜8袋＞</t>
  </si>
  <si>
    <t>冬のきらめきポッキー</t>
  </si>
  <si>
    <t>ポッキーチョコレート</t>
  </si>
  <si>
    <t>ポッキー極細</t>
  </si>
  <si>
    <t>ポッキー　カカオ６０％</t>
  </si>
  <si>
    <t>ポッキーさくら抹茶 ＜８袋＞</t>
  </si>
  <si>
    <t>ジャイアントポッキー</t>
  </si>
  <si>
    <t>ポッキー＜佐藤錦＞</t>
  </si>
  <si>
    <t>ポッキー＜瀬戸内伊予柑＞</t>
  </si>
  <si>
    <t>プリッツ日本味めぐり　</t>
  </si>
  <si>
    <t>プリッツ＜旨サラダ＞</t>
  </si>
  <si>
    <t>トマトプリッツ</t>
  </si>
  <si>
    <t>プリッツ＜ロースト塩バター＞</t>
  </si>
  <si>
    <t>ビスコ大袋＜アソートパック＞</t>
  </si>
  <si>
    <t>ビスコ大袋＜発酵バター＞アソートパック</t>
  </si>
  <si>
    <t>ジャイアントプリッツ＜東京もんじゃ焼＞</t>
  </si>
  <si>
    <t>ポッキー＜東京あまざけ＞</t>
  </si>
  <si>
    <t>ポッキー＜あまおう苺＞</t>
  </si>
  <si>
    <t>ポッキー＜五郎島金時＞</t>
  </si>
  <si>
    <t>ポッキー＜信州巨峰＞</t>
  </si>
  <si>
    <t>ポッキー＜夕張メロン＞</t>
  </si>
  <si>
    <t>コンフェッティ京都</t>
  </si>
  <si>
    <t>ラングリーバニラクリーム</t>
  </si>
  <si>
    <t>ラングリーチョコレートクリーム</t>
  </si>
  <si>
    <t>ブランチュール</t>
  </si>
  <si>
    <t>ガトーレーズン</t>
  </si>
  <si>
    <t>アルフォート</t>
  </si>
  <si>
    <t>ミニ濃厚チョコブラウニー</t>
  </si>
  <si>
    <t>ロアンヌバニラ1</t>
  </si>
  <si>
    <t>ルマンド</t>
  </si>
  <si>
    <t>バームロール</t>
  </si>
  <si>
    <t>チョコリエール</t>
  </si>
  <si>
    <t>ホワイトロリータ</t>
  </si>
  <si>
    <t>エリーゼ北海道ミルク</t>
  </si>
  <si>
    <t>贅沢ラングロール</t>
  </si>
  <si>
    <t>贅沢ルマンド</t>
  </si>
  <si>
    <t>ミニ濃厚宇治抹茶ブラウニー</t>
  </si>
  <si>
    <t>エリーゼファミリーサイズ</t>
  </si>
  <si>
    <t>ミニバームロールホワイト</t>
  </si>
  <si>
    <t>ブランチュール一番摘み抹茶</t>
  </si>
  <si>
    <t>たべっ子どうぶつバター味５連</t>
  </si>
  <si>
    <t>ホームパイ</t>
  </si>
  <si>
    <t>カントリーマアムマイスターズＮＹチーズケーキ</t>
  </si>
  <si>
    <t>カントリーマアムバニラ＆ココア</t>
  </si>
  <si>
    <t>カントリーマアムチョコまみれ</t>
  </si>
  <si>
    <t>チョコチップクッキー</t>
  </si>
  <si>
    <t>ミニガトーショコラ＜モンブラン仕立て＞</t>
  </si>
  <si>
    <t>チョコをまとった贅沢ムーンライト</t>
  </si>
  <si>
    <t>森永のアロエヨーグルト味サンドクッキー</t>
  </si>
  <si>
    <t>トッポ</t>
  </si>
  <si>
    <t>ハーシーチョコケーキ</t>
  </si>
  <si>
    <t>白いチョコパイプレミアム＜ご褒美ミルク＞</t>
  </si>
  <si>
    <t>トッポ冬のコク深ホワイト</t>
  </si>
  <si>
    <t>カスタードケーキ＜贅沢果汁白桃＞</t>
  </si>
  <si>
    <t>チョコパイプレミアム＜苺とピスタチオ＞</t>
  </si>
  <si>
    <t>冬のチョコパイ</t>
  </si>
  <si>
    <t>トッポ＜特製キャラメルバターサンド＞</t>
  </si>
  <si>
    <t>ｽﾊﾟｲﾌｧﾐﾘｰプリントラングドシャ</t>
  </si>
  <si>
    <t>ロータス　オリジナルカラメルビスケット　５０Ｐ</t>
  </si>
  <si>
    <t>チロル　もちもちきなこもち</t>
  </si>
  <si>
    <t>５連ミニボーロ</t>
  </si>
  <si>
    <t>宝塩バタかまん袋</t>
  </si>
  <si>
    <t>東京の恋人　プリンラングドシャ</t>
  </si>
  <si>
    <t>大阪　果物の恋人　バナナタルトクッキー</t>
  </si>
  <si>
    <t>大阪　果物の恋人　いちごタルトクッキー</t>
  </si>
  <si>
    <t>ぷるんと蒟蒻ゼリーパウチ白桃+マンゴー+</t>
  </si>
  <si>
    <t>オリヒロ　ぷるんと蒟蒻ゼリー　ふじりんご＋温州みかん　１２個入</t>
  </si>
  <si>
    <t>ハロウィンぷるんと蒟蒻ゼリーパウチ</t>
  </si>
  <si>
    <t>オリヒロ　ぷるんと蒟蒻ゼリー　マンゴー＋白桃</t>
  </si>
  <si>
    <t>オリヒロ　ぷるんと蒟蒻ゼリ―　アップル＋グレープ　１２個入り</t>
  </si>
  <si>
    <t>オリヒロ　ぷるんと蒟蒻　マスカット＋オレンジ　１２個入り</t>
  </si>
  <si>
    <t>オリヒロ　ぷるんと蒟蒻ゼリー　カロリーゼロ　白桃＋巨峰　１２個入り</t>
  </si>
  <si>
    <t>ぷるんと蒟蒻ゼリーパウチカロリーゼロ</t>
  </si>
  <si>
    <t>富士山きらら(小)</t>
  </si>
  <si>
    <t>ミルキーゼリー（あまおう苺＆シャインマスカット）</t>
  </si>
  <si>
    <t>巨峰玉ゼリー</t>
  </si>
  <si>
    <t>京都抹茶ケーキ</t>
  </si>
  <si>
    <t>ネクターピーチ餅</t>
  </si>
  <si>
    <t>ハーシーチョコ大福</t>
  </si>
  <si>
    <t>ハーシー抹茶チョコ大福餅</t>
  </si>
  <si>
    <t>ハーシーストロベリー大福餅</t>
  </si>
  <si>
    <t>ハーシー桜チョコ餅</t>
  </si>
  <si>
    <t>味の銘作</t>
  </si>
  <si>
    <t>いちごもち</t>
  </si>
  <si>
    <t>抹茶もち</t>
  </si>
  <si>
    <t>白桃もち</t>
  </si>
  <si>
    <t>シャインマスカットもち</t>
  </si>
  <si>
    <t>Gショコラ4粒入（あまおう苺/宇治抹茶）　</t>
  </si>
  <si>
    <t>アルフォートアソート</t>
  </si>
  <si>
    <t>キットカット　モンブラン味</t>
  </si>
  <si>
    <t>キットカット　ハロウィン　アップルパイ</t>
  </si>
  <si>
    <t>純米大吟醸</t>
  </si>
  <si>
    <t>名糖ＬＯＶＥアルファベットチョコレート１４４ｇ</t>
  </si>
  <si>
    <t>アポロ袋ハロウィン</t>
  </si>
  <si>
    <t>ベストスリー袋ハロウィン</t>
  </si>
  <si>
    <t>チロルチョコバラエティパック</t>
  </si>
  <si>
    <t>１本満足バーシリアルホワイト</t>
  </si>
  <si>
    <t>１本満足バープロテインチョコ</t>
  </si>
  <si>
    <t>１本満足バープロテインホワイト</t>
  </si>
  <si>
    <t>１本満足バープロテインストロベリー</t>
  </si>
  <si>
    <t>１本満足バープロテインブラック</t>
  </si>
  <si>
    <t>１本満足バーシリアル苺</t>
  </si>
  <si>
    <t>渋谷チョコレート餅</t>
  </si>
  <si>
    <t>渋谷の街で見つけたメープルチーズケーキ</t>
  </si>
  <si>
    <t>渋谷限定ハローキティー型クッキー</t>
  </si>
  <si>
    <t>東京渋谷胡麻だんご</t>
  </si>
  <si>
    <t>東京フルーツバナナチョコもち</t>
  </si>
  <si>
    <t>東京フルーツいちごミルク餅</t>
  </si>
  <si>
    <t>東京みやびのか</t>
  </si>
  <si>
    <t>東京フルーツメロンもち</t>
  </si>
  <si>
    <t>東京こまんじゅう</t>
  </si>
  <si>
    <t>京都宇治抹茶クリーム大福</t>
  </si>
  <si>
    <t>東京メロンチョコ大福</t>
  </si>
  <si>
    <t>チーズガレット東京</t>
  </si>
  <si>
    <t>ぷち歌舞伎揚</t>
  </si>
  <si>
    <t>プリングルズほたてバターしょうゆ味</t>
  </si>
  <si>
    <t>関西限定　プリングルス</t>
  </si>
  <si>
    <t>ブルボン　６枚入関西ディズニーアルフォート宇治抹茶　６枚</t>
  </si>
  <si>
    <t>北海道ディズニーアルフォート　チーズケーキ風味</t>
  </si>
  <si>
    <t>北陸アルフォート五郎島金時</t>
  </si>
  <si>
    <t>関西限定ディズニーアルフォート　宇治抹茶</t>
  </si>
  <si>
    <t>九州アルフォートあまおう苺</t>
  </si>
  <si>
    <t>キットカット ミニ 梅酒 鶴梅</t>
  </si>
  <si>
    <t>キットカット ミニ 日本酒 満寿泉　9枚</t>
  </si>
  <si>
    <t>キットカット 田丸屋本店わさび味</t>
  </si>
  <si>
    <t>キットカット 信州りんご</t>
  </si>
  <si>
    <t>キットカット 伊藤久右衛門 宇治抹茶</t>
  </si>
  <si>
    <t>キットカット 伊藤久右衛門 宇治ほうじ茶</t>
  </si>
  <si>
    <t>キットカット あまおう苺</t>
  </si>
  <si>
    <t>キットカット 東京島レモン</t>
  </si>
  <si>
    <t>キットカット ストロベリーチーズケーキ味</t>
  </si>
  <si>
    <t>キットカット 北海道小豆＆いちご</t>
  </si>
  <si>
    <t>キットカット 小豆サンド味</t>
  </si>
  <si>
    <t>キットカット 高津堂 元祖もみぢ饅頭味</t>
  </si>
  <si>
    <t>キットカット 紅いも</t>
  </si>
  <si>
    <t>キットカット ブルーベリーチーズケーキ味 富士山パック</t>
  </si>
  <si>
    <t>お土産ベイク ＜北海道ミルク＞</t>
  </si>
  <si>
    <t>お土産塩キャラメル</t>
  </si>
  <si>
    <t>富士山ハイチュウ</t>
  </si>
  <si>
    <t>東京浅草焼きせんべい</t>
  </si>
  <si>
    <t>原宿の恋人</t>
  </si>
  <si>
    <t>スカイベリーラングドシャ　大</t>
  </si>
  <si>
    <t>日本たいやき（8個入り）</t>
  </si>
  <si>
    <t>クレヨンしんちゃん東京クリームサンド</t>
  </si>
  <si>
    <t>東京キャラメルプリンのチョコ大福</t>
  </si>
  <si>
    <t>クレヨンしんちゃんプリントクッキー</t>
  </si>
  <si>
    <t>京都宇治抹茶バウムクーヘン</t>
  </si>
  <si>
    <t>クレヨンしんちゃんサブレ</t>
  </si>
  <si>
    <t>渋谷の恋人</t>
  </si>
  <si>
    <t>はろうきてぃクリーム大福　いちご</t>
  </si>
  <si>
    <t>ハローキティプリントクッキー缶</t>
  </si>
  <si>
    <t>ピカチュウ＆イーブイプリントクッキー</t>
  </si>
  <si>
    <t>ポケモンチョコクランチ缶</t>
  </si>
  <si>
    <t>クロミ　プリントクッキー</t>
  </si>
  <si>
    <t>ハローキティ　いちごクランチ缶</t>
  </si>
  <si>
    <t>日本めぐりご当地餅　3段餅</t>
  </si>
  <si>
    <t>ポケモンいちごチョコクリーム大福</t>
  </si>
  <si>
    <t>ポケモン抹茶チョコクリーム大福</t>
  </si>
  <si>
    <t>日本巡り三段餅(西日本版)</t>
  </si>
  <si>
    <t>クロミ葡萄プリントクリーム大福</t>
  </si>
  <si>
    <t>シナモロール白桃クランチ</t>
  </si>
  <si>
    <t>シナモロール白桃くりぃむもち</t>
  </si>
  <si>
    <t>黄金の極みチーズラングドシャ</t>
  </si>
  <si>
    <t>果物の恋人　白桃タルトクッキー</t>
  </si>
  <si>
    <t>東京白桃シフォンケーキ</t>
  </si>
  <si>
    <t>東京メロンシフォンケーキ</t>
  </si>
  <si>
    <t>東京抹茶＆バナナチョコ大福</t>
  </si>
  <si>
    <t>東京抹茶＆いちごチョコ大福</t>
  </si>
  <si>
    <t>クレヨンしんちゃん東京　金平糖缶（白）</t>
  </si>
  <si>
    <t>クレヨンしんちゃん渋谷東京　金平糖缶（赤）</t>
  </si>
  <si>
    <t>サンリオキャラクターズ　角缶入りハートチョコクランチ</t>
  </si>
  <si>
    <t>サンリオキャラクターズ　アップルキャンディー</t>
  </si>
  <si>
    <t>サンリオキャラクターズ　ピーチキャンディー</t>
  </si>
  <si>
    <t>ドラえもんふわふわシフオンケーキ</t>
  </si>
  <si>
    <t>ＳＳＢ　ハニーバターアーモンド　２００ｇ</t>
  </si>
  <si>
    <t>エス・エス・ビー　モゴボン　ハニーバターミックス　１６０ｇ</t>
  </si>
  <si>
    <t>三養　ブルダックポテトチップスオリジナル　５５ｇ</t>
  </si>
  <si>
    <t>三養　ブルダックポテトチップス４種のチーズ　５５ｇ</t>
  </si>
  <si>
    <t>三養　ブルダックポテトチップスハバネロライム　５５ｇ</t>
  </si>
  <si>
    <t>ドバイチョコレート</t>
  </si>
  <si>
    <t>ネスレ　プレスティージョ　１０個</t>
  </si>
  <si>
    <t>ハリボー　ミルクベア</t>
  </si>
  <si>
    <t>ハリボー ハートトレモー</t>
  </si>
  <si>
    <t>ミルカ　ブロークンナッツ</t>
  </si>
  <si>
    <t>THE CAT</t>
  </si>
  <si>
    <t>パールキャンディ　【レインボー】</t>
  </si>
  <si>
    <t>パールキャンディ　【ブルー＆パープル】</t>
  </si>
  <si>
    <t>ハリボー チョコマシュマロ</t>
  </si>
  <si>
    <t>オレオ　ペンシルケース</t>
  </si>
  <si>
    <t>ミルカ　チョコレートウエハーミルク</t>
  </si>
  <si>
    <t>キットカット　キットカットシリアル</t>
  </si>
  <si>
    <t>コピコ　コーヒーキャンディ　ブリスターパック</t>
  </si>
  <si>
    <t>キャラパキ発掘恐竜</t>
  </si>
  <si>
    <t>魚ギョッと釣りグミ</t>
  </si>
  <si>
    <t>ちいかわキャラパキチョコレート</t>
  </si>
  <si>
    <t>ちいかわつりグミ</t>
  </si>
  <si>
    <t>ポケットモンスターキャラパキ</t>
  </si>
  <si>
    <t>大袋サンリオキャラクターズキャラパキ</t>
  </si>
  <si>
    <t>ポケモン釣りグミ</t>
  </si>
  <si>
    <t>ちいかわグミいっぱいパック</t>
  </si>
  <si>
    <t>スーパーマリオキャラパキ</t>
  </si>
  <si>
    <t>つかめる実験！ふしぎ玉</t>
  </si>
  <si>
    <t>ポッピンクッキンチョコフォンデュパーティー</t>
  </si>
  <si>
    <t>ポッピンクッキンつくろう！おべんとう</t>
  </si>
  <si>
    <t>どどっとつぶぴょん！ぶどうソーダ味</t>
  </si>
  <si>
    <t>すくって金魚！</t>
  </si>
  <si>
    <t>ポッピンクッキンたのしいおまつ</t>
  </si>
  <si>
    <t>たべる図鑑恐竜編ぶどう＆マスカット</t>
  </si>
  <si>
    <t>香りラボフルーツ味</t>
  </si>
  <si>
    <t>ポッピンクッキンたのしいおすしやさん</t>
  </si>
  <si>
    <t>ポッピンクッキンハンバーガーやさん</t>
  </si>
  <si>
    <t>ポッピンクッキンホイップケーキやさん</t>
  </si>
  <si>
    <t>グミつれたぶどう＆ソーダ味</t>
  </si>
  <si>
    <t>ぷるるん宝石ゼリー</t>
  </si>
  <si>
    <t>ポッピンクッキンたのしいピザやさん</t>
  </si>
  <si>
    <t>作ろうきのこの山</t>
  </si>
  <si>
    <t>ジューシードロップグミ袋</t>
  </si>
  <si>
    <t>セブ　ドライマンゴー</t>
  </si>
  <si>
    <t>昆虫食　タランチュラ</t>
  </si>
  <si>
    <t>そのまんまレモン</t>
  </si>
  <si>
    <t>そのまんまゆず</t>
  </si>
  <si>
    <t>しそ梅ちゃん</t>
  </si>
  <si>
    <t>昆虫食　昆虫ミックス</t>
  </si>
  <si>
    <t>梅3種アソート</t>
  </si>
  <si>
    <t>なごやか干し梅　160g</t>
  </si>
  <si>
    <t>なごやか干し梅アソート140ｇ</t>
  </si>
  <si>
    <t>ウルトラミニアソート</t>
  </si>
  <si>
    <t>大入１２袋ペアパック</t>
  </si>
  <si>
    <t>和の多彩豆 いとおかし</t>
  </si>
  <si>
    <t>わさびピーナッツ</t>
  </si>
  <si>
    <t>梅ぼしのシート</t>
  </si>
  <si>
    <t>メガ梅干しシート</t>
  </si>
  <si>
    <t>260ｇわさびカシューナッツ</t>
  </si>
  <si>
    <t>大入満豆⇒4971423604969　差し替え</t>
  </si>
  <si>
    <t>大袋柿ピーミックス⇒4971423605331　差し替え</t>
  </si>
  <si>
    <t>大袋わさび豆</t>
  </si>
  <si>
    <t>グリーンスナックピスタチオ</t>
  </si>
  <si>
    <t>グリーンスナックピスタチオ　大容量</t>
  </si>
  <si>
    <t>わさびグリーンスナックピスタ</t>
  </si>
  <si>
    <t>グリーンスナックピスタチオ　わさび味　大容量</t>
  </si>
  <si>
    <t>レッドチリピスタチオ</t>
  </si>
  <si>
    <t>ピンクスナックピスタチオさくら味</t>
  </si>
  <si>
    <t>日本で２番目に辛い柿の種</t>
  </si>
  <si>
    <t>おつまみ鶏皮カレー風味</t>
  </si>
  <si>
    <t>帆立貝柱燻製</t>
  </si>
  <si>
    <t>やわらかチーズ帆立</t>
  </si>
  <si>
    <t>チーズいか燻製</t>
  </si>
  <si>
    <t>焼貝ひも</t>
  </si>
  <si>
    <t>帆立貝柱</t>
  </si>
  <si>
    <t>のり天</t>
  </si>
  <si>
    <t>ＪＡＰＡＮのり天わさび味</t>
  </si>
  <si>
    <t>谷貝　アーモンド小魚</t>
  </si>
  <si>
    <t>おつまみ鶏皮　ゆず胡椒</t>
  </si>
  <si>
    <t>おつまみ鶏皮　わさび風味</t>
  </si>
  <si>
    <t>ＧＰ燻製チーズ</t>
  </si>
  <si>
    <t>なとり　一度は食べて贅沢なチーズ鱈</t>
  </si>
  <si>
    <t>チータラボリュームパック</t>
  </si>
  <si>
    <t>チータラカマンベールボリュームパック</t>
  </si>
  <si>
    <t>大袋北海道産カマンベールチーズサンド</t>
  </si>
  <si>
    <t>カラフルピースおえかきグミランド</t>
  </si>
  <si>
    <t>ポッピンクッキン憧れのショコラティエ</t>
  </si>
  <si>
    <t>ＤＸねるねるブドウ味</t>
  </si>
  <si>
    <t>明治チューインガムわがし屋さん</t>
  </si>
  <si>
    <t>フーセンガムバラエティー50個</t>
  </si>
  <si>
    <t>パチパチパニックグレープＮ</t>
  </si>
  <si>
    <t>パチパチパニックコーラＮ</t>
  </si>
  <si>
    <t>パチパチパニックソーダ</t>
  </si>
  <si>
    <t>フルーツの森Ａ</t>
  </si>
  <si>
    <t>みやけ食品　プチプリン</t>
  </si>
  <si>
    <t>Bigカツ</t>
  </si>
  <si>
    <t>エヌエス　うまいぼうズ</t>
  </si>
  <si>
    <t>ボンタンアメ</t>
  </si>
  <si>
    <t>ガブリチュウグレープ</t>
  </si>
  <si>
    <t>ガブリチュウラムネN</t>
  </si>
  <si>
    <t>ロールキャンディーｸﾞﾚｰﾌﾟ味</t>
  </si>
  <si>
    <t>ロールキャンディ 青りんご味</t>
  </si>
  <si>
    <t>ロールキャンディー　ストロベリー</t>
  </si>
  <si>
    <t>サワーペーパーキャンディーグ　　　　　　　　　　　</t>
  </si>
  <si>
    <t>サワーペーパーキャンディーコ　　　　　　　　　　　</t>
  </si>
  <si>
    <t>サワーペーパーキャンディ　サイダー</t>
  </si>
  <si>
    <t>共親製菓　キャンディーボックス</t>
  </si>
  <si>
    <t>きぐるみ～ず　クレヨンしんちゃん</t>
  </si>
  <si>
    <t>ポケモン　みずでっぴゅ～</t>
  </si>
  <si>
    <t>サンリオキャラクターズアクスタグミ</t>
  </si>
  <si>
    <t>にふぉるめーしょん　ワンピース大海賊シールウエハースＬＯＧ．１０</t>
  </si>
  <si>
    <t>POP USP! マイリトルハニー（ラムネ）</t>
  </si>
  <si>
    <t>POP UPS!　パウパトロール　チェイス</t>
  </si>
  <si>
    <t>POP UPS!　パウパトロール　マーシャル</t>
  </si>
  <si>
    <t>POP UPS!　パウパトロール　スカイ</t>
  </si>
  <si>
    <t>POPUPS!スティッチ</t>
  </si>
  <si>
    <t>POPUPS! ミッキーマウス</t>
  </si>
  <si>
    <t>POPUPS!ミニーマウス</t>
  </si>
  <si>
    <t>POPUPS!カーズ　ライトニングマックイーン</t>
  </si>
  <si>
    <t>POPUPS！ ナイトメアビフォアクリスマス　ジャックスケリントン</t>
  </si>
  <si>
    <t>ドラえもんゼリー</t>
  </si>
  <si>
    <t>モンスターボール缶　プリントラムネ</t>
  </si>
  <si>
    <t>マスターボール缶　プリントラムネ</t>
  </si>
  <si>
    <t>長登屋　今日のねこもよう</t>
  </si>
  <si>
    <t>西尾の抹茶ラングドシャ</t>
  </si>
  <si>
    <t>かおりうちわ 富士山と舞妓</t>
  </si>
  <si>
    <t>かおりうちわ 桜</t>
  </si>
  <si>
    <t>かおりうちわ 舞妓と桜</t>
  </si>
  <si>
    <t>ﾐﾆﾓｱﾊﾟﾌｭｰﾑ/ﾗﾌﾞﾊﾟｽﾎﾟｰﾄｲｯﾄ/EDP/8ml</t>
  </si>
  <si>
    <t>ﾐﾆﾓｱﾊﾟﾌｭｰﾑ/ﾗﾌﾞﾊﾟｽﾎﾟｰﾄｲｯﾄﾌﾗﾜﾘｰ/EDP/8ml</t>
  </si>
  <si>
    <t>ﾐﾆﾓｱﾊﾟﾌｭｰﾑ/ｳﾞｧｼﾘｰｻﾇｰﾄﾞﾜﾝ24SS(ｸﾛﾐ)/EDP/8ml</t>
  </si>
  <si>
    <t>ﾐﾆﾓｱﾊﾟﾌｭｰﾑ/ｳﾞｧｼﾘｰｻﾘﾌﾚｸﾄ24SS(ﾏｲﾒﾛ)/EDP/8ml</t>
  </si>
  <si>
    <t>ﾐﾆﾓｱﾊﾟﾌｭｰﾑ/ﾗﾌﾞﾊﾟｽﾎﾟｰﾄｲｯﾄ24SS(ﾏｲﾒﾛ)/EDP/8ml</t>
  </si>
  <si>
    <t>ﾐﾆﾓｱﾊﾟﾌｭｰﾑ/ﾗﾌﾞﾊﾟｽﾎﾟｰﾄｲｯﾄﾌﾗﾜﾘｰ24SS(ｸﾛﾐ)/EDP/8ml</t>
  </si>
  <si>
    <t>ﾐﾆﾓｱﾊﾟﾌｭｰﾑ/ｳﾞｧｼﾘｰｻﾇｰﾄﾞﾜﾝ/EDP/8ml</t>
  </si>
  <si>
    <t>ﾐﾆﾓｱﾊﾟﾌｭｰﾑ/ｳﾞｧｼﾘｰｻﾘﾌﾚｸﾄ/EDP/8ml</t>
  </si>
  <si>
    <t>ｱｸｱｼｬﾎﾞﾝ/ﾍｱｰ＆ﾎﾞﾃﾞｨﾐｽﾄｻｸﾗﾌﾛｰﾗﾙの香り/135ml</t>
  </si>
  <si>
    <t>ＭＧＤ１ ダイカットマグネット ピカチュウ/すわり</t>
  </si>
  <si>
    <t>Boo豚</t>
  </si>
  <si>
    <t>BTT Miffy Recycle Teddy 23cm Cream</t>
  </si>
  <si>
    <t>BTT Miffy Flat Keychain Off White</t>
  </si>
  <si>
    <t>マシュマロアクアミエ　マスコットカエル</t>
  </si>
  <si>
    <t>マシュマロアクアミエ　マスコットペンギン</t>
  </si>
  <si>
    <t>マシュマロアクアミエ　マスコット　タコ</t>
  </si>
  <si>
    <t>ｱｸｱﾐｴﾁｪｰﾝ ｸﾏﾉﾐ</t>
  </si>
  <si>
    <t>ｱｸｱﾐｴﾁｪｰﾝ ｳｰﾊﾟｰ</t>
  </si>
  <si>
    <t>ｱｸｱﾐｴﾁｪｰﾝ ｶﾒ</t>
  </si>
  <si>
    <t>ｱｸｱﾐｴﾁｪｰﾝ ｲﾙｶ</t>
  </si>
  <si>
    <t>ねむねむアニマルズマスコット(ラブ)</t>
  </si>
  <si>
    <t>ねむねむアニマルズマスコット(ピンキー)</t>
  </si>
  <si>
    <t>ねむねむアニマルズマスコット(コタロウ)</t>
  </si>
  <si>
    <t>ねむねむマスコット　　コテツ</t>
  </si>
  <si>
    <t>マシュマロアクアミエ　マスコット　アザラシ</t>
  </si>
  <si>
    <t>マシュマロアクアミエ　マスコット　イルカ</t>
  </si>
  <si>
    <t>MIFFY KEYCHAIN YELLOW</t>
  </si>
  <si>
    <t>ねむねむアニマルズボルスター(コタロウ)</t>
  </si>
  <si>
    <t>アクアミエ　マスコット　カメ</t>
  </si>
  <si>
    <t>マシュマロアクアミエ　マスコット　ウーパー</t>
  </si>
  <si>
    <t>マシュマロアクアミエ　マスコット　サメ</t>
  </si>
  <si>
    <t>ｱｸｱﾐｴ  ﾏｽｺｯﾄ  ｸﾏﾉﾐ</t>
  </si>
  <si>
    <t>アクアミエ　マスコット　エイ　</t>
  </si>
  <si>
    <t>料理のハサミ　ＢＫ</t>
  </si>
  <si>
    <t>立つしゃもじ　W</t>
  </si>
  <si>
    <t>ラゲッジスケール</t>
  </si>
  <si>
    <t>関孫六匠創ペティ１５０ｍｍ</t>
  </si>
  <si>
    <t>関孫六銀寿ＳＴ和包丁菜切１６５ｍｍ</t>
  </si>
  <si>
    <t>関孫六銀寿本鋼和包丁菜切165mm西型</t>
  </si>
  <si>
    <t>絵馬JAPAN舞子 五重塔</t>
  </si>
  <si>
    <t>絵馬 柴犬 城</t>
  </si>
  <si>
    <t>絵馬 侍 騎馬</t>
  </si>
  <si>
    <t>絵馬 Welcome to Japan!</t>
  </si>
  <si>
    <t>ペットボトル洗いビーンズ</t>
  </si>
  <si>
    <t>ﾐﾄﾝﾗｰﾒﾝですか</t>
  </si>
  <si>
    <t>ﾐﾄﾝさむらいですか</t>
  </si>
  <si>
    <t>ﾐﾄﾝさくらふじしばた</t>
  </si>
  <si>
    <t>ﾐﾄﾝすしですか</t>
  </si>
  <si>
    <t>ﾐﾄﾝやきにくですか</t>
  </si>
  <si>
    <t>ﾐﾄﾝだるままねきしばた</t>
  </si>
  <si>
    <t>ガラスショットグラス 富士舞妓</t>
  </si>
  <si>
    <t>ガラスショットグラス 日本マップ</t>
  </si>
  <si>
    <t>ガラスショットグラス 相撲</t>
  </si>
  <si>
    <t>ガラスショットグラス 寿司柄</t>
  </si>
  <si>
    <t>ガラスショットグラス バラエティー猫</t>
  </si>
  <si>
    <t>ガラスショットグラス 鎧甲</t>
  </si>
  <si>
    <t>ガラスショットグラス 一番</t>
  </si>
  <si>
    <t>ガラスショットグラス 忍者</t>
  </si>
  <si>
    <t>ガラスショットグラス 日本</t>
  </si>
  <si>
    <t>ガラスショットグラス 富士山東京</t>
  </si>
  <si>
    <t>ガラスショットグラス 城</t>
  </si>
  <si>
    <t>ガラスショットグラス 舞妓金閣寺</t>
  </si>
  <si>
    <t>ガラスショットグラス 千両万両猫</t>
  </si>
  <si>
    <t>ガラスショットグラス 日の丸金閣寺</t>
  </si>
  <si>
    <t>ガラスショットグラス 日の丸富士山</t>
  </si>
  <si>
    <t>ガラスショットグラス 神奈川裏波</t>
  </si>
  <si>
    <t>ガラスショットグラス 侍</t>
  </si>
  <si>
    <t>ガラスショットグラス 浅草東京</t>
  </si>
  <si>
    <t>ガラスショットグラス 富士桜ブルー</t>
  </si>
  <si>
    <t>ガラスショットグラス サンセット東京</t>
  </si>
  <si>
    <t>お芽でたおちょこ　招き　白/赤松</t>
  </si>
  <si>
    <t>お芽でたおちょこ　招き　黒/黒松</t>
  </si>
  <si>
    <t>お芽でたおちょこ　ハチ　茶/赤松</t>
  </si>
  <si>
    <t>お芽でたおちょこ　達磨　赤/五色とうがらし</t>
  </si>
  <si>
    <t>お芽でたおちょこJAPAN　JAPAN/しそ</t>
  </si>
  <si>
    <t>お芽でたおちょこJAPAN　東京/わさび菜</t>
  </si>
  <si>
    <t>お芽でたおちょこJAPAN　京都/三つ葉</t>
  </si>
  <si>
    <t>茶筅 常穂</t>
  </si>
  <si>
    <t>茶杓</t>
  </si>
  <si>
    <t>茶筅　常穂</t>
  </si>
  <si>
    <t>箸5本セット風景</t>
  </si>
  <si>
    <t>箸5本セット浮世絵</t>
  </si>
  <si>
    <t>箸5本セット舞妓</t>
  </si>
  <si>
    <t>箸5本セット富士山</t>
  </si>
  <si>
    <t>箸5本セット名城</t>
  </si>
  <si>
    <t>箸5本セット華</t>
  </si>
  <si>
    <t>東海道 京師（黒）22.5</t>
  </si>
  <si>
    <t>東海道 神奈川沖（黒）22.5</t>
  </si>
  <si>
    <t>東海道 程ヶ谷（赤）22.5</t>
  </si>
  <si>
    <t>東海道 日本橋（黒）22.5</t>
  </si>
  <si>
    <t>２膳箸置き付セット 金鶴（黒・赤）</t>
  </si>
  <si>
    <t>食洗箸 滝のぼり 金23.0</t>
  </si>
  <si>
    <t>食洗箸 滝のぼり 銀23.0</t>
  </si>
  <si>
    <t>食先クリア箸 浮世絵 神奈川沖裏23.0</t>
  </si>
  <si>
    <t>箸置　梅　織部</t>
  </si>
  <si>
    <t>潮風５Ｐ</t>
  </si>
  <si>
    <t>箸置　浮き木　(GHO-06)</t>
  </si>
  <si>
    <t>箸置　切り株　(GHO-07)</t>
  </si>
  <si>
    <t>ギフトセット箸置付抗菌食洗箸 十五夜うさぎ ２膳組　</t>
  </si>
  <si>
    <t>ギフトとんぼ玉白箸置付食洗２膳組</t>
  </si>
  <si>
    <t>ギフトとんぼ玉光石箸置付抗菌食洗２膳組</t>
  </si>
  <si>
    <t>食洗箸　太目風樹（こげ茶）23.0</t>
  </si>
  <si>
    <t>食洗箸 矢絣22.5</t>
  </si>
  <si>
    <t>食洗箸 花ひらり23.0</t>
  </si>
  <si>
    <t>食洗箸 五角赤茶22.5</t>
  </si>
  <si>
    <t>食洗箸 花ひらり21.0</t>
  </si>
  <si>
    <t>食洗箸 遊子23.0</t>
  </si>
  <si>
    <t>食洗クリア箸　東京　雲　23.0</t>
  </si>
  <si>
    <t>食洗クリア箸　京都　桜　23.0</t>
  </si>
  <si>
    <t>食洗クリア箸　京都　紅葉　23.0</t>
  </si>
  <si>
    <t>食洗箸　浮世絵　赤富士　23.0</t>
  </si>
  <si>
    <t>食洗箸　浮世絵　神奈川沖　23.0</t>
  </si>
  <si>
    <t>食洗箸　天龍　金　24cm</t>
  </si>
  <si>
    <t>男一代　龍　23.5cm</t>
  </si>
  <si>
    <t>天削　桜富士　23cm</t>
  </si>
  <si>
    <t>天削　金龍　23cm</t>
  </si>
  <si>
    <t>天削　虎舞　23cm</t>
  </si>
  <si>
    <t>竹箸１６．５ｃｍ（３Ｐ）　ＫＴヌイグルミパニッ</t>
  </si>
  <si>
    <t>竹箸１６．５ｃｍ（３Ｐ）　ポケットモンスター</t>
  </si>
  <si>
    <t>塗り箸２１㎝ ＫＴ　ラインデザイン</t>
  </si>
  <si>
    <t>ホルダー付トレーニング箸　ハローキティ</t>
  </si>
  <si>
    <t>来客箸　スス竹浮世絵　5P</t>
  </si>
  <si>
    <t>来客箸 乾漆華5P</t>
  </si>
  <si>
    <t>来客箸 スス竹藍染5P</t>
  </si>
  <si>
    <t>来客箸 乾漆福ふくねこ22.5</t>
  </si>
  <si>
    <t>来客用八角PBT箸(黒)５P</t>
  </si>
  <si>
    <t>ミケネコ　レンゲ</t>
  </si>
  <si>
    <t>柴犬　レンゲ</t>
  </si>
  <si>
    <t>マスコット付アクリル箸　シナモロール</t>
  </si>
  <si>
    <t>エッチング角型マグネット3個セット　Kセット</t>
  </si>
  <si>
    <t>エッチング角型マグネット3個セット　Lセット</t>
  </si>
  <si>
    <t>エッチング角型マグネット3個セット　Oセット</t>
  </si>
  <si>
    <t>エッチング角型マグネット3個セット　Qセット</t>
  </si>
  <si>
    <t>木製マグネット　浮世絵（パノラマ）</t>
  </si>
  <si>
    <t>木製マグネット　日本(文字3)</t>
  </si>
  <si>
    <t>木製マグネット　JAPAN</t>
  </si>
  <si>
    <t>木製マグネット　JAPANカルチャー</t>
  </si>
  <si>
    <t>木製マグネット　JAPANスタイル</t>
  </si>
  <si>
    <t>木製マグネット　北斎富士</t>
  </si>
  <si>
    <t>木製マグネット　大阪城(扇子)</t>
  </si>
  <si>
    <t>木製マグネット　JAPAN集合</t>
  </si>
  <si>
    <t>木製マグネット　花景色TOKYO</t>
  </si>
  <si>
    <t>木製エッチングマグネット　和小物</t>
  </si>
  <si>
    <t>木製エッチングマグネット　招き猫（白）</t>
  </si>
  <si>
    <t>木製エッチングマグネット　招き猫（金）</t>
  </si>
  <si>
    <t>木製エッチングマグネット　浮世絵(ダイカット)</t>
  </si>
  <si>
    <t>木製エッチングマグネット　舞妓(イラスト)</t>
  </si>
  <si>
    <t>木製エッチングマグネット　JAPANスタイル</t>
  </si>
  <si>
    <t>木製エッチングマグネット　JAPAN鯉</t>
  </si>
  <si>
    <t>木製エッチングマグネット　北斎富士</t>
  </si>
  <si>
    <t>木製エッチングマグネット　富士山(鳥居)</t>
  </si>
  <si>
    <t>木製エッチングマグネット　青富士(扇子)</t>
  </si>
  <si>
    <t>木製エッチングマグネット　I LOVE TOKYO</t>
  </si>
  <si>
    <t>木製エッチングマグネット　東京(桜)</t>
  </si>
  <si>
    <t>木製エッチングマグネット　tokyo(夜景)</t>
  </si>
  <si>
    <t>木製エッチングマグネット　浅草(扇子)</t>
  </si>
  <si>
    <t>木製エッチングマグネット　浅草(ダイカット)</t>
  </si>
  <si>
    <t>木製エッチングマグネット　新選組</t>
  </si>
  <si>
    <t>和柄ハンカチ</t>
  </si>
  <si>
    <t>食品サンプル　マグネット各種</t>
  </si>
  <si>
    <t>食品サンプルキーホルダーアソート</t>
  </si>
  <si>
    <t>木製マグネット</t>
  </si>
  <si>
    <t>木製マグネット 東京(文字2)　NB-JW206</t>
  </si>
  <si>
    <t>木製マグネット 浮世絵(ダイカット)　NB-JW306</t>
  </si>
  <si>
    <t>木製マグネット 舞妓(NB-JW307)</t>
  </si>
  <si>
    <t>木製マグネット tokyo(夜景)　NB-JW328</t>
  </si>
  <si>
    <t>木製マグネット 青富士(扇子)　NB-JW341</t>
  </si>
  <si>
    <t>木製マグネット 大阪城　NB-JW331</t>
  </si>
  <si>
    <t>木製マグネット 姫こけし(ピンク)NB-JW349</t>
  </si>
  <si>
    <t>木製マグネット 姫こけし(レッド)NB-JW350</t>
  </si>
  <si>
    <t>木製マグネット 姫こけし(ブラック)NB-JW351</t>
  </si>
  <si>
    <t>木製マグネット 姫こけし(ブルー)NB-JW362</t>
  </si>
  <si>
    <t>木製マグネット 姫こけし(イエロー)NB-JW363</t>
  </si>
  <si>
    <t>木製エッチングマグネット TOKYOスタイルNB-JWE234</t>
  </si>
  <si>
    <t>木製エッチングマグネット 姫こけし(イエロー)NB-JWE241</t>
  </si>
  <si>
    <t>5201ミニ飾り扇子　東京</t>
  </si>
  <si>
    <t>5202ミニ飾り扇子　京都</t>
  </si>
  <si>
    <t>5203ミニ飾り扇子　富士</t>
  </si>
  <si>
    <t>5970和柄扇子　北斎赤富士</t>
  </si>
  <si>
    <t>5971和柄扇子　北斎浪裏</t>
  </si>
  <si>
    <t>5974和柄扇子　広重　由井</t>
  </si>
  <si>
    <t>5891和柄扇子　舞妓紺</t>
  </si>
  <si>
    <t>5892和柄扇子　桜ﾋﾟﾝｸ</t>
  </si>
  <si>
    <t>5893和柄扇子　桜に蝶</t>
  </si>
  <si>
    <t>木製エッチングマグネット いぬはりこ</t>
  </si>
  <si>
    <t>木製エッチングマグネット 彩り舞妓 JAPAN</t>
  </si>
  <si>
    <t>木製エッチングマグネット 柴犬JAPAN 茶</t>
  </si>
  <si>
    <t>木製エッチングマグネット 舞妓イラストE</t>
  </si>
  <si>
    <t>木製エッチングマグネット 寿司 招き猫</t>
  </si>
  <si>
    <t>木製エッチングマグネット 舞妓イラストF</t>
  </si>
  <si>
    <t>木製エッチングマグネット 舞妓イラストJ</t>
  </si>
  <si>
    <t>木製エッチングマグネット サクラ富士Ｃ</t>
  </si>
  <si>
    <t>木製エッチングマグネット 招き猫JAPAN</t>
  </si>
  <si>
    <t>MK50　コンパクトミラー</t>
  </si>
  <si>
    <t>丸形キーチェーン</t>
  </si>
  <si>
    <t>縦型爪切り</t>
  </si>
  <si>
    <t>4インチ黒皿</t>
  </si>
  <si>
    <t>MK75　コンパクトミラー</t>
  </si>
  <si>
    <t>和柄ハンカチ　34ｃｍ角</t>
  </si>
  <si>
    <t>ソーラー招き猫　白アソート　ミニ</t>
  </si>
  <si>
    <t>ソーラー招き猫　ゴールドアソート　ミニ</t>
  </si>
  <si>
    <t>エッチング角型マグネット3個セットEセット（舞妓）</t>
  </si>
  <si>
    <t>わんこ日和柴犬みくじディスプレイセット</t>
  </si>
  <si>
    <t>彩絵おきあがり招き猫ディスプレイセット</t>
  </si>
  <si>
    <t>彩絵おきあがり開運猫だるまディスプレイセット</t>
  </si>
  <si>
    <t>錦彩大福招き猫ディスプレイセット</t>
  </si>
  <si>
    <t>彩絵玉もち招き猫ディスプレイセット</t>
  </si>
  <si>
    <t>ソーラーゆらゆら猫２種アソート</t>
  </si>
  <si>
    <t>無双竜剣 金</t>
  </si>
  <si>
    <t>無双竜剣 銀</t>
  </si>
  <si>
    <t>無双竜剣 銅</t>
  </si>
  <si>
    <t>JAPAN波マグネット</t>
  </si>
  <si>
    <t>JAPAN富士マグネット</t>
  </si>
  <si>
    <t>木のしおり 金閣寺と清水寺</t>
  </si>
  <si>
    <t>ステンドしおり 達磨</t>
  </si>
  <si>
    <t>ステンドしおり ほほえみ猫鳥居</t>
  </si>
  <si>
    <t>ステンドしおり 羽子板</t>
  </si>
  <si>
    <t>ステンドしおり 切手</t>
  </si>
  <si>
    <t>マメしば渋谷ハチ公</t>
  </si>
  <si>
    <t>HACO　MAME　盆栽栽培セット　黒松</t>
  </si>
  <si>
    <t>HACO　MAME　盆栽栽培セット　もみじ</t>
  </si>
  <si>
    <t>JAPANESE　BONSAI　波富士</t>
  </si>
  <si>
    <t>JAPANESE　BONSAI　赤富士</t>
  </si>
  <si>
    <t>The BONSAI 栽培セット　黒松</t>
  </si>
  <si>
    <t>JAPAN木製ﾏｸﾞﾈｯﾄ鶴TOKYO</t>
  </si>
  <si>
    <t>Japan木製マグネット柴犬小鉢</t>
  </si>
  <si>
    <t>３Pマグネット富士</t>
  </si>
  <si>
    <t>３Pマグネット人物</t>
  </si>
  <si>
    <t>３Pマグネット富嶽</t>
  </si>
  <si>
    <t>３Pマグネット舞妓</t>
  </si>
  <si>
    <t>３Pマグネット景色</t>
  </si>
  <si>
    <t>３Ｐﾗﾊﾞｰｷｰﾎﾙﾀﾞｰ雷門提灯</t>
  </si>
  <si>
    <t>３Ｐﾗﾊﾞｰｷｰﾎﾙﾀﾞｰ桜</t>
  </si>
  <si>
    <t>３Ｐﾗﾊﾞｰｷｰﾎﾙﾀﾞｰ文字東京</t>
  </si>
  <si>
    <t>３ＰﾗﾊﾞｰｷｰﾎﾙﾀﾞｰJPN稲荷</t>
  </si>
  <si>
    <t>Japan木製マグネット柴犬富士</t>
  </si>
  <si>
    <t>JAPAN木製マグネット浮世絵招き猫富獄</t>
  </si>
  <si>
    <t>JAPAN木製ﾏｸﾞﾈｯﾄ浅草雷門桜招き猫</t>
  </si>
  <si>
    <t>JAPAN木製ﾏｸﾞﾈｯﾄエッチング風JAPAN</t>
  </si>
  <si>
    <t>OEM鳥居招き猫</t>
  </si>
  <si>
    <t>長八角ＪＡＰＡＮ黒</t>
  </si>
  <si>
    <t>丸スカシ桜東京</t>
  </si>
  <si>
    <t>ウイングドラゴン黒</t>
  </si>
  <si>
    <t>木製マグネット花景色JAPAN桜花浪漫</t>
  </si>
  <si>
    <t>メタルキーホルダー赤富士</t>
  </si>
  <si>
    <t>メタルキーホルダー招き猫</t>
  </si>
  <si>
    <t>メタルキーホルダー五重塔</t>
  </si>
  <si>
    <t>メタルキーホルダー忍者</t>
  </si>
  <si>
    <t>JPNﾒﾀﾙｷｰﾎﾙﾀﾞｰJAPAN輝</t>
  </si>
  <si>
    <t>メタルキーホルダー桜金閣寺</t>
  </si>
  <si>
    <t>メタルキーホルダー三日月鯉</t>
  </si>
  <si>
    <t>メタルキーホルダー柴犬梅手毬</t>
  </si>
  <si>
    <t>メタルキーホルダー赤富士満月</t>
  </si>
  <si>
    <t>メタルキーホルダー大阪城波桜</t>
  </si>
  <si>
    <t>メタルキーホルダー鶴富士舞妓</t>
  </si>
  <si>
    <t>メタルキーホルダー兎パステル</t>
  </si>
  <si>
    <t>メタルキーホルダー日の丸富士狐</t>
  </si>
  <si>
    <t>JAPANエコバッグ　花火</t>
  </si>
  <si>
    <t>JAPANエコバッグ桜鶴</t>
  </si>
  <si>
    <t>JAPANエコバッグ寿司</t>
  </si>
  <si>
    <t>JAPANエコバッグ日本列島</t>
  </si>
  <si>
    <t>JAPANエコバッグ　シンプル</t>
  </si>
  <si>
    <t>JAPANエコバック縁起物</t>
  </si>
  <si>
    <t>JAPANﾒﾀﾙｷｰﾎﾙﾀﾞｰ JAPAN街</t>
  </si>
  <si>
    <t>JAPAN扇子</t>
  </si>
  <si>
    <t>JAPANカラビナキーホルダー</t>
  </si>
  <si>
    <t>JAPAN木製ﾏｸﾞﾈｯﾄかけだす鳥居猫</t>
  </si>
  <si>
    <t>JAPAN木製ﾏｸﾞﾈｯﾄいっぱい柴犬</t>
  </si>
  <si>
    <t>JAPANｴｯﾁﾝｸﾞﾏｸﾞﾈｯﾄ夕空金閣寺</t>
  </si>
  <si>
    <t>JAPANｴｯﾁﾝｸﾞﾏｸﾞﾈｯﾄ春の小川</t>
  </si>
  <si>
    <t>JAPAN木製マフネットﾋﾞｰﾁｶﾞｰﾙ</t>
  </si>
  <si>
    <t>JAPANﾓｸｾｲﾏｸﾞﾈｯﾄいっぱい招き猫</t>
  </si>
  <si>
    <t>JAPAN木製マグネット舞子桜の木</t>
  </si>
  <si>
    <t>ラバー３Ｐｷｰﾎﾙﾀﾞｰ招き猫</t>
  </si>
  <si>
    <t>ラバー３Ｐｷｰﾎﾙﾀﾞｰ柴犬</t>
  </si>
  <si>
    <t>JAPAN木製マグネット東京花景色</t>
  </si>
  <si>
    <t>JAPANエコバッグ</t>
  </si>
  <si>
    <t>Japan木製マグネット日本花景色</t>
  </si>
  <si>
    <t>JAPAN木製ﾏｸﾞﾈｯﾄ舞妓四姉妹</t>
  </si>
  <si>
    <t>Japan木製マグネットいっぱい日本</t>
  </si>
  <si>
    <t>Japanワッペンキーホルダー</t>
  </si>
  <si>
    <t>Japan名刀オープナー</t>
  </si>
  <si>
    <t>3Pラバーキーホルダーだるま</t>
  </si>
  <si>
    <t>アクリルネームタグSしんちゃん</t>
  </si>
  <si>
    <t>アクリルネームタグL　しんちゃん</t>
  </si>
  <si>
    <t>アクリルネームタグL　パジャマしんちゃん</t>
  </si>
  <si>
    <t>アクリルネームタグL　しろくま</t>
  </si>
  <si>
    <t>アクリルネームタグL　ねこ</t>
  </si>
  <si>
    <t>アクリルネームタグL　とかげ</t>
  </si>
  <si>
    <t>アクリルネームタグL　集合</t>
  </si>
  <si>
    <t>アクリルネームタグL　リラックマ</t>
  </si>
  <si>
    <t>アクリルネームタグL　コリラックマ</t>
  </si>
  <si>
    <t>アクリルネームタグL　集合　リラックマ</t>
  </si>
  <si>
    <t>桜の都</t>
  </si>
  <si>
    <t>柴犬箸置き茶</t>
  </si>
  <si>
    <t>ﾜｲﾄﾞUV涼やかﾊｯﾄ ﾌﾞﾗｯｸ</t>
  </si>
  <si>
    <t>ZVS201XXBG　バルブ付衣類圧縮袋</t>
  </si>
  <si>
    <t>shimitori Dgs01ﾌﾚｸﾞﾗﾝｽﾌﾘｰ</t>
  </si>
  <si>
    <t>shimitoriちいかわ　ﾊﾁﾜﾚ無香料</t>
  </si>
  <si>
    <t>shimitoriちいかわ　うさぎｸﾞﾚｰﾌﾟﾌﾙｰﾂの香り</t>
  </si>
  <si>
    <t>shimitoriちいかわ　ｱｿｰﾄｾｯﾄ無香料</t>
  </si>
  <si>
    <t>スイマー×サンリオキャラクターズ／ハローキティ　無香料</t>
  </si>
  <si>
    <t>スイマー×サンリオキャラクターズ／アソートセット　無香料</t>
  </si>
  <si>
    <t>キティソープスポンジ</t>
  </si>
  <si>
    <t>吸水リストバンド　２色アソート</t>
  </si>
  <si>
    <t>FT ﾎﾟｹﾓﾝ N4502</t>
  </si>
  <si>
    <t>FT ﾎﾟｹﾓﾝ N4915</t>
  </si>
  <si>
    <t>吸水速乾アニマルタオルキャッ　ハローキティ</t>
  </si>
  <si>
    <t>吸水速乾アニマルタオルキャッ　ポムポムプリン</t>
  </si>
  <si>
    <t>ﾈﾋﾟｱ鼻ｾﾚﾌﾞﾎﾟｹｯﾄ 12W16P</t>
  </si>
  <si>
    <t>クリネックスティシュー　ポケット　１５個</t>
  </si>
  <si>
    <t>ロリエ　朝までブロック　安心ショーツ　５コ入</t>
  </si>
  <si>
    <t>ロリエ　スリムガード　しっかり昼用羽つき　２８コ入</t>
  </si>
  <si>
    <t>ロリエ　スリムガード　軽い日用　３８コ入</t>
  </si>
  <si>
    <t>ロリエ　スリムガード　特に多い昼用　１９コ入</t>
  </si>
  <si>
    <t>ロリエ　きれいスタイル　無香料７２コ入</t>
  </si>
  <si>
    <t>ロリエスリムガード　特に多い夜用４００</t>
  </si>
  <si>
    <t>エリス素肌のきもち超スリム(特に多い昼用)羽つき17枚</t>
  </si>
  <si>
    <t>エリスコンパクトガード（多い昼～ふつうの日用）羽つき28枚</t>
  </si>
  <si>
    <t>エリスコンパクトガード（多い昼用）羽つき23枚</t>
  </si>
  <si>
    <t>エリスコンパクトガード（多い夜用）290羽つき15枚</t>
  </si>
  <si>
    <t>ソフィはだおもいオ‐ガニックコットン260羽</t>
  </si>
  <si>
    <t>ＣＩコンパクト１／２無香料多い昼用２２枚</t>
  </si>
  <si>
    <t>ＣＩコンパクト１／２無香料特に多い昼用１６枚</t>
  </si>
  <si>
    <t>ＣＩコンパクト１／２無香料多い夜用１２枚</t>
  </si>
  <si>
    <t>ＣＩコンパクト１／２スイ‐ト多い昼用２２枚</t>
  </si>
  <si>
    <t>ＣＩコンパクト１／２スイ‐ト特に多い昼用１６枚</t>
  </si>
  <si>
    <t>ＣＩコンパクト１／２スイ‐ト多い夜用１２枚</t>
  </si>
  <si>
    <t>ソフィ　はだおもい極うすスリム　夜用　２９０</t>
  </si>
  <si>
    <t>ソフィ超熟睡ショーツ　５枚</t>
  </si>
  <si>
    <t>ソフィ超熟睡ショーツオーガニックコットンＭＬ　２枚</t>
  </si>
  <si>
    <t>サラサーティ　Ｔバックショーツ用　２０枚</t>
  </si>
  <si>
    <t>チャームソフトタンポンスーパー９Ｐ</t>
  </si>
  <si>
    <t>サラサーティ　ランジェリー用洗剤</t>
  </si>
  <si>
    <t>かんたん洗浄丸　小粒タイプ　８袋</t>
  </si>
  <si>
    <t>ﾗﾝﾄﾞﾘﾝ ﾍﾟｰﾊﾟｰﾌﾚｸﾞﾗﾝｽ ｸﾗｼｯｸﾌﾛｰﾗﾙ</t>
  </si>
  <si>
    <t>トップ　シミとりレスキュー　１７ｍｌ</t>
  </si>
  <si>
    <t>東邦　ウタマロ洗濯石けん　１３３ｇ</t>
  </si>
  <si>
    <t>しみとりーな　３本</t>
  </si>
  <si>
    <t>ボールドジェルボール４Ｄ華やかプレミアムブロッサムの香り　本体</t>
  </si>
  <si>
    <t>ボールドジェルボール４Ｄ爽やかフレッシュフラワーサボンの香り　本体</t>
  </si>
  <si>
    <t>フレア フレグランス ＩＲＯＫＡ　Ｎａｋｅｄ Ｓｅｎｓｕａｌ ミスト</t>
  </si>
  <si>
    <t>ランドリン　ファブリックミスト　クラッシックフローラル</t>
  </si>
  <si>
    <t>ランドリン　Ｆミスト　クラシック　替　３２０ｍｌ</t>
  </si>
  <si>
    <t>ﾗﾝﾄﾞﾘﾝ携帯用ﾌｧﾌﾞﾘｯｸﾐｽﾄｸﾗｼｯｸﾌﾛｰﾗﾙ</t>
  </si>
  <si>
    <t>ﾗﾝﾄﾞﾘﾝ　ﾌｧﾌﾞﾘｯｸﾐｽﾄﾌﾛｰﾗﾙ大容量替</t>
  </si>
  <si>
    <t>フレアFミスト　フローラル＆スウィート　本体</t>
  </si>
  <si>
    <t>フレアＦミスト　フラワー＆ハーモニー　本体</t>
  </si>
  <si>
    <t>レノアアロマジュエル　パステルフローラル＆ブロッサムの香り本体</t>
  </si>
  <si>
    <t>レノアオードリュクスマインドフルネスシリーズアロマジュエル　リラックスの香りつめかえ用特大サイズ</t>
  </si>
  <si>
    <t>レノアアロマジュエル　ホワイトティーの香り本体</t>
  </si>
  <si>
    <t>レノアアロマジュエル　ホワイトティーの香り詰替用超特大サイズ</t>
  </si>
  <si>
    <t>レノアアロマジュエル　パステルフローラル＆ブロッサムの香り詰替用超特大サイズ</t>
  </si>
  <si>
    <t>レノアアロマジュエル　アンティークローズ＆フローラルの香り詰替用超特大サイズ</t>
  </si>
  <si>
    <t>スタイルケア　服のミスト　本体</t>
  </si>
  <si>
    <t>お洋服のスタイルガード しわもニオイもすっきりスプレー</t>
  </si>
  <si>
    <t>プレケア　エリそで用　２５０ｍｌ</t>
  </si>
  <si>
    <t>しみとりーな　携帯用　４個</t>
  </si>
  <si>
    <t>リーチキッズフィギュア付きピカチュウはえかわり期用</t>
  </si>
  <si>
    <t>リーチキッズ ポケットモンスター はえかわり期用（7～12才）</t>
  </si>
  <si>
    <t>リーチキッズ歯みがき３点セット（2024版）</t>
  </si>
  <si>
    <t>イープレミアムワイド歯ブラシ　クリア</t>
  </si>
  <si>
    <t>イープレミアムワイド歯ブラシ　グレー</t>
  </si>
  <si>
    <t>ハローキティ　３から６才</t>
  </si>
  <si>
    <t>キティ歯ブラシ６才</t>
  </si>
  <si>
    <t>プレミアムケア６列Ｃ　Ｓ</t>
  </si>
  <si>
    <t>プレミアムケア６列Ｃ　Ｍ</t>
  </si>
  <si>
    <t>プレミアムケア６列Ｒ　Ｓ</t>
  </si>
  <si>
    <t>プレミアムケア６列Ｒ　Ｍ</t>
  </si>
  <si>
    <t>プレミアムケア６列Ｒ　Ｈ</t>
  </si>
  <si>
    <t>プレミアムケア６列Ｒ　ＳＳ</t>
  </si>
  <si>
    <t>プレミアムケア６列Ｌ　Ｍ</t>
  </si>
  <si>
    <t>プレミアムケア７列Ｒ　Ｓ</t>
  </si>
  <si>
    <t>プレミアムケア７列Ｒ　Ｍ</t>
  </si>
  <si>
    <t>ザ・プレミアムケア７Ｒ　Ｓ</t>
  </si>
  <si>
    <t>アイムドラえもんハブラシ0.5-3才</t>
  </si>
  <si>
    <t>アイムドラえもんハブラシ3ー6才</t>
  </si>
  <si>
    <t>オーラツー　ステインＣ　トラベルセット　ソフトＣ</t>
  </si>
  <si>
    <t>オーラツーミーハブラシ　ミラクルキャッチ　やわらかめ</t>
  </si>
  <si>
    <t>オーラツーミーハブラシ　ミラクルキャッチ　ふつう</t>
  </si>
  <si>
    <t>ライオン　こどもハブラシ　０-３才　１本</t>
  </si>
  <si>
    <t>ライオン　こどもハブラシ　１．５‐５才　１本</t>
  </si>
  <si>
    <t>クリニカアドバンテージハブラシコンパクト　ふつう</t>
  </si>
  <si>
    <t>クリニカ　アドバンテージハブラシ超コンパクト　やわらかめ</t>
  </si>
  <si>
    <t>システマハブラシ　レギュラー４列　ふつう</t>
  </si>
  <si>
    <t>システマハブラシ　しっかり毛腰タイプ　超コンパクト　ふつう</t>
  </si>
  <si>
    <t>ライオン　こどもハブラシ　６-１２才用　ミニオン</t>
  </si>
  <si>
    <t>ＮＯＮＩＯハブラシ　ＴＹＰＥ‐ＳＨＡＲＰ　ふつう</t>
  </si>
  <si>
    <t>ＮＯＮＩＯハブラシ　ＴＹＰＥ－ＳＨＡＲＰ　やわらかめ</t>
  </si>
  <si>
    <t>ＮＯＮＩＯハブラシ　ＴＹＰＥ－ＲＩＣＨ　やわらかめ</t>
  </si>
  <si>
    <t>アクアオーラ プラチナ</t>
  </si>
  <si>
    <t>歯ブラシ　８本セットポケットモンスター</t>
  </si>
  <si>
    <t>シナモロールトラベルセット</t>
  </si>
  <si>
    <t>OC濃密極細毛歯ブラシ　レギュラー</t>
  </si>
  <si>
    <t>OC濃密極細毛歯ブラシ　コンパクト</t>
  </si>
  <si>
    <t>ｽﾀｲﾘｯｼｭﾀﾝｸﾞｸﾘｰﾅｰBL　</t>
  </si>
  <si>
    <t>ｽﾀｲﾘｯｼｭﾀﾝｸﾞｸﾘｰﾅｰWH</t>
  </si>
  <si>
    <t>ｽﾀｲﾘｯｼｭﾀﾝｸﾞｸﾘｰﾅｰGR</t>
  </si>
  <si>
    <t>オーラツープレミアムクレンジングペースト</t>
  </si>
  <si>
    <t>デンティスチューブ2本セット</t>
  </si>
  <si>
    <t>スマイルプラス　美歯シート 14回分</t>
  </si>
  <si>
    <t>ユーシモール　ピーチフローラルの香り</t>
  </si>
  <si>
    <t>歯磨き堂 薬用ﾎﾜｲﾄﾆﾝｸﾞﾍﾟｰｽﾄ 90g</t>
  </si>
  <si>
    <t>歯磨き堂 薬用ﾎﾜｲﾄﾆﾝｸﾞﾍﾟｰｽﾄ ﾌﾟﾚﾐｱﾑ 60g</t>
  </si>
  <si>
    <t>歯磨き堂　ホワイトニングペースト　シャイン</t>
  </si>
  <si>
    <t>アース　アクアフレッシュ　Ｍ　Ｔ１４０ｇ</t>
  </si>
  <si>
    <t>薬用つぶ塩スタンディングチューブ１８０ｇ</t>
  </si>
  <si>
    <t>花王　クリアクリーンキッズ　グレープ　７０ｇ</t>
  </si>
  <si>
    <t>花王　クリアクリーンキッズ　イチゴ　７０ｇ</t>
  </si>
  <si>
    <t>クリアクリーンナチュラルミント</t>
  </si>
  <si>
    <t>クリアクリーンエクストラクール</t>
  </si>
  <si>
    <t>サンスター　Ｄｏクリア　こどもはみがきＧ　Ｔ７０ｇ</t>
  </si>
  <si>
    <t>サンスター　Ｄｏクリア　こどもはみがきＩ　Ｔ７０ｇ</t>
  </si>
  <si>
    <t>ガム・デンタルペーストスタンディングタイプ</t>
  </si>
  <si>
    <t>ガム　デンタルペースト爽快タイプ　ＳＴ</t>
  </si>
  <si>
    <t>オーラツーミーステインクリアペースト　ナチュラルミント</t>
  </si>
  <si>
    <t>オーラツーミーステインクリアペースト　ピーチリーフミント</t>
  </si>
  <si>
    <t>オーラツーミーステインクリアペースト　マイルド　フローラルホワイトティー</t>
  </si>
  <si>
    <t>オーラツーミー　アロマフレーバーコレクション　ペースト スパークリングシトラスミント</t>
  </si>
  <si>
    <t>オーラツーミー　アロマフレーバーコレクション　ペースト アクティブベリーミント</t>
  </si>
  <si>
    <t>オーラツーミー　アロマフレーバーコレクション　ペースト ドリーミーラベンダーミント</t>
  </si>
  <si>
    <t>ガム・プラス デンタルペースト［ハーブミント］</t>
  </si>
  <si>
    <t>Ora2プレミアムクレンジングペースト［プレミアムミント］推しの子企画</t>
  </si>
  <si>
    <t>Ora2プレミアムクレンジングペースト［アロマティックミント］推しの子企画</t>
  </si>
  <si>
    <t>Ｏｒａ２　プレミアムステインクリアペースト［プレミアムミント］</t>
  </si>
  <si>
    <t>Ｏｒａ２　プレミアムステインクリアペースト［アロマティックミント］</t>
  </si>
  <si>
    <t>Ｏｒａ２　プレミアム　ステインクリアペースト［シャイニーシトラスミント］</t>
  </si>
  <si>
    <t>オーラ2ｍｅＳＣペーストサクラＳＴ</t>
  </si>
  <si>
    <t>デンタークリアＭＡＸライオンスペアミント　タテ型</t>
  </si>
  <si>
    <t>デンタークリアＭＡＸライオンスーパークール　タテ型</t>
  </si>
  <si>
    <t>クリニカライオンフレッシュミント　タテ型</t>
  </si>
  <si>
    <t>クリニカ　アドバンテージ　デンタルタフト</t>
  </si>
  <si>
    <t>クリニカ　アドバンテージハミガキ　クールミント　タテ型　１３０ｇ</t>
  </si>
  <si>
    <t>クリニカ　アドバンテージハミガキ　シトラスミント　タテ型　１３０ｇ</t>
  </si>
  <si>
    <t>クリニカ　アドバンテージハミガキ　ソフトミント　タテ型　１３０ｇ</t>
  </si>
  <si>
    <t>NONIO歯磨きスプラッシュシトラスミント増量</t>
  </si>
  <si>
    <t>ＮＯＮＩＯホワイトニングハミガキ増量</t>
  </si>
  <si>
    <t>クリニカＡＤ＋ホワイトニングクリアＭ</t>
  </si>
  <si>
    <t>クリニカＡＤ＋ホワイトニングシトラスＭ</t>
  </si>
  <si>
    <t>クリニカＪｒ．ハミガキ　やさしいミント　６０ｇ</t>
  </si>
  <si>
    <t>クリニカPROホワイトニングハミガキ　リフレッシュミント</t>
  </si>
  <si>
    <t>クリニカPRO知覚過敏ケアハミガキ　リラックスミント</t>
  </si>
  <si>
    <t>プロポリンスホワイトニング150ml</t>
  </si>
  <si>
    <t>ＣＬ　トータルケア100g</t>
  </si>
  <si>
    <t>ＣＬ　トータルケア150g</t>
  </si>
  <si>
    <t>ＣＬ　美白ケア100g</t>
  </si>
  <si>
    <t>アパガードセレナ105ｇ</t>
  </si>
  <si>
    <t>アパガードプレミオ105ｇ</t>
  </si>
  <si>
    <t>アパガードプレミオエクストラミント105ｇ</t>
  </si>
  <si>
    <t>マービス　ホワイトミント75ml</t>
  </si>
  <si>
    <t>口臭の原因除去マウスウォッシュ　オクチレモン</t>
  </si>
  <si>
    <t>オクチチェリー</t>
  </si>
  <si>
    <t>オクチ氷結レモン ５パックセット</t>
  </si>
  <si>
    <t>オクチレモン　インバウンドセット</t>
  </si>
  <si>
    <t>恋するオクチピーチ　インバウンドセット　５本×５個</t>
  </si>
  <si>
    <t>オクチオレンジ　５本</t>
  </si>
  <si>
    <t>Ｏ２　ブレスファインマウスＳＰ　クイックＭ　６ｍｌ</t>
  </si>
  <si>
    <t>Ｏ２　ブレスファイン　マウスＳＰ　クールＭ　６ｍｌ</t>
  </si>
  <si>
    <t>Ｏ２　ブレスファインマウスＳＰ　シトラスＭ　６ｍｌ</t>
  </si>
  <si>
    <t>オーラツーミーマウススプレージューシーピーチ</t>
  </si>
  <si>
    <t>NONIOマウススプレー　クリアハーブミント</t>
  </si>
  <si>
    <t>NONIOマウススプレー　ピュアフルーティミント</t>
  </si>
  <si>
    <t>プロポリンス柚子ミニ</t>
  </si>
  <si>
    <t>デンティス　トラベルセット</t>
  </si>
  <si>
    <t>ガムデンタルフロス［ワックス］</t>
  </si>
  <si>
    <t>ＧＵＭ歯間ブラシ　Ｉ字型　２０Ｐ　ＳＳＳ</t>
  </si>
  <si>
    <t>クリニカ　アドバンテージ　スポンジフロス　４０ｍ</t>
  </si>
  <si>
    <t>クリニカADなめらかスリムフロス</t>
  </si>
  <si>
    <t>新デンタルクリーニング棒</t>
  </si>
  <si>
    <t>舌みがきスムーザー　ダブルワンプレミアム</t>
  </si>
  <si>
    <t>クリアクリーン　ホワイトクリアパックハミガキ７回分</t>
  </si>
  <si>
    <t>NONIO 舌クリーナー</t>
  </si>
  <si>
    <t>舌クリーナー　グリーン</t>
  </si>
  <si>
    <t>フィーノシャンプー</t>
  </si>
  <si>
    <t>フィーノトリートメント</t>
  </si>
  <si>
    <t>プラストゥモロー　スムース　トライアルセット　（パウチ）</t>
  </si>
  <si>
    <t>フィーノ　プレミアムタッチ　濃厚美容液ヘアマスク　集中ケアショット</t>
  </si>
  <si>
    <t>ツバキ　　モイスト＆リペア　シャンプー</t>
  </si>
  <si>
    <t>ツバキ　　モイスト＆リペア　コンディショナー　＜ヘアコンディショナー＞</t>
  </si>
  <si>
    <t>ツバキ　　ボリューム＆リペア　シャンプー</t>
  </si>
  <si>
    <t>ツバキ　　ボリューム＆リペア　コンディショナー　＜ヘアコンディショナー＞</t>
  </si>
  <si>
    <t>ツバキ　ＥＸ　ダメージケア＆リペア　シャンプー</t>
  </si>
  <si>
    <t>ツバキ　ＥＸ　ダメージケア＆リペア　コンディショナートリートメント　＜ヘアトリートメント＞</t>
  </si>
  <si>
    <t>ツバキ　ＥＸ　ダメージケア＆リペア　コンディショナートリートメント　カエ３００</t>
  </si>
  <si>
    <t>ＴＳＵＢＡＫＩＥＸＳＰ替え</t>
  </si>
  <si>
    <t>ＴＳＵＢＡＫＩモイスト替え大</t>
  </si>
  <si>
    <t>ＴＳＵＢＡＫＩモイストＣＤ替え大</t>
  </si>
  <si>
    <t>ＴＳＵＢＡＫＩボリュームＳＰ替え大</t>
  </si>
  <si>
    <t>ＴＳＵＢＡＫＩボリュームＣＤ替え大</t>
  </si>
  <si>
    <t>プラストゥモロー　モイスト　トライアルセット</t>
  </si>
  <si>
    <t>ＴＳＵＢＡＫＩ　プレミアム　モイスト＆リペア　シャンプー＆コンディショナー　ポンプペアセット</t>
  </si>
  <si>
    <t>ＴＳＵＢＡＫＩ　プレミアムＥＸ　ダメージケア＆リペア　シャンプー＆トリートメント　ポンプペアセット</t>
  </si>
  <si>
    <t>ｍｙＢｏｏｓｔａｒｓ　ケラチンシャンプー＆トリートメント　トライアル</t>
  </si>
  <si>
    <t>ｍｙＢｏｏｓｔａｒｓ　コラーゲンシャンプー＆トリートメント　トライアル</t>
  </si>
  <si>
    <t>ダイアン　パーフェクトビューティ　エクストラダメージ　シャンプー＆トリ‐トメント０３　企画品</t>
  </si>
  <si>
    <t>ﾀﾞｲｱﾝ ﾊﾟｰﾌｪｸﾄﾋﾞｭｰﾃｨ ﾄﾞﾗｲｼｬﾝﾌﾟｰ 無香料</t>
  </si>
  <si>
    <t>ダイアンＨＤＧ　ハイダメージ補修シャンプー＆トリートメント　トライアル</t>
  </si>
  <si>
    <t>モロッカンビューティ　ディープモイスト　1DAYトライアル</t>
  </si>
  <si>
    <t>ヨル　カームナイトリペアシャンプー詰替</t>
  </si>
  <si>
    <t>ヨル　カームナイトリペアトリートメント詰替</t>
  </si>
  <si>
    <t>ヨル　カームナイトリペア シャンプー＆トリートメント　2連サシェ</t>
  </si>
  <si>
    <t>YOLU　リラックスナイトリペア シャンプー＆トリートメント2連サシェ</t>
  </si>
  <si>
    <t>ヨル　ディープナイトリペアシャンプー＆トリートメント　２連サシェ</t>
  </si>
  <si>
    <t>アンドハニー　ディープモイストシャンプー１．０</t>
  </si>
  <si>
    <t>アンドハニー　ディープモイストシャンプー１．０つめかえ</t>
  </si>
  <si>
    <t>アンドハニー　ディープモイストＳＰ＆ＴＲお試し</t>
  </si>
  <si>
    <t>アンドハニー　メルティ　モイストリペア　シャンプー1.0</t>
  </si>
  <si>
    <t>アンドハニー　メルティ　モイストリペア　シャンプー1.0詰替え</t>
  </si>
  <si>
    <t>アンドハニー　メルティ　モイストリペア　1dayお試し</t>
  </si>
  <si>
    <t>アンドハニー ピクシー モイストシルキー シャンプー</t>
  </si>
  <si>
    <t>アンドハニー ピクシー モイストシルキー シャンプーつめかえ</t>
  </si>
  <si>
    <t>アンドハニー ピクシー モイストシルキー ２連お試し</t>
  </si>
  <si>
    <t>アンドハニー カラー コントロールリペア シャンプー1.0</t>
  </si>
  <si>
    <t>アンドハニー カラー コントロールリペア シャンプー1.0 つめかえ</t>
  </si>
  <si>
    <t>アンドハニー カラー コントロールリペア 2連お試し</t>
  </si>
  <si>
    <t>アンドハニー ミルキー プレシャス EX リペア シャンプー1.0</t>
  </si>
  <si>
    <t>アンドハニー ミルキー プレシャス EX リペア シャンプー1.0 つめかえ</t>
  </si>
  <si>
    <t>アンドハニー ミルキー プレシャス EX リペア シャンプー＆ヘアトリートメント 2連お試し</t>
  </si>
  <si>
    <t>エッセンシャルプレミアム　うるおいバリアＳＰ＆ＣＤ　グロウ&amp;モイスト　ピロー</t>
  </si>
  <si>
    <t>エッセンシャルプレミアム　うるおいバリアＳＰ＆ＣＤ　シルキー&amp;スムース　ピロー</t>
  </si>
  <si>
    <t>オクト薬用シャンプー</t>
  </si>
  <si>
    <t>DEEP DAMAGE TREATMENT EX 207mL</t>
  </si>
  <si>
    <t>フィーノ　プレミアムタッチ浸透美容液ヘアマスク　詰替え用</t>
  </si>
  <si>
    <t>ＴＳＵＢＡＫＩモイストＴＲ</t>
  </si>
  <si>
    <t>ツバキ ＥＸ　リペアマスク　＜ヘアパック＞（カエ）</t>
  </si>
  <si>
    <t>ＴＳＵＢＡＫＩＥＸリペアマスク</t>
  </si>
  <si>
    <t>フィーノ　プレミアムタッチ　濃厚美容液ヘアマスク　ピンクリボン</t>
  </si>
  <si>
    <t>ハニーチェ　クリーミーハニー　ヘアマスク</t>
  </si>
  <si>
    <t>ハニーチェ　ダメージリペア　ヘアマスクY　R</t>
  </si>
  <si>
    <t>ヨル　カームナイトリペアジェルヘアマスク</t>
  </si>
  <si>
    <t>アンドハニー　ディープモイストヘアトリートメント２．０</t>
  </si>
  <si>
    <t>アンドハニー　ディープモイストヘアトリートメント２．０つめかえ</t>
  </si>
  <si>
    <t>アンドハニー　ディープモイスト　ヘアパック１．５</t>
  </si>
  <si>
    <t>アンドハニー　メルティ　モイストリペア　ヘアートリートメント2.0</t>
  </si>
  <si>
    <t>アンドハニー　メルティ　モイストリペア　ヘアトリートメント2.0詰替え</t>
  </si>
  <si>
    <t>アンドハニー　メルティ　モイストリペア　ヘアパック1.5</t>
  </si>
  <si>
    <t>アンドハニー ピクシー モイストシルキー ヘアトリートメント</t>
  </si>
  <si>
    <t>アンドハニー ピクシー モイストシルキー ヘアトリートメントつめかえ</t>
  </si>
  <si>
    <t>アンドハニー ピクシー モイストシルキー ヘアパック</t>
  </si>
  <si>
    <t>アンドハニー カラー コントロールリペア ヘアトリートメント2.0</t>
  </si>
  <si>
    <t>アンドハニー カラー コントロールリペア ヘアトリートメント2.0 つめかえ</t>
  </si>
  <si>
    <t>アンドハニー ミルキー プレシャス EX リペア ヘアトリートメント2.0</t>
  </si>
  <si>
    <t>アンドハニー ミルキー プレシャス EX リペア ヘアトリートメント2.0 つめかえ</t>
  </si>
  <si>
    <t>アンドハニー ミルキー プレシャス EX リペア ヘアパック1.5</t>
  </si>
  <si>
    <t>エッセンシャル　ザビューティ　髪のキメ美容うるツヤチャージヘアパック</t>
  </si>
  <si>
    <t>フィーノ　プレミアムタッチ　ヘアマスク　２３０ｇ</t>
  </si>
  <si>
    <t>ルーネシモアワスターふつうオレンジ</t>
  </si>
  <si>
    <t>ルーネシモアワスターかためブルー</t>
  </si>
  <si>
    <t>ルーネシモアワスターやわらかめピンク</t>
  </si>
  <si>
    <t>アンドハニー ディープモイスト ジェルボディウォッシュ</t>
  </si>
  <si>
    <t>アンドハニー ディープモイスト ジェルボディウォッシュ つめかえ</t>
  </si>
  <si>
    <t>アンドハニー メルティモイスト ジェルボディウォッシュ</t>
  </si>
  <si>
    <t>アンドハニー メルティモイスト ジェルボディウォッシュ つめかえ</t>
  </si>
  <si>
    <t>ビオレｕ　つめかえ用　　　　　　　　　　　　　　　</t>
  </si>
  <si>
    <t>バウンシアボディソープ プレミアムモイスト　詰替用</t>
  </si>
  <si>
    <t>バウンシア　ボディソープ　ホワイトソープの香り　ポンプ付</t>
  </si>
  <si>
    <t>バウンシア　ボディソープ　ホワイトソープの香り　詰替用</t>
  </si>
  <si>
    <t>ダヴ　ボディウォッシュ　プレミアム　モイスチャーケア　つめかえ用</t>
  </si>
  <si>
    <t>愛されおっぱい</t>
  </si>
  <si>
    <t>ビオレｕ　泡ハンドソープ　ポンプ</t>
  </si>
  <si>
    <t>ビオレu　泡スタンプハンドソープ　お花</t>
  </si>
  <si>
    <t>ビオレu　泡スタンプハンドソープ　にくきゅう</t>
  </si>
  <si>
    <t>カウブランド青箱6コ入</t>
  </si>
  <si>
    <t>カウブランド赤箱3個入り</t>
  </si>
  <si>
    <t>カウブランド赤箱6個入り</t>
  </si>
  <si>
    <t>カウブランド青箱バスサイズ３コパック</t>
  </si>
  <si>
    <t>牛乳石鹸 キューピー ベビー石けん 90g</t>
  </si>
  <si>
    <t>恋するおしりヒップケアソープ</t>
  </si>
  <si>
    <t>ペリカン石鹸　薬用石鹸ＦｏｒＢａｃｋ　袋１３５ｇ</t>
  </si>
  <si>
    <t>柳屋ヘアトニック　大</t>
  </si>
  <si>
    <t>メリット　シャンプーブラシ</t>
  </si>
  <si>
    <t>Ｇｒｏｏｍ！　スプリングカチューシャ　黒</t>
  </si>
  <si>
    <t>グランドリンケージ 4+</t>
  </si>
  <si>
    <t>グランドリンケージ 4X</t>
  </si>
  <si>
    <t>リップスヘアー　マットハードワックス</t>
  </si>
  <si>
    <t>リップスヘアー　エアーマットワックス</t>
  </si>
  <si>
    <t>リップスヘアー　ドライブラストワックス</t>
  </si>
  <si>
    <t>ＵＮ　マットエフェクター　８０ｇ</t>
  </si>
  <si>
    <t>ＧＢムーミングラバーエクストリームマット</t>
  </si>
  <si>
    <t>ＧＢスタイリングスプレー　マット＆ハード</t>
  </si>
  <si>
    <t>ギャツビー　メタラバー　クレイ　フレックス</t>
  </si>
  <si>
    <t>ギャツビー　ムービングラバーマルチフォルム</t>
  </si>
  <si>
    <t>ギャツビー　ムービングラバークールウェット</t>
  </si>
  <si>
    <t>ロングキープジェルウェット＆ハード</t>
  </si>
  <si>
    <t>ギャツビー　セット＆キープスプレースーパーハード</t>
  </si>
  <si>
    <t>OTOKOKAKUMEI　ブラッククリアパック　ストロング</t>
  </si>
  <si>
    <t>ルルルン　DaN　ブラックマスク</t>
  </si>
  <si>
    <t>花王　メンズビオレ　毛穴すっきりパック黒色タイプ　１０枚</t>
  </si>
  <si>
    <t>ウーノ　ホイップウォッシュ　ブラック</t>
  </si>
  <si>
    <t>ウーノ　ホイップウォッシュ　スクラブ</t>
  </si>
  <si>
    <t>ウーノ　ホイップウォッシュ　モイスト</t>
  </si>
  <si>
    <t>ギャツビー　フェイシャルウォッシュ　ストロングクリアフォーム</t>
  </si>
  <si>
    <t>ルシード　薬用パーフェクトスキンクリームＥＸ</t>
  </si>
  <si>
    <t>ギャツビーフェイシャルウォッシュパーフェクトスクラブ</t>
  </si>
  <si>
    <t>メラノＣＣＭｅｎ薬用しみ集中対策美容液</t>
  </si>
  <si>
    <t>メラノＣＣＭｅｎ薬用しみ対策美白化粧水</t>
  </si>
  <si>
    <t>メラノＣＣＭｅｎ薬用しみ対策美白ジェル</t>
  </si>
  <si>
    <t>毛穴撫子男の子シートマスク</t>
  </si>
  <si>
    <t>毛穴撫子　男の子用　重曹泡洗顔　100g</t>
  </si>
  <si>
    <t>毛穴撫子男の子ひきしめ化粧水</t>
  </si>
  <si>
    <t>ツバキ　　トリートメントウォーター　＜ヘアウォーター＞　</t>
  </si>
  <si>
    <t>フィーノ　プレミアムタッチ　浸透美容液ヘアオイル（エアリースムース）</t>
  </si>
  <si>
    <t>フィーノ　プレミアムタッチ　濃厚美容液ヘアオイル　ピンクリボン</t>
  </si>
  <si>
    <t>M・ダイアン　パーフェクトビューティ　ドライシャンプー</t>
  </si>
  <si>
    <t>ヘアドルチェ　シルキータッチミルク</t>
  </si>
  <si>
    <t>ダイアン　パーフェクトビューティ　ＭＡＥＧＡＭＩスティック　ナチュラル</t>
  </si>
  <si>
    <t>ダイアン　パーフェクトビューティ　ＭＡＥＧＡＭＩスティック　ハード</t>
  </si>
  <si>
    <t>モイストダイアン　パーフェクトビューティ　ドライシャンプー　フレッシュマンゴー＆ムスク</t>
  </si>
  <si>
    <t>ﾀﾞｲｱﾝﾊﾟｰﾌｪｸﾄﾋﾞｭｰﾃｨMAEGAMIｽﾃｨｯｸｽﾄﾚｰﾄ&amp;ｼｬｲﾝ</t>
  </si>
  <si>
    <t>プリュスオーポイントリペア</t>
  </si>
  <si>
    <t>プリュスオー　ポイントキープブラシ</t>
  </si>
  <si>
    <t>プリュースオー　ポイントリペアピュア</t>
  </si>
  <si>
    <t>プリュスオー　ポイントリペアスーパーハード</t>
  </si>
  <si>
    <t>プリュスオー　ポイントリペア　スーパーハード　マイメロディー10ml</t>
  </si>
  <si>
    <t>プリュスオー　ポイントリペア　スーパーハード　クロミ10ml</t>
  </si>
  <si>
    <t>プリュスオー　ポイントリペア　スーパーハード　シナモロール10ml</t>
  </si>
  <si>
    <t>フジコ　ポンポン　パウダー</t>
  </si>
  <si>
    <t>アンドハニー　ディープモイストヘアオイル３．０</t>
  </si>
  <si>
    <t>アンドハニー　モイストシャイン　ヘアオイル　3.0</t>
  </si>
  <si>
    <t>アンドハニー　ＥＸディープモイスト　ヘアオイル　3.0</t>
  </si>
  <si>
    <t>アンドハニー　メルティ　モイストリペア　ヘアオイル3.0</t>
  </si>
  <si>
    <t>アンドハニー　マトメイク　スティック4.0</t>
  </si>
  <si>
    <t>アンドハニー メルティ モイストリッチヘアオイル３．0</t>
  </si>
  <si>
    <t>アンドハニー　ディープモイストヘアオイル3.0つめかえ</t>
  </si>
  <si>
    <t>アンドハニー　メルティ　マトメイク　スティック　スーパーホールド</t>
  </si>
  <si>
    <t>アンドハニー キンモクセイ マトメイク スティック４．０</t>
  </si>
  <si>
    <t>アンドハニー ピクシー モイストシルキー ヘアオイル</t>
  </si>
  <si>
    <t>アンドハニー カラー コントロールリペア ヘアオイル3.0</t>
  </si>
  <si>
    <t>アンドハニー ミルキー プレシャス EX リペア ヘアミルク3.0</t>
  </si>
  <si>
    <t>アンドハニー ミルキー プレシャス EX リペア ヘアオイル3.0</t>
  </si>
  <si>
    <t>ウテナ　マトメージュ　スティックＲ　１３ｇ</t>
  </si>
  <si>
    <t>マトメージュ　まとめ髪スティック　レギュラー13g</t>
  </si>
  <si>
    <t>ウテナ　マトメージュ　スティックＳＨ　１３ｇ</t>
  </si>
  <si>
    <t>マトメージュ　まとめ髪スティック　スーパーホールド13g</t>
  </si>
  <si>
    <t>マトメージュ　スティック　　ホワイトフローラルブーケの香り</t>
  </si>
  <si>
    <t>マトメージュ前髪グルー</t>
  </si>
  <si>
    <t>花王　ケープ　スーパーハード　無香料　５０ｇ</t>
  </si>
  <si>
    <t>ケープ　３Ｄエクストラキープ　無香料　５０ｇ</t>
  </si>
  <si>
    <t>エッセンシャル　ＣＣオイル 60ml</t>
  </si>
  <si>
    <t>ケープ　スーパーハード　無香料　１８０ｇ</t>
  </si>
  <si>
    <t>ケープ　３Ｄエクストラキープ　無香料　１８０ｇ</t>
  </si>
  <si>
    <t>ケープ３Dエクストラキープ</t>
  </si>
  <si>
    <t>ケープ　ＦＯＲ　ＡＣＴＩＶＥ　無香料　１８０ｇ</t>
  </si>
  <si>
    <t>ケープ　ＦＯＲ　ＡＣＴＩＶＥ　無香料　５０ｇ</t>
  </si>
  <si>
    <t>メリット ドライシャンプーシート すっきり爽快タイプ １２枚入</t>
  </si>
  <si>
    <t>エッセンシャル　ザビューティ　ウォータートリートメント　エクストラスムース 200ml</t>
  </si>
  <si>
    <t>ケープ　フォーアクティブ　前髪ホールドマスカラ</t>
  </si>
  <si>
    <t>メリット ドライシャンプーシート さらっと髪まとまるタイプ １２枚入</t>
  </si>
  <si>
    <t>リーゼ　サラサラ前髪復活パウダー</t>
  </si>
  <si>
    <t>ケープ　フォーアクティブ　クロミデザイン　無香料　50g</t>
  </si>
  <si>
    <t>ケ‐プ　フォーアクティブ　前髪ホールドミニマスカラ</t>
  </si>
  <si>
    <t>フィーノ　プレミアムタッチ　浸透美容液ヘアオイル</t>
  </si>
  <si>
    <t>ルシードエル　オイルトリートメント　ＥＸヘアオイル</t>
  </si>
  <si>
    <t>モモリ　しっとりまとまるヘアクリーム</t>
  </si>
  <si>
    <t>モモリ　さらりとまとまるヘアミルク</t>
  </si>
  <si>
    <t>モモリ　塗るだけ整うヘアキープブラシ</t>
  </si>
  <si>
    <t>モモリ　濃厚しっとりヘアクリーム</t>
  </si>
  <si>
    <t>モモリ　つやめきまとまるヘアオイルセラム</t>
  </si>
  <si>
    <t>モモリ　ふわっとさら髪ドライシャンプー</t>
  </si>
  <si>
    <t>オルビス　エッセンスインヘアミルク</t>
  </si>
  <si>
    <t>オルビス　エッセンスインヘアミルク　つめかえ用</t>
  </si>
  <si>
    <t>大島椿　40ｍl</t>
  </si>
  <si>
    <t>大島椿　60ｍl</t>
  </si>
  <si>
    <t>SS　ビオリス　ボタニカル　ポイント ヘアスティック</t>
  </si>
  <si>
    <t>ＳＳビオリス　ボタニカル　前髪お直し　パウダー</t>
  </si>
  <si>
    <t>Mise en scene　【NEW】Perfect Serum Original 80ml</t>
  </si>
  <si>
    <t>Mise en scene　【NEW】Perfect Serum Super Rich 80ml</t>
  </si>
  <si>
    <t>ellipsディズニー8Pトリートメント</t>
  </si>
  <si>
    <t>ellipsディズニー8Pスムース＆シャイニー</t>
  </si>
  <si>
    <t>ellipsディズニー8Pナチュラルカラー</t>
  </si>
  <si>
    <t>ellipsサンリオ8Pレッドキティ</t>
  </si>
  <si>
    <t>ellipsサンリオ8Pパープルクロミ</t>
  </si>
  <si>
    <t>ellipsサンリオ8Pイエローシスターズ</t>
  </si>
  <si>
    <t>ellipsサンリオ8Pピンクマイメロディ</t>
  </si>
  <si>
    <t>イリヤ　スパイキースプレー　ＵＨ　190ｇ</t>
  </si>
  <si>
    <t>クックグリース　ミニ　XXX</t>
  </si>
  <si>
    <t>クックグリース　XXX</t>
  </si>
  <si>
    <t>利尻シャンプーダークブラウン</t>
  </si>
  <si>
    <t>利尻シャンプーブラック</t>
  </si>
  <si>
    <t>利尻トリートメントダークブラウン</t>
  </si>
  <si>
    <t>利尻トリートメントブラック</t>
  </si>
  <si>
    <t>サロンドプロメンズワイドマーカーＮＢ</t>
  </si>
  <si>
    <t>サロンドプロ 無香料ヘアカラー 早染めクリーム ４</t>
  </si>
  <si>
    <t>サロンドプロ 無香料ヘアカラー 早染めクリーム ５</t>
  </si>
  <si>
    <t>サロンドプロ 無香料ヘアカラー 早染めクリーム ６</t>
  </si>
  <si>
    <t>サロンドプロ 無香料ヘアカラー 早染めクリーム　５Ａ</t>
  </si>
  <si>
    <t>Ｓカラーオンリタッチ　白髪かくしＥＸＤＢＲ１５ｍｌ</t>
  </si>
  <si>
    <t>サロンドＰリタッチワイドマーカーＮＢ</t>
  </si>
  <si>
    <t>サロンドＰリタッチワイドマーカーＤＢ</t>
  </si>
  <si>
    <t>スーパーミリオンヘア　ヘアファンデーション　ブラック</t>
  </si>
  <si>
    <t>スーパーミリオンヘア　ヘアファンデーション　ダークブラウン</t>
  </si>
  <si>
    <t>ダーリングカラーパウダー　ＢＫ</t>
  </si>
  <si>
    <t>ダーリングカラーパウダー　ＤＢ</t>
  </si>
  <si>
    <t>シエロワンデー白髪かくしダークブラウン</t>
  </si>
  <si>
    <t>シエロワンデー白髪かくしナチュラルブラック</t>
  </si>
  <si>
    <t>ビゲン　クリームトーン５Ｇ深い栗色</t>
  </si>
  <si>
    <t>ビゲン　クリームトーン６Ｇ　自然な褐色</t>
  </si>
  <si>
    <t>ビゲン　クリームトーン７Ｇ</t>
  </si>
  <si>
    <t>メンズビゲン　ワンプッシュ７　ナチュラルブラック</t>
  </si>
  <si>
    <t>シエロ　ヘアカラーＥＸ　クリーム６</t>
  </si>
  <si>
    <t>シエロ　ヘアカラーＥＸ　クリーム５Ｐ</t>
  </si>
  <si>
    <t>消臭力　トイレ用　携帯タイプ　エアリーサボンの香り</t>
  </si>
  <si>
    <t>消臭力　トイレ用　携帯タイプ　フレアフルールの香り</t>
  </si>
  <si>
    <t>１滴消臭元　ウォータリーグリーン　２０ｍｌ</t>
  </si>
  <si>
    <t>１滴消臭元　スウィートローズ　２０ｍｌ</t>
  </si>
  <si>
    <t>ブルーレットデコラル除菌効果プラス　フレッシュソープ</t>
  </si>
  <si>
    <t>デコラルピーチ</t>
  </si>
  <si>
    <t>ブルーレット　デコラル　リラックスアロマ　７．５ｇ</t>
  </si>
  <si>
    <t>ニベアクリームＣ５０ｇ</t>
  </si>
  <si>
    <t>ニベアクリームＣ１６９ｇ</t>
  </si>
  <si>
    <t>ニベアソフト　スキンケアクリーム　チューブ　５０ｇ</t>
  </si>
  <si>
    <t>アトリックス　ビューティーチャージ　ムコウ　８０ｇ</t>
  </si>
  <si>
    <t>アトリックス　ビューティーチャージ　ピーチティー　８０ｇ</t>
  </si>
  <si>
    <t>花王　アトリックスビューティーＣ　ナイトスペリア　９８ｇ</t>
  </si>
  <si>
    <t>ニベア　スキンミルク　しっとり　２００ｇ</t>
  </si>
  <si>
    <t>ニベア　スキンミルク　さっぱり　２００ｇ</t>
  </si>
  <si>
    <t>ニベア　スキンミルク　クリーミィ　２００ｇ</t>
  </si>
  <si>
    <t>アトリックス　ビューティーチャージ　はちみつ＆ゆず</t>
  </si>
  <si>
    <t>ニベアプレミアムボディミルクホワイトニング１９０ｇ</t>
  </si>
  <si>
    <t>ニベアプレミアムボディミルクモイスチャー２００ｇ</t>
  </si>
  <si>
    <t>アトリックス　ビューティーチャージ　アンバーローズ香り　８０ｇ</t>
  </si>
  <si>
    <t>ニベアソフト　スキンケアクリーム　チューブ１７０g</t>
  </si>
  <si>
    <t>ニベア　プレミアム　ボディミルク　モイスチャー　キンモクセイの香り</t>
  </si>
  <si>
    <t>アトリックスビューティーチャージ　キンモクセイの香り</t>
  </si>
  <si>
    <t>キスミー　薬用ハンドクリーム　チューブタイプ</t>
  </si>
  <si>
    <t>尿素１０％クリーム＜ジャー＞</t>
  </si>
  <si>
    <t>尿素１０％クリーム＜チューブタイプ＞</t>
  </si>
  <si>
    <t>ユニリーバ　ヴァセリンオリジナルジェリー　Ｂ４０ｇ</t>
  </si>
  <si>
    <t>ヴァセリン　オリジナルピュアスキンジェリー　８０ｇ</t>
  </si>
  <si>
    <t>ヴァセリン　ハンド＆ネイルＮ</t>
  </si>
  <si>
    <t>ヴァセリン　ハンド＆フィンガーＮ</t>
  </si>
  <si>
    <t>ダヴ　クリーミースクラブ　ザクロ＆シアバター</t>
  </si>
  <si>
    <t>ダヴ　クリーミースクラブ　 マカダミア</t>
  </si>
  <si>
    <t>ダヴ　クリーミースクラブ　サクラ＆ムスク</t>
  </si>
  <si>
    <t>ダヴ　クリーミースクラブ　チェリー＆アプリコットミルク</t>
  </si>
  <si>
    <t>ダヴ　クリーミースクラブ　ミッドナイトラベンダー</t>
  </si>
  <si>
    <t>巻爪ケアPROサポートシール</t>
  </si>
  <si>
    <t>プレシャスガーデン　ボディミルク　ピーチ</t>
  </si>
  <si>
    <t>コエンリッチ　薬用エクストラガード　ハンドクリーム</t>
  </si>
  <si>
    <t>プレシャスガーデン　ハンドクリーム　（ローズ）</t>
  </si>
  <si>
    <t>プレシャスガーデン　ハンドクリーム　（フラワー）</t>
  </si>
  <si>
    <t>プレシャスガーデン　ハンドクリーム　（ピーチ）</t>
  </si>
  <si>
    <t>プレシャスガーデン　ハンドクリーム　（ベリー）</t>
  </si>
  <si>
    <t>コエンリッチ　薬用ホワイトニング　ハンドクリーム　（もぎたてピーチ）</t>
  </si>
  <si>
    <t>プレシャスガーデン　ハンドクリーム　（ジャパニーズゆず）</t>
  </si>
  <si>
    <t>コエンリッチ　ザ　プレミアム　薬用リンクルホワイト　ハンドクリーム</t>
  </si>
  <si>
    <t>コエンリッチプレミアム金木犀ハンドＣ</t>
  </si>
  <si>
    <t>コエンリッチＰリンクルナイト</t>
  </si>
  <si>
    <t>コエンリッチプレミアム蜜桃</t>
  </si>
  <si>
    <t>コエンリッチＰＣＩＣＡリペア</t>
  </si>
  <si>
    <t>コエンリッチ　薬用ホワイトニング　ハンドクリーム　ディープモイスチュア</t>
  </si>
  <si>
    <t>コエンリッチ　薬用ホワイトニング　ハンドクリーム　モイストジェル</t>
  </si>
  <si>
    <t>コエンリッチ　ナイトリニュー　ハンドクリーム</t>
  </si>
  <si>
    <t>恋するおしりヒップケアボディローション</t>
  </si>
  <si>
    <t>ロート製薬　ＭＴ　ＨＶ　しっとりクリーム　Ｔ７０ｇ</t>
  </si>
  <si>
    <t>ﾒﾝｿﾚｰﾀﾑ薬用ﾊﾝﾄﾞﾍﾞｰﾙ うるおいさらっとｼﾞｪﾙ  70G (部外品)</t>
  </si>
  <si>
    <t>メンソレータム　ハンドベール　濃厚クリーム　７０ｇ</t>
  </si>
  <si>
    <t>メンソレータム　ハンドベール　手荒クリーム　７０ｇ</t>
  </si>
  <si>
    <t>ハンドベールビューティー　プレミアムリッチネイル</t>
  </si>
  <si>
    <t>メンソレータム　ハンドベール　リッチネイル爪補強コート</t>
  </si>
  <si>
    <t>メンソレータム　ハンドベールリッチバリア</t>
  </si>
  <si>
    <t>ベビーワセリンリップ</t>
  </si>
  <si>
    <t>ユースキンミッフィーチューブ</t>
  </si>
  <si>
    <t>ユースキン</t>
  </si>
  <si>
    <t>ソンバ‐ユ　無香料</t>
  </si>
  <si>
    <t>ＤＨＣ薬用リップクリーム</t>
  </si>
  <si>
    <t>ＤＨＣ　香るモイスチュアリップクリーム（はちみつ）</t>
  </si>
  <si>
    <t>ＤＨＣ　香る　モイスチュアリップクリーム（ミント）</t>
  </si>
  <si>
    <t>ＤＨＣ　薬用リップクリーム　バーム</t>
  </si>
  <si>
    <t>薬用リップクリームセンシティブ</t>
  </si>
  <si>
    <t>エクストラモイスチュアリップクリーム</t>
  </si>
  <si>
    <t>濃密うるみカラーリップナチュラルアロマ（ワインレッド）ウッディシトラスの香り</t>
  </si>
  <si>
    <t>濃密うるみカラーリップナチュラルアロマ（カシスロゼ）スイートフラワーの香り</t>
  </si>
  <si>
    <t>濃密うるみカラーリップクリーム（レッド）</t>
  </si>
  <si>
    <t>濃密うるみカラーリップクリーム（アプリコット）</t>
  </si>
  <si>
    <t>濃密うるみカラーリップクリーム（ピンク）</t>
  </si>
  <si>
    <t>MDリップクリーム　うさにゃん</t>
  </si>
  <si>
    <t>Lovisiaポケモンリップクリーム ピカチュウ</t>
  </si>
  <si>
    <t>Lovisiaポケモンリップクリーム プリン</t>
  </si>
  <si>
    <t>Lovisiaポケモンリップクリーム カビゴン</t>
  </si>
  <si>
    <t>Lovisiaポケモンリップクリーム ゲンガー</t>
  </si>
  <si>
    <t>Lovisia星のカービィリップクリーム 01</t>
  </si>
  <si>
    <t>Lovisia星のカービィリップクリーム 02</t>
  </si>
  <si>
    <t>Lovisia星のカービィリップクリーム 03</t>
  </si>
  <si>
    <t>花王　ニベアリップケアウォータリングリップ無香料３．５ｇ</t>
  </si>
  <si>
    <t>ニベア　Ｄモイスチャーリップ　無香料　２．２ｇ</t>
  </si>
  <si>
    <t>ニベア　Ｄモイスチャーリップ　はちみつ　２．２ｇ</t>
  </si>
  <si>
    <t>ニベア　Ｄモイスチャーリップ　Ｏ＆Ｌ　２．２ｇ</t>
  </si>
  <si>
    <t>ニベアＮカラーリップブライトアップ　チェリーレッド</t>
  </si>
  <si>
    <t>ニベアナチュラルカラーリップブライトアップ　アプリコットＰ</t>
  </si>
  <si>
    <t>ニベア　リッチケア＆カラー　シアーレッド　２ｇ</t>
  </si>
  <si>
    <t>ニベア　リッチケア＆カラースモーキーローズ　２ｇ</t>
  </si>
  <si>
    <t>ニベア　リッチケア＆カラー　フレンチピンク　２ｇ</t>
  </si>
  <si>
    <t>ニベア　リッチケア＆カラーリップ　ボルドー　　　　</t>
  </si>
  <si>
    <t>ニベア　リッチケア＆カラーリップ　ラズベリーピンク</t>
  </si>
  <si>
    <t>ニベアディープモイスチャーリップバニラ＆マカダミア</t>
  </si>
  <si>
    <t>ニベア　ディープモイスチャーナイトプロテクト無香料</t>
  </si>
  <si>
    <t>ニベア　ディープモイスチャーナイトプロテクトはちみつの香り</t>
  </si>
  <si>
    <t>ニベア　リッチケア＆カラーリップ　コーラルレッド</t>
  </si>
  <si>
    <t>ニベア　ディープモイスチャーリップ　メルティタイプ　無香料</t>
  </si>
  <si>
    <t>ニベア　ディープモイスチャーリップ　メルティタイプ　はちみつの香り</t>
  </si>
  <si>
    <t>ニベア　ディープモイスチャーリップ　メルティタイプ　オリーブ＆レモンの香り</t>
  </si>
  <si>
    <t>ニベア　ディープモイスチャーリップ　メルティタイプ　バニラ＆マカダミアの香り</t>
  </si>
  <si>
    <t>ニベア　リッチケア＆カラーリップ　チェリーブラウン</t>
  </si>
  <si>
    <t>ニベア　リッチケア＆カラーリップ　ルビーレッド</t>
  </si>
  <si>
    <t>ニベア　リッチケア＆カラーリップ　色持続タイプ　　テラコッタベージュ</t>
  </si>
  <si>
    <t>ニベア　リッチケア＆カラーリップ　色持続タイプ　　ノーブルレッド</t>
  </si>
  <si>
    <t>ニベア　リッチケア＆カラーリップ　色持続タイプ　　カシスローズ</t>
  </si>
  <si>
    <t>ニベアリップ　デリシャスドロップ　ピーチ＆バニラの香り</t>
  </si>
  <si>
    <t>花王　ニベア　モイスチャーリップケア　無香料　３．９ｇ</t>
  </si>
  <si>
    <t>花王　ニベア　モイスチャーリップケア　ビタミンＥ　３．９ｇ</t>
  </si>
  <si>
    <t>ヴァセリンペトロリュームジェリーリップＡ</t>
  </si>
  <si>
    <t>ヴァセリンリップ　オリジナル</t>
  </si>
  <si>
    <t>ヴァセリンリップ　ロージーR</t>
  </si>
  <si>
    <t>ギュッと！うるおうフルーツリップクリーム</t>
  </si>
  <si>
    <t>ハローキティダイカットリップクリーム</t>
  </si>
  <si>
    <t>マイメロディダイカットリップクリーム</t>
  </si>
  <si>
    <t>シナモロール ダイカットリップクリーム</t>
  </si>
  <si>
    <t>ケイト　パーソナルリップクリーム　０９</t>
  </si>
  <si>
    <t>ケイト　パーソナルリップクリーム　０７</t>
  </si>
  <si>
    <t>ケイト　パーソナルリップクリーム　０８</t>
  </si>
  <si>
    <t>ケイト　パーソナルリップクリーム　０２</t>
  </si>
  <si>
    <t>ケイト　パーソナルリップクリーム　０４</t>
  </si>
  <si>
    <t>ケイト　パーソナルリップクリーム　０６</t>
  </si>
  <si>
    <t>メンソレータム薬用リップスティックＸＤ</t>
  </si>
  <si>
    <t>メンソレータム　薬用リップスティック　４．５ｇ</t>
  </si>
  <si>
    <t>メンソレータム　ウォーターリップモイスチャーミルク</t>
  </si>
  <si>
    <t>メンソレータム　ウォーターリップ　ミントメントール</t>
  </si>
  <si>
    <t>メンソレータム　ウォーターリップ　無香料</t>
  </si>
  <si>
    <t>メンソレータム　ウォーターリップ　ＰＧＤ　４．５ｇ</t>
  </si>
  <si>
    <t>メンソレータム　ウォーターリップ　ＬＲＥ　４．５ｇ</t>
  </si>
  <si>
    <t>ウォーターリップ　トーンアップＣＣ　ピュアレッド</t>
  </si>
  <si>
    <t>メンソレータム　ディープモイスト　無香料</t>
  </si>
  <si>
    <t>メンソレータム　ディープモイスト　メントール</t>
  </si>
  <si>
    <t>ﾒﾙﾃｨｰｸﾘｰﾑﾘｯﾌﾟ　無香料</t>
  </si>
  <si>
    <t>ﾒﾙﾃｨｰｸﾘｰﾑﾘｯﾌﾟ　ﾐﾙｸﾊﾞﾆﾗ</t>
  </si>
  <si>
    <t>ﾒﾙﾃｨｰｸﾘｰﾑﾘｯﾌﾟ　ﾘｯﾁﾊﾆｰ</t>
  </si>
  <si>
    <t>ﾒﾝｿﾚｰﾀﾑﾌﾟﾚﾐｱﾑﾒﾙﾃｨｸﾘｰﾑﾘｯﾌﾟ  無香料</t>
  </si>
  <si>
    <t>ﾒﾝｿﾚｰﾀﾑﾌﾟﾚﾐｱﾑﾒﾙﾃｨｸﾘｰﾑﾘｯﾌﾟ 花咲く蜂蜜の香り</t>
  </si>
  <si>
    <t>メンソレータム　薬用リップ　リペアワン　無香料</t>
  </si>
  <si>
    <t>メンソレータム　薬用リップ　リペアワン　ミントメントールの香り</t>
  </si>
  <si>
    <t>メンソレータムリップリペアワン　角質ケアリップ</t>
  </si>
  <si>
    <t>メンソレータムフラッシュティントレッド</t>
  </si>
  <si>
    <t>メンソレータムフラッシュティントピンク</t>
  </si>
  <si>
    <t>メンソレータムフラッシュティント　オレンジ</t>
  </si>
  <si>
    <t>メンソレータムフラッシュティント　ベージュ</t>
  </si>
  <si>
    <t>メンソレータムリペアワンナイトケアリップ</t>
  </si>
  <si>
    <t>メンソレータムリップフォンデュ　プラムレッド</t>
  </si>
  <si>
    <t>メンソレータムリップフォンデュ　ヌードベージュ</t>
  </si>
  <si>
    <t>メンソレータムフラッシュティント　ブラウン</t>
  </si>
  <si>
    <t>ビオレＵＶアクアリッチウォータリエッセンス3個セット　　</t>
  </si>
  <si>
    <t>ビオレＵＶ　アクアリッチ　アクアプロテクトミスト ３個</t>
  </si>
  <si>
    <t>アネッサ　パーフェクトＵＶ　スキンケアミルク　ＮＡ 3個パック</t>
  </si>
  <si>
    <t>ニベアサンスーパーＷジェルＳＰＦ５０ポンプ１４０ｇ</t>
  </si>
  <si>
    <t>ビオレＵＶさらさらパーフェクトミルク　４０ｍｌ</t>
  </si>
  <si>
    <t>ビオレＵＶ　キッズピュアミルク</t>
  </si>
  <si>
    <t>ニベアＵＶ　ディープ　プロテクト＆ケア　ジェル</t>
  </si>
  <si>
    <t>ニベアＵＶ　ディープ　プロテクト＆ケア　エッセンス</t>
  </si>
  <si>
    <t>ビオレＵＶ　アクアリッチ　ライトアップエッセンス</t>
  </si>
  <si>
    <t>ビオレUVアクアリッチ　アクアプロテクトローション</t>
  </si>
  <si>
    <t>ビオレＵＶアクアリッチ　ウォータリーエッセンス</t>
  </si>
  <si>
    <t>ビオレＵＶアクアリッチ　ウォータリージェル</t>
  </si>
  <si>
    <t>ニベアＵＶ　ディープ　プロテクト＆ケア　トーンアップ　エッセンス</t>
  </si>
  <si>
    <t>ビオレＵＶＡＲウォータリエッセンス大容量１０５ｇ</t>
  </si>
  <si>
    <t>ビオレＵＶ　アクアリッチ　トーンアップエッセンス</t>
  </si>
  <si>
    <t>ビオレＵＶ　アクアリッチ　アクアプロテクトミスト</t>
  </si>
  <si>
    <t>ニベアUV　ウォーターエッセンスＥＸ　ＳＰＦ５０</t>
  </si>
  <si>
    <t>ニベアUV　ウォータージェルEX　ＳＰＦ５０</t>
  </si>
  <si>
    <t>ビオレUV　アクアリッチ　アクアハイライトローション</t>
  </si>
  <si>
    <t>ビオレUV　アクアリッチ ウォータリーエッセンス　3個パック</t>
  </si>
  <si>
    <t>ビオレUV アクアリッチ　ウォータリーエッセンス  70g</t>
  </si>
  <si>
    <t>ＡＮＦ　ＡＢパクト１</t>
  </si>
  <si>
    <t>ＡＮＦ　ＡＢパクト２</t>
  </si>
  <si>
    <t>アネッサ　デイセラム</t>
  </si>
  <si>
    <t>アネッサ　ブライトニングＵＶ　ジェル　Ｎ</t>
  </si>
  <si>
    <t>アネッサ　パーフェクトＵＶ　マイルドミルク　ＮＡ</t>
  </si>
  <si>
    <t>アネッサ　パーフェクトＵＶ　スキンケアミルク　ＮＡ</t>
  </si>
  <si>
    <t>アネッサ　パーフェクトＵＶ　スキンケアジェル　ＮＡ</t>
  </si>
  <si>
    <t>アネッサ　パーフェクトＵＶ　スキンケアスプレー　ＮＡ</t>
  </si>
  <si>
    <t>アネッサ　ミネラルＵＶ　マイルドジェル</t>
  </si>
  <si>
    <t>サンカットＲプロテクトＵＶスプレー６０ｇ</t>
  </si>
  <si>
    <t>サンカットＲパーフェクトＵＶスプレー６０ｇ</t>
  </si>
  <si>
    <t>サンカットＲ　プロテクトＵＶ　スプレー　９０ｇ</t>
  </si>
  <si>
    <t>サンカットＲ　パーフェクトＵＶ　スプレー　９０ｇ</t>
  </si>
  <si>
    <t>サンカットＲ　パーフェクトＵＶ　ジェル　１２０ｇ</t>
  </si>
  <si>
    <t>サンカットＲ　パーフェクトＵＶ　エッセンス　１２０ｇ</t>
  </si>
  <si>
    <t>サンカットトーンアップUV　ラベンダー</t>
  </si>
  <si>
    <t>サンカットライトアップUVエッセンス</t>
  </si>
  <si>
    <t>アリィークロノビューティカラーチューニングＵＶ０１</t>
  </si>
  <si>
    <t>アリィークロノビューティカラーチューニングＵＶ０２</t>
  </si>
  <si>
    <t>アリィークロノビューティカラーチューニングＵＶ０３</t>
  </si>
  <si>
    <t>アリィー　クロノビューティ　トーンアップＵＶ　０１       BRIGHT SHOWER</t>
  </si>
  <si>
    <t>アリィー　クロノビューティ　トーンアップＵＶ　０２       ROSE CHAIRE</t>
  </si>
  <si>
    <t>アリィー　クロノビューティ　ジェルＵＶ　ＥＸ</t>
  </si>
  <si>
    <t>スキンアクアトーンアップUVエッセンス</t>
  </si>
  <si>
    <t>スキンアクアトーンアップUVエッセンス　ミントグリーン</t>
  </si>
  <si>
    <t>スキンアクアトーンアップUVエッセンス　ハピネスオーラ</t>
  </si>
  <si>
    <t>スキンアクア　トーンアップＵＶエッセンスラテベージュ</t>
  </si>
  <si>
    <t>スキンアクア　スーパーモイスチャージェル</t>
  </si>
  <si>
    <t>スキンアクア　スーパーモイスチャーエッセンス</t>
  </si>
  <si>
    <t>スキンアクアスーパーモイスチャーバリアUVジェル</t>
  </si>
  <si>
    <t>スキンアクアスーパーモイスチャーバリアUVエッセンス</t>
  </si>
  <si>
    <t>スキンアクアスーパーモイスチャーUVライトアップエッセンス</t>
  </si>
  <si>
    <t>スキンアクア　スーパーモイスチャーＵＶジェル大容量165g</t>
  </si>
  <si>
    <t>JMｿﾘｭｰｼｮﾝ JMHA 日焼け止めｽﾃｨｯｸ ﾋｱﾙﾛﾆｯｸ</t>
  </si>
  <si>
    <t>JMｿﾘｭｰｼｮﾝ JMVA 日焼け止めｽﾃｨｯｸ ﾋﾞﾀﾐﾝ</t>
  </si>
  <si>
    <t>瞬間消臭Agパワー　</t>
  </si>
  <si>
    <t>ビオレさらさらシート　せっけん携帯用</t>
  </si>
  <si>
    <t>ビオレ冷シート　無香性</t>
  </si>
  <si>
    <t>ビオレ冷シート　フローラル</t>
  </si>
  <si>
    <t>ビオレ冷シート　ももせっけんの香り</t>
  </si>
  <si>
    <t>ビオレ　冷ハンディミスト　無香性</t>
  </si>
  <si>
    <t>ビオレ　冷ハンディミスト　リフレッシュサボンの香り</t>
  </si>
  <si>
    <t>ビオレ　冷タオル　無香性　５本入</t>
  </si>
  <si>
    <t>デオナチュレ　さらさらクリーム</t>
  </si>
  <si>
    <t>デオナチュレ　足指さらさらクリーム</t>
  </si>
  <si>
    <t>デオナチュレ　ソフトストーンＷ</t>
  </si>
  <si>
    <t>デオナチュレ　ソフトストーンＷ”カラーコントロール”</t>
  </si>
  <si>
    <t>ｲﾝﾄｩｲｼｮﾝ　クラブパック　うるおい肌</t>
  </si>
  <si>
    <t>クアトロライト 敏感肌用</t>
  </si>
  <si>
    <t>クアトロライト</t>
  </si>
  <si>
    <t>ｲﾝﾄｩｲｼｮﾝ　クラブパック　敏感肌</t>
  </si>
  <si>
    <t>プレミア敏感肌用Ｌディスポ（６本入）</t>
  </si>
  <si>
    <t>GOSSO</t>
  </si>
  <si>
    <t>ギャツビーフェイシャルペーパーアイス徳用</t>
  </si>
  <si>
    <t>ギャツビーアイスボディペーパー シトラス徳用</t>
  </si>
  <si>
    <t>ギャツビー　パウダーつきあぶらとり紙</t>
  </si>
  <si>
    <t>ギャツビー　あぶらとりフィルム</t>
  </si>
  <si>
    <t>デオナチュレ　男ソフトストーンＷ</t>
  </si>
  <si>
    <t>デオナチュレ　男ソフトストーンＷノンメントール処方</t>
  </si>
  <si>
    <t>虫よけパッチα　シールタイプ　ミッキー＆ミニー</t>
  </si>
  <si>
    <t>スキンベープミスト200ml</t>
  </si>
  <si>
    <t>フマキラー　スキンベープミスト　キティ　２００ｍｌ</t>
  </si>
  <si>
    <t>天使のスキンベープミストプレミアム２００ｍＬ</t>
  </si>
  <si>
    <t>虫よけカオリングＶピンク３０個入</t>
  </si>
  <si>
    <t>虫よけカオリングＶブルー３０個入</t>
  </si>
  <si>
    <t>日本の名湯至福の贅沢</t>
  </si>
  <si>
    <t>ＪＵＳＯ　ＢＡＴＨ　ＰＯＷＤＥＲ　ミルク</t>
  </si>
  <si>
    <t>JUSO BATH POWDER 桃</t>
  </si>
  <si>
    <t>JUSO BATH POWDER りんご</t>
  </si>
  <si>
    <t>JUSO BATH POWDER 緑茶</t>
  </si>
  <si>
    <t>JUSO BATH POWDER いちご</t>
  </si>
  <si>
    <t>ヨル　カームナイトドリーミング　バスタブレット　40g</t>
  </si>
  <si>
    <t>ヨル　リラックスナイトドリーミング　バスタブレット　40g</t>
  </si>
  <si>
    <t>バブ　モンスターバブル　かろやかＤＡＹＳ1錠</t>
  </si>
  <si>
    <t>バブ　モンスターバブル　ＮＩＧＨＴモード1錠</t>
  </si>
  <si>
    <t>バブ　モンスターバブル　スッキリＦＲＥＥ1錠</t>
  </si>
  <si>
    <t>バブ　モンスターバブル　ゆるんとジャグジー気分　１錠</t>
  </si>
  <si>
    <t>バブ　モンスターバブルＭＥＧＡ　マーブル泡　1錠入</t>
  </si>
  <si>
    <t>爆汗湯　ホットジンジャー　の香り</t>
  </si>
  <si>
    <t>お湯物語贅沢泡とろ入浴料　スリーピングアロマ</t>
  </si>
  <si>
    <t>お湯物語贅沢泡とろジュエリーローズの香り</t>
  </si>
  <si>
    <t>爆汗湯　ゆずジンジャーの香り</t>
  </si>
  <si>
    <t>ミルキー入浴剤　ペコ　分包</t>
  </si>
  <si>
    <t>ヘルスエステ気分アロマ沖縄</t>
  </si>
  <si>
    <t>血流改善　肩ホットン　４Ｐ</t>
  </si>
  <si>
    <t>血流改善　肩ホットン　８Ｐ</t>
  </si>
  <si>
    <t>血流改善　腰ホットン　５Ｐ</t>
  </si>
  <si>
    <t>血流改善　腰ホットン　１０Ｐ</t>
  </si>
  <si>
    <t>桐灰カイロ靴下用　貼るロング　黒　３ｐ</t>
  </si>
  <si>
    <t>ぽかぽかカイロソックス　コーエンコラボ02</t>
  </si>
  <si>
    <t>ぽかぽかカイロソックス　齊藤早紀コラボ02</t>
  </si>
  <si>
    <t>あずきのチカラ　目もと用</t>
  </si>
  <si>
    <t>あずきのチカラ　首肩用</t>
  </si>
  <si>
    <t>あずきのチカラ　おなか用</t>
  </si>
  <si>
    <t>噛むブレスケア　レモンミント</t>
  </si>
  <si>
    <t>ブレスケアピチ本体</t>
  </si>
  <si>
    <t>噛むブレスケア　アソート　パウチ　１００粒</t>
  </si>
  <si>
    <t>噛むブレスケアピーチ２５粒 Ｍピーチ</t>
  </si>
  <si>
    <t>ブレスケア　ストロングミント味　替　５０×２個</t>
  </si>
  <si>
    <t>ブレスケア　ミント味　５０粒</t>
  </si>
  <si>
    <t>国産良品くっつけて取る綿棒袋（１本包装）</t>
  </si>
  <si>
    <t>ﾈｸｽｹｱ靴ずれ保護ﾃｰﾌﾟ 4.5m</t>
  </si>
  <si>
    <t>救急ばんそうこう ちいかわ 18枚</t>
  </si>
  <si>
    <t>救急ばんそうこう ﾎﾟｹｯﾄﾓﾝｽﾀｰ 18枚</t>
  </si>
  <si>
    <t>お菓子ばんそうこう ｺｱﾗのﾏｰﾁ 12枚</t>
  </si>
  <si>
    <t>お菓子ばんそうこう ﾁｭｯﾊﾟﾁｬﾌﾟｽ 12枚</t>
  </si>
  <si>
    <t>お菓子ばんそうこう うまい棒 12枚</t>
  </si>
  <si>
    <t>お菓子ばんそうこう ﾌｰｾﾝｶﾞﾑ 12枚</t>
  </si>
  <si>
    <t>お菓子ばんそうこう ﾁﾛﾙﾁｮｺ 12枚</t>
  </si>
  <si>
    <t>お菓子ばんそうこう じゃがりこ 12枚</t>
  </si>
  <si>
    <t>お菓子ばんそうこう ｸｯﾋﾟｰﾗﾑﾈ 12枚</t>
  </si>
  <si>
    <t>バンドエイドキズパワーパッド指用</t>
  </si>
  <si>
    <t>バンドエイド キズパワーパッド ふつうサイズ</t>
  </si>
  <si>
    <t>バンドエイド キズパワーパッド 大きめサイズ</t>
  </si>
  <si>
    <t>バンドエイド救急絆創膏ディズニープリンセスＮ　20P</t>
  </si>
  <si>
    <t>バンドエイドキズパワーパッド靴ずれ用</t>
  </si>
  <si>
    <t>バンドエイドキズパワー水仕事　１０枚</t>
  </si>
  <si>
    <t>バンドエイド　アナと雪の女王　２０枚</t>
  </si>
  <si>
    <t>ハローキティクッキー　救急バンソウコウ　ＱＱＢ１</t>
  </si>
  <si>
    <t>ＫＴパステルカラフル　救急バンソウコウ　ＱＱＢ２</t>
  </si>
  <si>
    <t>Ｉ’ｍドラえもん　救急バンソウコウ　ＱＱＢ１</t>
  </si>
  <si>
    <t>救急ﾊﾞﾝｿｳｺｳ KUﾋﾞｯｸﾞﾘﾎﾞﾝ</t>
  </si>
  <si>
    <t>ダイカット絆創膏サンリオキャラクター</t>
  </si>
  <si>
    <t>ケアリーヴ  Ｍサイズ３０枚</t>
  </si>
  <si>
    <t>ケアリーヴＭサイズ５０枚</t>
  </si>
  <si>
    <t>ケアリーヴ  Ｓサイズ３０枚</t>
  </si>
  <si>
    <t>ケアリーヴ  Ｌサイズ１６枚</t>
  </si>
  <si>
    <t>ケアリーヴ  Ｔ型サイズ１０枚</t>
  </si>
  <si>
    <t>ケアリーヴCL100M</t>
  </si>
  <si>
    <t>ケアリーヴ  ビッグサイズ７枚</t>
  </si>
  <si>
    <t>ケアリーヴ  ジャンボサイズ５枚</t>
  </si>
  <si>
    <t>ケアリーヴ キャラクター ハローキティー 16枚</t>
  </si>
  <si>
    <t>ケアリーヴＣＬ４０Ｌ</t>
  </si>
  <si>
    <t>ケアリーヴ治す力　防水タイプ　Ｍサイズ　12枚</t>
  </si>
  <si>
    <t>ケアリーヴｷｬﾗｸﾀｰ 16枚入ﾎﾟﾑﾎﾟﾑﾌﾟﾘﾝ</t>
  </si>
  <si>
    <t>ムヒのキズテープ</t>
  </si>
  <si>
    <t>ムヒのキズテープLa</t>
  </si>
  <si>
    <t>ﾏｽｺｰﾄﾞ 3D ﾜﾝﾄｰﾝﾌﾞﾗｯｸM</t>
  </si>
  <si>
    <t>ﾏｽｺｰﾄﾞ 3D ﾜﾝﾄｰﾝﾌﾞﾗｯｸL</t>
  </si>
  <si>
    <t>超快適SMART COLOR NaturalBeige ふつう 7枚</t>
  </si>
  <si>
    <t>PITTA MASK REGULAR GRAY J 3枚</t>
  </si>
  <si>
    <t>のどぬ‐るぬれマスク　就寝用　ゆず＆かりん　３組</t>
  </si>
  <si>
    <t>のどぬーる　ぬれマスク　就寝用　無香料　３組</t>
  </si>
  <si>
    <t>のどぬ-るぬれマスク就寝用立体タイプ　無香料　３組</t>
  </si>
  <si>
    <t>のどぬ-るぬれﾏｽｸ 昼夜兼用立体ﾀｲﾌﾟ 無香料 3ｾｯﾄ</t>
  </si>
  <si>
    <t>歯ぎしりマウスピース　1個</t>
  </si>
  <si>
    <t>イハダ アレルスクリーン ＥＸ 50G</t>
  </si>
  <si>
    <t>イハダ アレルスクリーン EX 100G</t>
  </si>
  <si>
    <t>ﾅｲﾄﾐﾝ鼻呼吸ﾃｰﾌﾟ21枚</t>
  </si>
  <si>
    <t>ﾅｲﾄﾐﾝ鼻呼吸ﾃｰﾌﾟｱﾛﾏﾗﾍﾞﾝﾀﾞｰ21枚</t>
  </si>
  <si>
    <t>ﾅｲﾄﾐﾝ鼻呼吸ﾃｰﾌﾟ 強粘着ﾀｲﾌﾟ 21枚</t>
  </si>
  <si>
    <t>ﾌﾞﾘｰｽﾞﾗｲﾄｽﾀﾝﾀﾞｰﾄﾞ ﾚｷﾞｭﾗｰ 10枚</t>
  </si>
  <si>
    <t>ﾌﾞﾘｰｽﾞﾗｲﾄ ｸﾘｱ ﾚｷﾞｭﾗｰ 30枚</t>
  </si>
  <si>
    <t>新耳かき職人</t>
  </si>
  <si>
    <t>ﾅｲﾄﾐﾝ耳ほぐﾀｲﾑ 5日分</t>
  </si>
  <si>
    <t>さかむけ切り(ﾎﾜｲﾄ)</t>
  </si>
  <si>
    <t>さかむけ切り(ﾌﾞﾗｯｸ)</t>
  </si>
  <si>
    <t>OC高級つめきり(鍛冶屋）</t>
  </si>
  <si>
    <t>OC高級ルーペ付きつめきり(鍛冶屋)</t>
  </si>
  <si>
    <t>熱さまシート　赤ちゃん用　12枚</t>
  </si>
  <si>
    <t>冷凍庫用　熱さまシートストロング　大人用　12枚</t>
  </si>
  <si>
    <t>熱さまｼｰﾄｼﾞｪﾙでひんやりｱｲﾏｽｸ 5枚</t>
  </si>
  <si>
    <t>熱さまｼｰﾄ ｼﾞｪﾙでひんやりｱｲﾏｽｸ超COLD ５枚</t>
  </si>
  <si>
    <t>熱さまｼｰﾄ 大人用 16枚</t>
  </si>
  <si>
    <t>熱さまｼｰﾄ こども用 16枚</t>
  </si>
  <si>
    <t>ﾒｶﾞﾈのくもり止め 濃密ｼﾞｪﾙ 10g</t>
  </si>
  <si>
    <t>小林製薬　メガネクリーナ　ふきふき　２０包</t>
  </si>
  <si>
    <t>小林製薬　メガネクリーナ　ふきふき　４０包</t>
  </si>
  <si>
    <t>メガネクリーナ　ふきふき　くもり止めプラス　２０包</t>
  </si>
  <si>
    <t>ﾒｶﾞﾈｸﾘｰﾅふきふきくもり止め 40包</t>
  </si>
  <si>
    <t>オカモトゼロワン3個</t>
  </si>
  <si>
    <t>オカモトゼロワン　たっぷりゼリー</t>
  </si>
  <si>
    <t>オカモトゼロワンLサイズ</t>
  </si>
  <si>
    <t>オカモトゼロワン Lｻｲｽﾞ たっぷりｾﾞﾘｰ3個</t>
  </si>
  <si>
    <t>ﾃﾞｭﾚｯｸｽ ｴｱｰﾀｯﾁ たっぷりｾﾞﾘｰ 10個</t>
  </si>
  <si>
    <t>ZONE 6個</t>
  </si>
  <si>
    <t>ZONE 10個</t>
  </si>
  <si>
    <t>ZONE ラージサイズ</t>
  </si>
  <si>
    <t>ZONEﾌﾟﾚﾐｱﾑ 5個入り</t>
  </si>
  <si>
    <t>ｻｶﾞﾐｵﾘｼﾞﾅﾙ002 5個</t>
  </si>
  <si>
    <t>ｻｶﾞﾐｵﾘｼﾞﾅﾙ002 10個</t>
  </si>
  <si>
    <t>ｻｶﾞﾐｵﾘｼﾞﾅﾙ001 5個</t>
  </si>
  <si>
    <t>ｻｶﾞﾐｵﾘｼﾞﾅﾙ002 20個</t>
  </si>
  <si>
    <t>ｻｶﾞﾐｵﾘｼﾞﾅﾙ001Lｻｲｽﾞ 10P</t>
  </si>
  <si>
    <t>ｻｶﾞﾐｵﾘｼﾞﾅﾙ001 5P</t>
  </si>
  <si>
    <t>ｲﾋﾞｷｽﾄ 25G</t>
  </si>
  <si>
    <t>キューピーコーワαドリンク　100ｍｌ</t>
  </si>
  <si>
    <t>リポビタンＤ１Ｂ</t>
  </si>
  <si>
    <t>ｳﾞｨｯｸｽﾄﾞﾛｯﾌﾟ うめ 20個</t>
  </si>
  <si>
    <t>ｳﾞｨｯｸﾄﾞﾛｯﾌﾟ ﾚｷﾞｭﾗｰ 20個</t>
  </si>
  <si>
    <t>ｳﾞｨｯｸｽﾄﾞﾛｯﾌﾟ ﾚﾓﾝ 20個</t>
  </si>
  <si>
    <t>ｳﾞｨｯｸｽﾄﾞﾛｯﾌﾟ ｵﾚﾝｼﾞ 20個</t>
  </si>
  <si>
    <t>ｳﾞｨｯｸｽﾄﾞﾛｯﾌﾟ 巨峰 20個</t>
  </si>
  <si>
    <t>ｳﾞｨｯｸｽﾄﾞﾛｯﾌﾟ ｽｰﾊﾟｰｸｰﾙ 20個</t>
  </si>
  <si>
    <t>ｳﾞｨｯｸｽ ﾒﾃﾞｨｹｲﾃｯﾄﾞ ﾄﾞﾛｯﾌﾟ 抹茶 20個</t>
  </si>
  <si>
    <t>エビオス錠　2000錠</t>
  </si>
  <si>
    <t>強力わかもと 1000錠</t>
  </si>
  <si>
    <t>顆粒わかもと 24包</t>
  </si>
  <si>
    <t>新ﾋﾞｵﾌｪﾙﾐﾝS　350錠</t>
  </si>
  <si>
    <t>新ﾋﾞｵﾌｪﾙﾐﾝS 540錠</t>
  </si>
  <si>
    <t>新ﾋﾞｵﾌｪﾙﾐﾝS細粒　45ｇ</t>
  </si>
  <si>
    <t>新ﾋﾞｵﾌｪﾙﾐﾝSﾌﾟﾗｽ錠 550錠</t>
  </si>
  <si>
    <t>ロートCキューブ　ソフトワンカラーズ　100ml</t>
  </si>
  <si>
    <t>休足時間　5個セット</t>
  </si>
  <si>
    <t>巻爪ﾜｲﾔｰｶﾞｰﾄﾞ本体1個+ﾃｰﾌﾟ30枚</t>
  </si>
  <si>
    <t>めぐりズム　炭酸でやわらか足シート　ラベンダーミントの香り　</t>
  </si>
  <si>
    <t>めぐりズム じんわりｽﾁｰﾑ足ﾊﾟｯｸ 無香料 6枚入</t>
  </si>
  <si>
    <t>ピップエレキバン足裏バンド</t>
  </si>
  <si>
    <t>休足時間　かかとぷるぷるジェルシート　８枚</t>
  </si>
  <si>
    <t>休足時間ﾂﾎﾞ刺激ｼﾞｪﾙｼｰﾄ 12枚</t>
  </si>
  <si>
    <t>休足時間 18枚</t>
  </si>
  <si>
    <t>足指小町歩行らくらく外反内反ハードタイプ</t>
  </si>
  <si>
    <t>ｹﾞﾙﾏ足裏樹液ｼｰﾄ 30枚</t>
  </si>
  <si>
    <t>めぐりズム　蒸気の温熱シート　肌に直接貼る　８枚</t>
  </si>
  <si>
    <t>めぐりズム蒸気の温熱シート　16枚</t>
  </si>
  <si>
    <t>めぐりズム蒸気の温熱シート下着の内側面に貼る　5枚</t>
  </si>
  <si>
    <t>めぐりずむ　蒸気の温熱シート　肌に直接張るタイプ　4枚</t>
  </si>
  <si>
    <t>めぐりズム蒸気でＧｏｏｄ－Ｎｉｇｈｔ無香料　５枚入</t>
  </si>
  <si>
    <t>めぐりズム蒸気でＧｏｏｄ－Ｎｉｇｈｔ　ラベ　５枚入</t>
  </si>
  <si>
    <t>めぐりズム蒸気でＧｏｏｄ‐Ｎｉｇｈｔ　１２Ｐ</t>
  </si>
  <si>
    <t>めぐりズム蒸気でＧｏｏｄ‐Ｎｉｇｈｔラベンダー　１２Ｐ</t>
  </si>
  <si>
    <t>めぐりズム　蒸気の温熱シート　肌に直接貼るタイプ　オアシスローズの香り　７枚入</t>
  </si>
  <si>
    <t>ピップエレキバン 130mT 12粒</t>
  </si>
  <si>
    <t>ピップエレキバン130 24粒</t>
  </si>
  <si>
    <t>ピップエレキバン130 48粒</t>
  </si>
  <si>
    <t>ピップエレキバン 130mT 72粒</t>
  </si>
  <si>
    <t>エレキバンＭＡＸ２００　１２粒</t>
  </si>
  <si>
    <t>エレキバンＭＡＸ200　２４粒</t>
  </si>
  <si>
    <t>ピップエレキバンMAX200 48粒</t>
  </si>
  <si>
    <t>新スポールバン２０本</t>
  </si>
  <si>
    <t>アートマスク なりきりHOTアイマスク マイメロディ</t>
  </si>
  <si>
    <t>めぐりズム　蒸気でホットアイマスク　無香料　5枚</t>
  </si>
  <si>
    <t>めぐりズム　蒸気でホットアイマスク　ラベンダー　5枚</t>
  </si>
  <si>
    <t>めぐりズム　蒸気でホットアイマスク　カモミール　5枚</t>
  </si>
  <si>
    <t>めぐりズム蒸気でホットアイマスク　ローズ　5枚入</t>
  </si>
  <si>
    <t>めぐりズム蒸気でホットアイマスク　ゆず　5枚入</t>
  </si>
  <si>
    <t>めぐりズム蒸気でﾎｯﾄｱｲﾏｽｸ 12Ｐ</t>
  </si>
  <si>
    <t>めぐりｽﾞﾑ蒸気でﾎｯﾄｱｲﾏｽｸ 完熟ゆず12P</t>
  </si>
  <si>
    <t>めぐりズム蒸気でホットアイマスク　ラベンダー12Ｐ</t>
  </si>
  <si>
    <t>めぐりｽﾞﾑ蒸気でﾎｯﾄｱｲﾏｽｸ ｶﾓﾐｰﾙ12P</t>
  </si>
  <si>
    <t>めぐりズム蒸気でホットアイマスク　ローズ12Ｐ</t>
  </si>
  <si>
    <t>めぐりズム蒸気でホットアイマスクラベンダー１Ｐバラ</t>
  </si>
  <si>
    <t>めぐりズム　蒸気でホットアイマスク　森林浴5枚</t>
  </si>
  <si>
    <t>めぐりｽﾞﾑ蒸気でﾎｯﾄｱｲﾏｽｸ 森林浴12P</t>
  </si>
  <si>
    <t>(企)めぐりズム　蒸気でﾎｯﾄｱｲﾏｽｸ 今、咲き誇る 桜の香り 12枚入</t>
  </si>
  <si>
    <t>(企)めぐりズム蒸気でホットアイマスク キンモクセイの香り 12枚入</t>
  </si>
  <si>
    <t>(企)めぐりズム蒸気でﾎｯﾄｱｲﾏｽｸ　ﾎﾟｹﾓﾝｽﾘｰﾌﾟ　無香料１２枚入</t>
  </si>
  <si>
    <t>(企)めぐりズム蒸気でﾎｯﾄｱｲﾏｽｸ　ﾎﾟｹﾓﾝｽﾘｰﾌﾟ　ﾗﾍﾞﾝﾀﾞｰの香り１２枚入</t>
  </si>
  <si>
    <t>(企)めぐりズム蒸気でﾎｯﾄｱｲﾏｽｸ　ﾎﾟｹﾓﾝｽﾘｰﾌﾟ　ネロリの香りS５枚入</t>
  </si>
  <si>
    <t>ペアアクネクリーミーフォーム　80G</t>
  </si>
  <si>
    <t>ペアアクネクリーンローション　160ML</t>
  </si>
  <si>
    <t>アットノンニキビあとケアジェル　10ｇ</t>
  </si>
  <si>
    <t>薬用固形パウダー  無香料 45g(ﾊﾟﾌ付）</t>
  </si>
  <si>
    <t>DHC 20日 ﾌﾞﾙｰﾍﾞﾘｰｴｷｽ</t>
  </si>
  <si>
    <t>DHC 60日 ﾌﾞﾙｰﾍﾞﾘｰｴｷｽ</t>
  </si>
  <si>
    <t>DHC 60日 ﾋｱﾙﾛﾝ酸</t>
  </si>
  <si>
    <t>DHC 60日 ｺｴﾝｻﾞｲﾑQ10包接体</t>
  </si>
  <si>
    <t>DHC 60日 亜鉛</t>
  </si>
  <si>
    <t>DHC 20日 ﾋﾞﾀﾐﾝCﾊｰﾄﾞｶﾌﾟｾﾙ</t>
  </si>
  <si>
    <t>DHC 20日 ｺﾗｰｹﾞﾝ</t>
  </si>
  <si>
    <t>DHC 20日 ﾋﾞﾀﾐﾝBﾐｯｸｽ</t>
  </si>
  <si>
    <t>DHC 60日 ﾏﾙﾁﾋﾞﾀﾐﾝ</t>
  </si>
  <si>
    <t>DHC 60日 ﾋﾞﾀﾐﾝCﾊｰﾄﾞｶﾌﾟｾﾙ</t>
  </si>
  <si>
    <t>DHC 60日 濃縮ｳｺﾝ</t>
  </si>
  <si>
    <t>DHC 60日 ｺﾗｰｹﾞﾝ</t>
  </si>
  <si>
    <t>DHC 60日 ﾋﾞﾀﾐﾝBﾐｯｸｽ</t>
  </si>
  <si>
    <t>DHC 20日 肝臓ｴｷｽ+ｵﾙﾆﾁﾝ</t>
  </si>
  <si>
    <t>DHC 60日 天然ﾋﾞﾀﾐﾝE[大豆]</t>
  </si>
  <si>
    <t>DHC 60日 ｶﾙｼｳﾑ/ﾏｸﾞ</t>
  </si>
  <si>
    <t>DHC 20日 速攻ﾌﾞﾙｰﾍﾞﾘｰ</t>
  </si>
  <si>
    <t>DHC 20日 香るﾌﾞﾙｶﾞﾘｱﾝﾛｰｽﾞｶﾌﾟｾﾙ</t>
  </si>
  <si>
    <t>DHC 60日 国産ﾊﾟｰﾌｪｸﾄ野菜ﾌﾟﾚﾐｱﾑ</t>
  </si>
  <si>
    <t>DHC 60日 葉酸</t>
  </si>
  <si>
    <t>DHC 60日 DHA</t>
  </si>
  <si>
    <t>DHC 20日  ｷﾞｬﾊﾞ(GABA)</t>
  </si>
  <si>
    <t>DHC 60日 ﾍﾑ鉄</t>
  </si>
  <si>
    <t>DHC 60日 はとむぎｴｷｽ</t>
  </si>
  <si>
    <t>DHC 60日 ﾙﾃｲﾝ光対策</t>
  </si>
  <si>
    <t>DHC 60日 ﾋﾞﾀﾐﾝD</t>
  </si>
  <si>
    <t>DHC 60日 持続型ﾋﾞﾀﾐﾝBﾐｯｸｽ</t>
  </si>
  <si>
    <t>DHC 60日 持続型ﾋﾞﾀﾐﾝC</t>
  </si>
  <si>
    <t>DHC 60日 持続型ﾋﾞｵﾁﾝ</t>
  </si>
  <si>
    <t>DHC 60日 ﾒﾘﾛｰﾄPlus</t>
  </si>
  <si>
    <t>ＤＨＣ６０日速攻ブルーベリー</t>
  </si>
  <si>
    <t>DHAプラス</t>
  </si>
  <si>
    <t>ＵＨＡグミサプリビタミンＣ２０日分　40P</t>
  </si>
  <si>
    <t>グミサプリ　ビタミンＤ３ＳＰ２０日分</t>
  </si>
  <si>
    <t>ＵＨＡグミサプリ鉄＆葉酸２０日分　40P</t>
  </si>
  <si>
    <t>ＵＨＡグミサプリルテイン２０日分　40P</t>
  </si>
  <si>
    <t>グミサプリ　コラーゲン１４日分</t>
  </si>
  <si>
    <t>UHAグミサプリ　鉄　20日分SP(40粒)</t>
  </si>
  <si>
    <t>UHAｸﾞﾐｻﾌﾟﾘ ﾏﾙﾁﾋﾞﾀﾐﾝ 40粒</t>
  </si>
  <si>
    <t>20代からのサプリメント 女性用 30日分</t>
  </si>
  <si>
    <t>30代からのサプリメント 男性用 30日分</t>
  </si>
  <si>
    <t>30代からのサプリメント 女性用 30日分</t>
  </si>
  <si>
    <t>40代からのサプリメント 男性用 30日分</t>
  </si>
  <si>
    <t>40代からのサプリメント 女性用 30日分</t>
  </si>
  <si>
    <t>50代からのサプリメント 男性用 30日分</t>
  </si>
  <si>
    <t>50代からのサプリメント 女性用 30日分</t>
  </si>
  <si>
    <t>60代からのサプリメント 女性用 30日分</t>
  </si>
  <si>
    <t>ﾌｧﾝｹﾙ 大人のｶﾛﾘﾐｯﾄ 80回分</t>
  </si>
  <si>
    <t>ﾌｧﾝｹﾙ ﾃﾞｨｰﾌﾟﾁｬｰｼﾞ ｺﾗｰｹﾞﾝ 30日</t>
  </si>
  <si>
    <t>小林尿酸ﾍﾙﾌﾟ 60粒</t>
  </si>
  <si>
    <t>ｻﾞﾘﾎﾟ ﾋﾞﾀﾐﾝCﾃﾞｨｰﾌﾟｶﾌﾟｾﾙ 60粒</t>
  </si>
  <si>
    <t>メタバリアプレミアムＥＸ　２４０粒</t>
  </si>
  <si>
    <t>メタバリアプレミアムEX</t>
  </si>
  <si>
    <t>ｽﾍﾞﾙﾃｨ 3倍ぱっくん分解酵母</t>
  </si>
  <si>
    <t>潤姫桃子　30包</t>
  </si>
  <si>
    <t>onaka 60粒</t>
  </si>
  <si>
    <t>ナイトダイエットティー</t>
  </si>
  <si>
    <t>ナイトダイエットティー　ビューティー</t>
  </si>
  <si>
    <t>プラセンタＭＡＸ（１２０粒）</t>
  </si>
  <si>
    <t>HBCｺﾗｰｹﾞﾝ210g</t>
  </si>
  <si>
    <t>risou no Coffee</t>
  </si>
  <si>
    <t>ｽﾍﾞﾙﾃｨ おなかの脂肪ぱっくん 225粒</t>
  </si>
  <si>
    <t>ｽﾍﾞﾙﾃｨ むくみぱっくん 42粒</t>
  </si>
  <si>
    <t>コレオロジーカットゼリー3本</t>
  </si>
  <si>
    <t>コレオロジーカットゼリー10本</t>
  </si>
  <si>
    <t>アース１カ月コラーゲンＣゼリー　</t>
  </si>
  <si>
    <t>アース１カ月プラセンタＣゼリー　アセロラ味</t>
  </si>
  <si>
    <t>アミノコラーゲン詰め替え用　196G</t>
  </si>
  <si>
    <t>アミノコラーゲンプレミアム増量品217g</t>
  </si>
  <si>
    <t>アミノコラーゲン増量品217g</t>
  </si>
  <si>
    <t>ｱﾐﾉｺﾗｰｹﾞﾝﾌﾟﾚﾐｱﾑ詰め替え</t>
  </si>
  <si>
    <t>ザ・コラーゲン ドリンク 3本</t>
  </si>
  <si>
    <t>ザ・コラーゲン ドリンク 10本</t>
  </si>
  <si>
    <t>ザ・コラーゲン タブレット 126粒</t>
  </si>
  <si>
    <t>パーフェクトアスタコラーゲン詰め替え用　222G</t>
  </si>
  <si>
    <t>パーフェクトアスタコラーゲンパウダー６０日分　447G</t>
  </si>
  <si>
    <t>パーフェクトアスタコラーゲンプレミアリッチ　50日分</t>
  </si>
  <si>
    <t>美チョコラ　コラーゲン　120錠</t>
  </si>
  <si>
    <t>美ﾁｮｺﾗ ｺﾗｰｹﾞﾝ ﾌﾟﾚﾐｱﾑ 140錠</t>
  </si>
  <si>
    <t>ウコンのチカラ顆粒３０袋入り</t>
  </si>
  <si>
    <t>深海ザメエキスカプセル徳用　360個入</t>
  </si>
  <si>
    <t>グルコサミン粒徳用</t>
  </si>
  <si>
    <t>納豆菌＋酵素360粒</t>
  </si>
  <si>
    <t>ｸﾞﾙｺｻﾐﾝ2000+MSM</t>
  </si>
  <si>
    <t>乾杯ウコンGOLD</t>
  </si>
  <si>
    <t>琉球酒豪伝説15包入</t>
  </si>
  <si>
    <t>マカマウンテン 120カプセル</t>
  </si>
  <si>
    <t>マカマウンテン 20カプセル</t>
  </si>
  <si>
    <t>めなり　60粒</t>
  </si>
  <si>
    <t>めなり　30粒</t>
  </si>
  <si>
    <t>iMUSE ﾌﾟﾗｽﾞﾏ乳酸菌ｻﾌﾟﾘﾒﾝﾄ 7日分</t>
  </si>
  <si>
    <t>ベアーズサプリ 60G</t>
  </si>
  <si>
    <t>ベアーズサプリ　ぶどう　６０Ｇ</t>
  </si>
  <si>
    <t>ウコン革命 10包</t>
  </si>
  <si>
    <t>ネナイト３０日分</t>
  </si>
  <si>
    <t>ﾌﾟﾚﾐｱﾑ琉球酒豪伝説 6包</t>
  </si>
  <si>
    <t>フィッシュオイル粒</t>
  </si>
  <si>
    <t>賢者の食卓 ダブルサポート</t>
  </si>
  <si>
    <t>ﾅｲﾄﾐﾝ眠る力快眠ｻﾎﾟｰﾄｻﾌﾟﾘ40日分40錠</t>
  </si>
  <si>
    <t>ﾅｲﾄﾐﾝ 眠る力 快眠ｻﾎﾟｰﾄｻﾌﾟﾘ 20日分 20粒</t>
  </si>
  <si>
    <t>ヘルスエイド　ビフィーナR(レギュラー)(20日分)</t>
  </si>
  <si>
    <t>ﾛｰﾄV5 30粒</t>
  </si>
  <si>
    <t>金の青汁 純国産大麦若葉100%粉末 90包</t>
  </si>
  <si>
    <t>山本漢方　大麦若葉青汁44包</t>
  </si>
  <si>
    <t>山本漢方　大麦若葉青汁88包</t>
  </si>
  <si>
    <t>龍角散ののどすっきり飴　100G</t>
  </si>
  <si>
    <t>龍角散のどあめ　カシス&amp;ブルーベリー 75g</t>
  </si>
  <si>
    <t>ロートＣキューブM　13ｍｌ</t>
  </si>
  <si>
    <t>ロイヒつぼ膏　156枚入</t>
  </si>
  <si>
    <t>ﾐｯｼｭﾌﾞﾙｰﾐﾝNo.34 ｸﾞﾗﾏﾗｽｴｸｽﾃﾝｼｮﾝ</t>
  </si>
  <si>
    <t>NEWMicheBloomin No.18ｶﾞｰﾘｰﾐｯｸｽ</t>
  </si>
  <si>
    <t>ミッシュブルーミンＮｏ．２０２</t>
  </si>
  <si>
    <t>ミッシュブルーミンＮｏ．２１０</t>
  </si>
  <si>
    <t>ﾐｯｼｭﾌﾞﾙｰﾐﾝ ｱｲﾗｯｼｭｸﾞﾙｰ ｸﾘｱ</t>
  </si>
  <si>
    <t>MicheBloomin ﾂｲｰｻﾞｰ</t>
  </si>
  <si>
    <t>DUP ｱｲﾗﾂｼﾕﾌｲｸｻEX552</t>
  </si>
  <si>
    <t>DUP ｱｲﾗﾂｼﾕｸﾞﾙ-501N</t>
  </si>
  <si>
    <t>DUP ｱｲﾗﾂｼﾕｸﾞﾙ-502N</t>
  </si>
  <si>
    <t>ヴィヴィアス部分つけまつげ02</t>
  </si>
  <si>
    <t>ナチュラルアイテープバリューパック90回分</t>
  </si>
  <si>
    <t>DUP　ワンダーアイリッド　エクストラ</t>
  </si>
  <si>
    <t>アイラッシュトニック</t>
  </si>
  <si>
    <t>ラピッドラッシュ　3ml</t>
  </si>
  <si>
    <t>湘南美容まつ毛美容液</t>
  </si>
  <si>
    <t>ヒロインメイクＳＰ　アイラッシュセラムＥＸ</t>
  </si>
  <si>
    <t>ヒロインメイクＳＰ　ロング＆カールマスカラ　アドバンストフィルム　０１　漆黒ブラック</t>
  </si>
  <si>
    <t>ヒロインメイクＳＰ　ボリューム＆カールマスカラ　アドバンストフィルム　０１　漆黒ブラック</t>
  </si>
  <si>
    <t>ヒロインメイクＳＰ　ロング＆カールマスカラ　アドバンストフィルム　０２　ブラウン</t>
  </si>
  <si>
    <t>ヒロインメイクＳＰ　ボリューム＆カールマスカラ　アドバンストフィルム　０２　ブラウン</t>
  </si>
  <si>
    <t>ヒロインメイクSPマイクロマスカラアドバンストフィルム０１　ブラック</t>
  </si>
  <si>
    <t>ヒロインメイクSPマイクロマスカラアドバンストフィルム０２　ブラウン</t>
  </si>
  <si>
    <t>ヒロインメイクＳＰ　ロングアップマスカラＳＷＰ　０１</t>
  </si>
  <si>
    <t>ヒロインメイクＳＰ　ロングアップマスカラＳＷＰ　０２</t>
  </si>
  <si>
    <t>ヒロインメイクＳＰ　ボリュームアップマスカラＳＷＰ　０１</t>
  </si>
  <si>
    <t>ヒロインメイクＳＰ　ボリュームアップマスカラＳＷＰ　０２</t>
  </si>
  <si>
    <t>ヒロインメイクＳＰ　アイラッシュセラム　プレミアムＥＸ</t>
  </si>
  <si>
    <t>ヒロインメイクＳＰ　プレミアム　リアルラッシュマスカラ　アドバンストフィルム　０１　ブラック</t>
  </si>
  <si>
    <t>ヒロインメイクＳＰ　リアルラッシュマスカラ　アドバンストフィルム　０２　ダークブラウン</t>
  </si>
  <si>
    <t>ヒロインメイクＳＰ　カールキープマスカラベース</t>
  </si>
  <si>
    <t>ヒロインメイクＳＰ　カールキープマスカラベース　５０</t>
  </si>
  <si>
    <t>ヒロインメイクＳＰ　カールキープ　マスカラベース　５１　ピンクブロッサム</t>
  </si>
  <si>
    <t>ヒロインメイクＳＰ　ストロングカールキーパーＷＰ</t>
  </si>
  <si>
    <t>ヒロインメイクＳＰ　スピーディーマスカラリムーバー</t>
  </si>
  <si>
    <t>ｵﾍﾟﾗ ﾏｲﾗｯｼｭｱﾄﾞﾊﾞﾝｽﾄ</t>
  </si>
  <si>
    <t>オペラマイラッシュアドバンスト０３モカブラウン</t>
  </si>
  <si>
    <t>デジャヴュ　ファイバーウィッグウルトラロングE1ブラック</t>
  </si>
  <si>
    <t>D-UP　ハイパーリフトマスカラ　ブラック</t>
  </si>
  <si>
    <t>ピメル　パーフェクトロング＆カールマスカラ　ブラック</t>
  </si>
  <si>
    <t>K-パレット1DAYTATOOリキッドアイライナー01 2P</t>
  </si>
  <si>
    <t>K-パレット1DAYTATOOリキッドアイライナー02 2P</t>
  </si>
  <si>
    <t>ラブライナークリームペンシル ミディアムブラウン</t>
  </si>
  <si>
    <t>ラブ・ライナー　リキッドアイライナーＲ４　ブラック</t>
  </si>
  <si>
    <t>ラブ・ライナー　リキッドアイライナーＲ４　ダークブラウン</t>
  </si>
  <si>
    <t>ラブ・ライナー　リキッドアイライナーＲ４　ブラウン</t>
  </si>
  <si>
    <t>ラブ・ライナー　リキッドアイライナーＲ４　ミルクブラウン</t>
  </si>
  <si>
    <t>ラブ・ライナー　リキッドアイライナーＲ４　ロゼブラウン</t>
  </si>
  <si>
    <t>ラブ・ライナー　リキッドアイライナーＲ４　モカグレージュ</t>
  </si>
  <si>
    <t>ヒロインメイクＳＰ　スムースリキッドアイライナースーパーキープ　０１　漆黒ブラック</t>
  </si>
  <si>
    <t>ヒロインメイクＳＰ　スムースリキッドアイライナースーパーキープ　０２　ビターブラウン</t>
  </si>
  <si>
    <t>ヒロインメイクＳＰ　スムースリキッドアイライナースーパーキープ　０３　ブラウンブラック</t>
  </si>
  <si>
    <t>ヒロインメイクＳＰ　プライムリキッドアイライナーリッチキープ　０１ 漆黒ブラック</t>
  </si>
  <si>
    <t>ヒロインメイクＳＰ　プライムリキッドアイライナーリッチキープ　０２ ブラウンブラック</t>
  </si>
  <si>
    <t>ヒロインメイクＳＰ　プライムリキッドアイライナーリッチキープ　０３ ナチュラルブラウン</t>
  </si>
  <si>
    <t>ヒロインメイクＳＰ　プライムリキッドアイライナーリッチキープ　０５　モカグレージュ</t>
  </si>
  <si>
    <t>ヒロインメイクＳＰ　プライムリキッドアイライナー　リッチキープ　０７　チャコールブラック</t>
  </si>
  <si>
    <t>ヒロインメイクＳＰ　ロングステイシャープジェルライナー01　漆黒ブラック</t>
  </si>
  <si>
    <t>ヒロインメイクＳＰ　ロングステイシャープジェルライナー02　ダークブラウン</t>
  </si>
  <si>
    <t>ヒロインメイクＳＰ　影色シークレットアイライナーＳＰキープ　０１　ピンクベージュ</t>
  </si>
  <si>
    <t>ヒロインメイクＳＰ　ソフトディファイン　クリームペンシルＮ　０１　ナチュラルブラウン</t>
  </si>
  <si>
    <t>DUP　シルキーリキッドアイライナーWP　BK</t>
  </si>
  <si>
    <t>DUP　シルキーリキッドアイライナーWP　BRBK</t>
  </si>
  <si>
    <t>DUP　シルキーリキッドアイライナーWP　NB</t>
  </si>
  <si>
    <t>K-パレット1DAYTATOOリキッドアイライナー01</t>
  </si>
  <si>
    <t>K-パレット1DAYTATOOリキッドアイライナー02</t>
  </si>
  <si>
    <t>K-パレット1DAYTATOOリキッドアイライナー03</t>
  </si>
  <si>
    <t>K-パレット　1DAY TATOO リキッドアイライナー06</t>
  </si>
  <si>
    <t>ＳＡ　ＥＹＥＬＩＮＥＲ ＤＢＬ</t>
  </si>
  <si>
    <t>ＳＡ　ＥＹＥＬＩＮＥＲ ＤＢＲ</t>
  </si>
  <si>
    <t>ヘビーローテーション　カラーリングアイブロウＥＸ　０３　アッシュブラウン</t>
  </si>
  <si>
    <t>ヘビーローテーション　カラーリングアイブロウＥＸ　０４　ナチュラルブラウン</t>
  </si>
  <si>
    <t>ヘビーローテーション　カラーリングアイブロウＥＸ　０８　アッシュグレー</t>
  </si>
  <si>
    <t>ヘビーローテーション　カラーリングアイブロウＥＸ　０９　ナチュラルアッシュ</t>
  </si>
  <si>
    <t>ヘビーローテーション　カラーリングアイブロウＥＸ　１２　グレイッシュベージュ</t>
  </si>
  <si>
    <t>ヘビーローテーション　カラーリングアイブロウＥＸ　１３　マイルドブラウン</t>
  </si>
  <si>
    <t>Ｋパレットブロウマスカラ０３</t>
  </si>
  <si>
    <t>Ｋパレットブロウマスカラ０４</t>
  </si>
  <si>
    <t>Ｋパレット２ＷＡＹアイブロウａ０４</t>
  </si>
  <si>
    <t>Ｋパレット３ＷＡＹアイブロウａ０２</t>
  </si>
  <si>
    <t>Ｋパレット３ＷＡＹアイブロウａ０３</t>
  </si>
  <si>
    <t>Ｋパレット３ＷＡＹアイブロウａ０４</t>
  </si>
  <si>
    <t>アイムミミ　アイカラーＳＧ０１</t>
  </si>
  <si>
    <t>アイムミミ　アイカラーＳＧ０2</t>
  </si>
  <si>
    <t>アイムミミ　アイカラーＳＧ０3</t>
  </si>
  <si>
    <t>ペリペラ　シュガートゥインクルリキッドグリッター01　グリッターウェーブ</t>
  </si>
  <si>
    <t>ペリペラ　デュオポケットグリッターシャドウ01　カラメライズソルト</t>
  </si>
  <si>
    <t>ペリペラ　デュオポケットグリッターシャドウ02　シーシェルクランブル</t>
  </si>
  <si>
    <t>ロムアンド　ＢＴパレット０3（ ローズバッドガーデン）</t>
  </si>
  <si>
    <t>ロムアンド　ＢＴパレット０0（ ライト＆グリッターガーデン）</t>
  </si>
  <si>
    <t>K-パレット　マルチブルーミングアイズ01</t>
  </si>
  <si>
    <t>K-パレット　マルチブルーミングアイズ02</t>
  </si>
  <si>
    <t>K-パレット　マルチブルーミングアイズ08</t>
  </si>
  <si>
    <t>ティアラガール　プレミアムクッションファンデーション　マット　01ライト</t>
  </si>
  <si>
    <t>モイストラボ　ＢＢエッセンスクリームナチュラルベージュ</t>
  </si>
  <si>
    <t>TIRTIR　マスクフィットオールカバークッション　21N</t>
  </si>
  <si>
    <t>TIRTIR　マスクフィットオールカバークッション　23N</t>
  </si>
  <si>
    <t>TIRTIRマスクフィット　レッドｸｯｼｮﾝ17C</t>
  </si>
  <si>
    <t>TIRTIRマスクフィット　レッドｸｯｼｮﾝ21N</t>
  </si>
  <si>
    <t>TIRTIRマスクフィット　レッドｸｯｼｮﾝ23N</t>
  </si>
  <si>
    <t>TIRTIR　マスクフィット　オーラクッション21N</t>
  </si>
  <si>
    <t>TIRTIR　マスクフィット　オーラクッション23N</t>
  </si>
  <si>
    <t>TIRTIR　マスクフィット　オーラクッション　ミニ21N</t>
  </si>
  <si>
    <t>TIRTIR　マスクフィット　オーラクッション　ミニ23N</t>
  </si>
  <si>
    <t>TIRTIR　マスクフィットオールカバークッション　ミニ　21N　N</t>
  </si>
  <si>
    <t>TIRTIR　マスクフィットオールカバークッション　ミニ　23N　N</t>
  </si>
  <si>
    <t>TIRTIRマスクフィット　レッドｸｯｼｮﾝ　ミニ　17C　N</t>
  </si>
  <si>
    <t>TIRTIRマスクフィット　レッドｸｯｼｮﾝ　ミニ　21N　N</t>
  </si>
  <si>
    <t>TIRTIRマスクフィット　レッドｸｯｼｮﾝ　ミニ　23N　N</t>
  </si>
  <si>
    <t>TIRTIR　マスクフィットクッション　ミニ　21N　N</t>
  </si>
  <si>
    <t>TIRTIR　マスクフィットクッション　ミニ　23N　N</t>
  </si>
  <si>
    <t>TIRTIR　マスクフィット　クリスタルメッシュクッション17C</t>
  </si>
  <si>
    <t>TIRTIR　マスクフィット　クリスタルメッシュクッション21N</t>
  </si>
  <si>
    <t>TIRTIR　マスクフィット　クリスタルメッシュクッション23N</t>
  </si>
  <si>
    <t>TIRTIR　マスクフィット　クリスタルメッシュクッション　ミニ　21N</t>
  </si>
  <si>
    <t>TIRTIR　マスクフィットレッドクッション24N</t>
  </si>
  <si>
    <t>TIRTIR　マスクフィットレッドクッション25N</t>
  </si>
  <si>
    <t>TIRTIR　マスクフィット　レッドクッション27N　キャメル</t>
  </si>
  <si>
    <t>TIRTIR　マスクフィット　レッドクッション21W　ナチュラルアイボリー</t>
  </si>
  <si>
    <t>TIRTIR　マスクフィット　レッドクッション24W　ソフトベージュ</t>
  </si>
  <si>
    <t>TIRTIR マスクフィット　レッドクッション29N　ナチュラルベージュ</t>
  </si>
  <si>
    <t>TIRTIR　マスクフィット　レッドクッション13C　フェア</t>
  </si>
  <si>
    <t>TIRTIR　マスクフィット　レッドクッション13N　フェアアイボリー</t>
  </si>
  <si>
    <t>TIRTIR　マスクフィットレッドクッション15C　フェアポーセリン</t>
  </si>
  <si>
    <t>TIRTIR　マスクフィットレッドクッション17N　バニラ</t>
  </si>
  <si>
    <t>TIRTIR　マスクフィット　レッドクッション17W　フレンチバニラ</t>
  </si>
  <si>
    <t>TIRTIR　マスクフィットレッドクッション21C　クールアイボリー</t>
  </si>
  <si>
    <t>TIRTIR マスクフィット　レッドクッション33C　ヘーゼル</t>
  </si>
  <si>
    <t>TIRTIR マスクフィット　レッドクッション33N　マキアート</t>
  </si>
  <si>
    <t>TIRTIR　マスクフィットレッドクッション27C</t>
  </si>
  <si>
    <t>TIRTIR マスクフィット　レッドクッション30N　リッチハニー</t>
  </si>
  <si>
    <t>TIRTIR マスクフィット　レッドクッション31N　フレンチベージュ</t>
  </si>
  <si>
    <t>TIRTIR　マスクフィット　ホリデーエディションセット21Nアイボリー</t>
  </si>
  <si>
    <t>TIRTIR　マスクフィット　ホリデーエディションセット23Nサンド</t>
  </si>
  <si>
    <t>クラブ すっぴんホワイトニングパウダー</t>
  </si>
  <si>
    <t>すっぴんパウダーＣパステルローズ</t>
  </si>
  <si>
    <t>すっぴんパウダーＣホワイトフローラル</t>
  </si>
  <si>
    <t>すっぴんグロウフィックスパウダー</t>
  </si>
  <si>
    <t>イニスフリー　ノーセバム　ミネラルパウダー　N</t>
  </si>
  <si>
    <t>乾燥さんスキンケア下地シカ</t>
  </si>
  <si>
    <t>ポイントマジックＰＲＯボアカバー　Ｃ</t>
  </si>
  <si>
    <t>TIRTIR　マスクフィット　メイクアップフィクサー</t>
  </si>
  <si>
    <t>TIRTIR　マスクフィット　メイクアップフィクサー　クール</t>
  </si>
  <si>
    <t>カリプソ　マジックコンシーラー　グロッシーベージュ　E</t>
  </si>
  <si>
    <t>カリプソ　マジックコンシーラー　ピンクベージュ　E</t>
  </si>
  <si>
    <t>ＦＫリトルエンジェルハイライターＬ０１</t>
  </si>
  <si>
    <t>ＦＫリトルエンジェルハイライターＬ０２</t>
  </si>
  <si>
    <t>ＦＫリトルエンジェルハイライターＬ０３</t>
  </si>
  <si>
    <t>フラワーノーズ　ミッドサマーフェアリーテイルズコレクション　ベルベットチークブラッシュ　０２</t>
  </si>
  <si>
    <t>アイムミミ　リップカラーＳＲ０１</t>
  </si>
  <si>
    <t>アイムミミ　リップカラーＳＲ０２</t>
  </si>
  <si>
    <t>ﾎﾞﾘｶ　ﾘｯﾌﾟﾌﾟﾗﾝﾊﾟｰｴｸｽﾄﾗｾﾗﾑ01　ﾋﾟﾝｸ</t>
  </si>
  <si>
    <t>フラワーノーズ　ミッドサマーフェアリーテイルズコレクション　リップラッカー　Ｇ０３</t>
  </si>
  <si>
    <t>フラワーノーズ　ミッドサマーフェアリーテイルズコレクション　リップラッカー　Ｇ０４</t>
  </si>
  <si>
    <t>ペリペラ　インクムードグロイティント02</t>
  </si>
  <si>
    <t>ペリペラ　インクムードグロイティント03</t>
  </si>
  <si>
    <t>ペリペラ　インクムードグロイティント04</t>
  </si>
  <si>
    <t>ペリペラ　インクムードグロイティント05</t>
  </si>
  <si>
    <t>ロムアンド　G メルティングバーム12</t>
  </si>
  <si>
    <t>ロムアンド　G メルティングバーム13</t>
  </si>
  <si>
    <t>ロムアンド　G メルティングバーム01</t>
  </si>
  <si>
    <t>ロムアンド　G メルティングバーム03</t>
  </si>
  <si>
    <t>ロムアンド　G メルティングバーム05</t>
  </si>
  <si>
    <t>ロムアンド　G メルティングバーム06</t>
  </si>
  <si>
    <t>ロムアンド　G メルティングバーム07</t>
  </si>
  <si>
    <t>ロムアンド　デュイフルウォーターティントN12</t>
  </si>
  <si>
    <t>ロムアンド　デュイフルウォーターティントN14</t>
  </si>
  <si>
    <t>ロムアンドグラスティングカラーグロス０１</t>
  </si>
  <si>
    <t>ロムアンドグラスティングカラーグロス０２</t>
  </si>
  <si>
    <t>ロムアンドグラスティングカラーグロス０３</t>
  </si>
  <si>
    <t>ロムアンドグラスティングカラーグロス０４</t>
  </si>
  <si>
    <t>ロムアンドグラスティングカラーグロス０５</t>
  </si>
  <si>
    <t>ロムアンドグラスティングカラーグロス０６</t>
  </si>
  <si>
    <t>ロムアンド　デュイフルウォーターティント01</t>
  </si>
  <si>
    <t>ロムアンド　デュイフルウォーターティント03</t>
  </si>
  <si>
    <t>ロムアンド　デュイフルウォーターティント04</t>
  </si>
  <si>
    <t>ロムアンド　デュイフルウォーターティント06</t>
  </si>
  <si>
    <t>ロムアンド　デュイフルウォーターティント08</t>
  </si>
  <si>
    <t>Ｕｉ２．　ニードルプランパー　ほてりシアー</t>
  </si>
  <si>
    <t>Ｕｉ２．　ニードルプランパー　高熱フィグ</t>
  </si>
  <si>
    <t>キスミー　ぷちもち　リップスクラブ</t>
  </si>
  <si>
    <t>リードルＳリッププランパービギナー</t>
  </si>
  <si>
    <t>リードルＳリッププランパーエキスパート</t>
  </si>
  <si>
    <t>ｃｏｌｏｒｇｒａｍタンフルグラスティント０５　Ｓｗｅｅｔ　Ｐｅｒｓ</t>
  </si>
  <si>
    <t>ｃｏｌｏｒｇｒａｍタンフルグラスティント1004　ＰＩＮＫ　ＧＬＯＳＳ</t>
  </si>
  <si>
    <t>ブビブビ　バブルリップスクラブ</t>
  </si>
  <si>
    <t>AMUSE　ベベティント06ピンクフィグ</t>
  </si>
  <si>
    <t>AMUSE　ベベティントバニラローズ</t>
  </si>
  <si>
    <t>アイムミミマルチスティックデュアル</t>
  </si>
  <si>
    <t>アイムミミ　デュアルフェイスカラーＭS０２</t>
  </si>
  <si>
    <t>アイムミミ　カラーコンシーラーＣＲ０１</t>
  </si>
  <si>
    <t>アイムミミ　カラーコンシーラーＣＲ０２</t>
  </si>
  <si>
    <t>2023NEW イニスフリー ミネラルパウダー</t>
  </si>
  <si>
    <t>メイベリン　スカイハイ　０１</t>
  </si>
  <si>
    <t>メイベリン　スカイハイコスミックブラスト　１０１</t>
  </si>
  <si>
    <t>レブロンキスシュガースクラブ</t>
  </si>
  <si>
    <t>レブロン　スキンライト　プレストパウダー　１０４</t>
  </si>
  <si>
    <t>スキンライトプレストパウダー１０７</t>
  </si>
  <si>
    <t>レブロン　キスシュガースクラブ　１１４</t>
  </si>
  <si>
    <t>キス　シュガースクラブ　１１５</t>
  </si>
  <si>
    <t>レブロン　キスシュガースクラブ　３２５</t>
  </si>
  <si>
    <t>エクセル　パウダー＆ペンシルアイブロウEX　ＰＤ０１</t>
  </si>
  <si>
    <t>エクセル　パウダー＆ペンシルアイブロウEX　ＰＤ０２</t>
  </si>
  <si>
    <t>エクセル　パウダー＆ペンシルアイブロウEX　ＰＤ０５</t>
  </si>
  <si>
    <t>エクセル　スキニーリッチシャドウ　ＳＲ０１</t>
  </si>
  <si>
    <t>エクセル　スキニーリッチシャドウ　ＳＲ０２</t>
  </si>
  <si>
    <t>エクセル　スキニーリッチシャドウ　ＳＲ０３</t>
  </si>
  <si>
    <t>エクセル　スキニーリッチシャドウ　ＳＲ０４</t>
  </si>
  <si>
    <t>エクセル　スキニーリッチシャドウ　ＳＲ０５</t>
  </si>
  <si>
    <t>エクセル スキニーリッチシャドウＳＲ06</t>
  </si>
  <si>
    <t>エチュード　ポンポンヘアシャドウ　ダークブラン</t>
  </si>
  <si>
    <t>マジョリカマジョルカ　シャドーカスタマイズ BE286 ｺﾞｰｼﾞｬｽ姉妹</t>
  </si>
  <si>
    <t>マジョリカマジョルカ　ラッシュジェリードロップ</t>
  </si>
  <si>
    <t>マジョリカ　マジョルカ　ラッシュエキスパンダー ロングロングロング EX BK999 単品メイク売り場</t>
  </si>
  <si>
    <t>マジョリカ　マジョルカ　ラッシュジェリードロップ　ＥＸ　プレミアム</t>
  </si>
  <si>
    <t>ＭＪラッシュＥＸＰＤＣＢＫ９２１</t>
  </si>
  <si>
    <t>ＭＪラッシュＥＸＰＤＣＢＲ５２２</t>
  </si>
  <si>
    <t>マジョリカマジョルカ　シャドーカスタマイズ　ＢＥ２０３</t>
  </si>
  <si>
    <t>MQ エツジフリーEラッシュカーラー</t>
  </si>
  <si>
    <t>ｴﾘｸｼｰﾙ ｼｭﾍﾟﾘｴﾙ つや玉ﾐｽﾄ 2ｺｾｯﾄ</t>
  </si>
  <si>
    <t>エリクシール　シュペリエル　つや玉ミスト</t>
  </si>
  <si>
    <t>エリクシール　デーケアレボリューション　ＳＰ＋</t>
  </si>
  <si>
    <t>エリクシール　ブライトニング　デーケアレボリューション　ＷＴ＋</t>
  </si>
  <si>
    <t>ＥＩＳレチノパワーリンクルクリームＳ</t>
  </si>
  <si>
    <t>ＥＩＳレチノパワーリンクルクリームＬ</t>
  </si>
  <si>
    <t>ＥＩＴバランシングみずクリーム</t>
  </si>
  <si>
    <t>エリクシール　シュペリエル　デザインタイム　セラム</t>
  </si>
  <si>
    <t>アベンヌ　ウオーター(Ｊ) 50g</t>
  </si>
  <si>
    <t>アベンヌ　ウオーターＳ 150g</t>
  </si>
  <si>
    <t>資生堂 汗もとれるあぶらとり紙 010</t>
  </si>
  <si>
    <t>Ｓアイラツシユカ‐ラ‐</t>
  </si>
  <si>
    <t>マユズミ鉛筆 200 2</t>
  </si>
  <si>
    <t>マユズミ鉛筆 200 3</t>
  </si>
  <si>
    <t>ベビーパウダープレスド</t>
  </si>
  <si>
    <t>ケイト　フェイスパウダーＺ（オイルブロック）</t>
  </si>
  <si>
    <t>ケイト　アイブロウペンシルＺ　ＢＲ‐３</t>
  </si>
  <si>
    <t>ケイト　デザイニングアイブロウ３Ｄ　ＥＸ‐４</t>
  </si>
  <si>
    <t>ケイト　デザイニングアイブロウ３Ｄ　ＥＸ‐５</t>
  </si>
  <si>
    <t>ケイト　レアフィットジェルペンシルＮ　ＢＫ‐１</t>
  </si>
  <si>
    <t>ケイト　ＳＳライナーＥＸ４．０　ＢＫ‐１</t>
  </si>
  <si>
    <t>ケイト　ＳＳライナーＥＸ４．０　ＢＲ‐２</t>
  </si>
  <si>
    <t>ケイト　リップモンスター　１５</t>
  </si>
  <si>
    <t>ケイト　リップモンスター　ツヤバース　Ｇ０１</t>
  </si>
  <si>
    <t>ケイト　リップモンスター　ツヤバース　Ｇ０２</t>
  </si>
  <si>
    <t>ケイト　リップモンスター　ツヤバース　Ｇ０３</t>
  </si>
  <si>
    <t>ケイト　３ＤアイブロウカラーＺ　ＢＲ－１</t>
  </si>
  <si>
    <t>ケイト　３ＤアイブロウカラーＺ　ＢＲ－６</t>
  </si>
  <si>
    <t>ケイト　３ＤアイブロウカラーＺ　ＢＲ－７</t>
  </si>
  <si>
    <t>ケイト　リップモンスター　０２</t>
  </si>
  <si>
    <t>ケイト　リップモンスター　０３</t>
  </si>
  <si>
    <t>ケイト　リップモンスター　０５</t>
  </si>
  <si>
    <t>ケイト　リップモンスター　０６</t>
  </si>
  <si>
    <t>ケイト　リップモンスター　０７</t>
  </si>
  <si>
    <t>ＳＵ　ＢＣパウダーウォッシュＮさくら＆ピーチの香り</t>
  </si>
  <si>
    <t>ＳＵ　ＢＣブラックパウダーウォッシュ（レギュラー）</t>
  </si>
  <si>
    <t>スイサイ　ビューティクリア　ゴールド　パウダーウォッシュ</t>
  </si>
  <si>
    <t>スイサイ　ビューティクリア　ゴールド　パウダーウォッシュ（トライアル）</t>
  </si>
  <si>
    <t>ＳＵＢＣピーリングパウダーウォッシュ</t>
  </si>
  <si>
    <t>ＳＵＢＣピーリングパウダーウォッシュ（トライアル）</t>
  </si>
  <si>
    <t>スイサイＢＣゴールドパウダーW（ラージ）</t>
  </si>
  <si>
    <t>スイサイ　ビューティクリア　ゴールド　クレンジングバター</t>
  </si>
  <si>
    <t>スイサイ　ビューティクリア　ゴールド　パウダーウォッシュ　ＴＢ</t>
  </si>
  <si>
    <t>SU　BLACKBCP(T)</t>
  </si>
  <si>
    <t>スイサイ　ビューティクリア　パウダーウォッシュN</t>
  </si>
  <si>
    <t>スイサイ　ビューティクリア　パウダーウォッシュN（トライアル）</t>
  </si>
  <si>
    <t>ＶＳエッセンスリッププランパー００１</t>
  </si>
  <si>
    <t>コーセー　ヴィセ　リッププランパー　ＢＥ３００</t>
  </si>
  <si>
    <t>Ｙセツキセイクリ‐ムエＸＣ</t>
  </si>
  <si>
    <t>雪肌精　ホワイトクリームウォッシュ</t>
  </si>
  <si>
    <t>薬用雪肌精　ブライトニングエッセンスエマルジョン</t>
  </si>
  <si>
    <t>雪肌精　スキンケアＵＶエッセンスジェル</t>
  </si>
  <si>
    <t>雪肌精　スキンケアＵＶエッセンスミルク</t>
  </si>
  <si>
    <t>ＯＮＥ　ＢＹ　ＫＯＳＥ　リンクルダブルリペア</t>
  </si>
  <si>
    <t>メイクキープミストＥＸ＋</t>
  </si>
  <si>
    <t>メイクキープミストＥＸ＋（トライアル）</t>
  </si>
  <si>
    <t>メイクキープミストＥＸ＋　モイストＴＥＡ</t>
  </si>
  <si>
    <t>メイクキープ　ミスト　ＥＸ＋桜チェリー</t>
  </si>
  <si>
    <t>カラビナ付きペットボトルホルダー</t>
  </si>
  <si>
    <t>ステッカーワッペン　だるま</t>
  </si>
  <si>
    <t>ステッカーワッペン　招き猫　白</t>
  </si>
  <si>
    <t>ステッカーワッペン　すし</t>
  </si>
  <si>
    <t>ステッカーワッペン　日本</t>
  </si>
  <si>
    <t>ステッカーワッペン　だるま柴犬</t>
  </si>
  <si>
    <t>ステッカーワッペン　すし盛り</t>
  </si>
  <si>
    <t>ステッカーワッペン　柴犬と桜</t>
  </si>
  <si>
    <t>ステッカーワッペン　ラーメン</t>
  </si>
  <si>
    <t>ステッカーワッペン　柴犬JAPAN</t>
  </si>
  <si>
    <t>ステッカーワッペン　JAPAN</t>
  </si>
  <si>
    <t>ステッカーワッペン　日の丸JAPAN</t>
  </si>
  <si>
    <t>ステッカーワッペン　忠犬ハチ公</t>
  </si>
  <si>
    <t>ステッカーワッペン　忍者</t>
  </si>
  <si>
    <t>ステッカーワッペン　葛飾北斎</t>
  </si>
  <si>
    <t>ステッカーワッペン　花札</t>
  </si>
  <si>
    <t>２WAYワッペン 寿司6貫</t>
  </si>
  <si>
    <t>２WAYワッペン 富士山・鳥居・まぐろ</t>
  </si>
  <si>
    <t>２WAYワッペン SAMURAI JAPAN</t>
  </si>
  <si>
    <t>２ＷＡＹワッペン ＪＡＰＡＮ鶴</t>
  </si>
  <si>
    <t>２ＷＡＹワッペン 日本桜と虎</t>
  </si>
  <si>
    <t>２ＷＡＹワッペン 鯉の滝登り</t>
  </si>
  <si>
    <t>ゲルＢＰジュース０５黒５Ｐ＋黒１Ｐ</t>
  </si>
  <si>
    <t>サンリオもちぱん　マスコットＫＨ／ＫＴ</t>
  </si>
  <si>
    <t>サンリオもちぱん　マスコットＫＨ／ＭＭ</t>
  </si>
  <si>
    <t>サンリオもちぱん　マスコットＫＨ／ＫＵ</t>
  </si>
  <si>
    <t>サンリオもちぱん　マスコットＫＨ／ＣＮ</t>
  </si>
  <si>
    <t>サンリオもちぱん　マスコットＫＨ／ＨＧ</t>
  </si>
  <si>
    <t>サンリオもちぱん　マスコットＫＨ／ＰＣ</t>
  </si>
  <si>
    <t>サンリオマイルドライナー６色セット／おすし</t>
  </si>
  <si>
    <t>マスコット付きゲルペン　ブラック　ハローキティ</t>
  </si>
  <si>
    <t>ｼｰﾙ ﾊﾛｰｷﾃｨKT</t>
  </si>
  <si>
    <t>ｼｰﾙ ﾏｲﾒﾛﾃﾞｨMM</t>
  </si>
  <si>
    <t>ｼｰﾙ ｼﾅﾓﾛｰﾙCN</t>
  </si>
  <si>
    <t>ｼｰﾙ ﾎﾟﾑﾎﾟﾑﾌﾟﾘﾝPN</t>
  </si>
  <si>
    <t>ｼｰﾙ ﾎﾟﾁｬｯｺPC</t>
  </si>
  <si>
    <t>ｼｰﾙ ｸﾛﾐKU</t>
  </si>
  <si>
    <t>ｼｰﾙ ｻﾝﾘｵﾐｯｸｽMX</t>
  </si>
  <si>
    <t>キャストコインキーホルダー5円玉KT</t>
  </si>
  <si>
    <t>キャストコインキーホルダー5円玉MM</t>
  </si>
  <si>
    <t>キャストコインキーホルダー5円玉CN</t>
  </si>
  <si>
    <t>キャストコインキーホルダー5円玉KU</t>
  </si>
  <si>
    <t>SRC 特大お土産ﾊﾞｯｸﾞ 桜JAPAN</t>
  </si>
  <si>
    <t>SRC 桜JAPAN ﾗﾊﾞｰ立体ｷｰﾎﾙﾀﾞｰ･KT</t>
  </si>
  <si>
    <t>SRC 桜JAPAN ﾗﾊﾞｰ立体ｷｰﾎﾙﾀﾞｰ･MM</t>
  </si>
  <si>
    <t>SRC 桜JAPAN ﾗﾊﾞｰ立体ｷｰﾎﾙﾀﾞｰ･KU</t>
  </si>
  <si>
    <t>SRC 桜JAPAN ｷｬｽﾄﾘﾝｸﾞｷｰﾎﾙﾀﾞｰ･KT</t>
  </si>
  <si>
    <t>SRC 桜JAPAN ｷｬｽﾄﾘﾝｸﾞｷｰﾎﾙﾀﾞｰ･MM</t>
  </si>
  <si>
    <t>SRC 桜JAPAN ｷｬｽﾄﾘﾝｸﾞｷｰﾎﾙﾀﾞｰ･KU</t>
  </si>
  <si>
    <t>サンリオ桜着物　お土産BAG　特大</t>
  </si>
  <si>
    <t>ボールペンハローキティ2</t>
  </si>
  <si>
    <t>ボールペンマイメロディ2</t>
  </si>
  <si>
    <t>バイバイアクションペン　ハローキティ</t>
  </si>
  <si>
    <t>バイバイアクションペン　シナモロール</t>
  </si>
  <si>
    <t>バイバイアクションペン　マイメロディ</t>
  </si>
  <si>
    <t>バイバイアクションペン　クロミ</t>
  </si>
  <si>
    <t>招き猫ﾍﾟﾝ 白</t>
  </si>
  <si>
    <t>招き猫ﾍﾟﾝ 金</t>
  </si>
  <si>
    <t>だるまアクションペン　赤</t>
  </si>
  <si>
    <t>箸＆麺アクションペン　拉麺２</t>
  </si>
  <si>
    <t>箸＆麺アクションペン　豚骨２</t>
  </si>
  <si>
    <t>箸＆麺アクションペン　味噌２</t>
  </si>
  <si>
    <t>ワンピース 顔変わりペン ルフィ2</t>
  </si>
  <si>
    <t>ワンピース 顔変わりペン チョッパー3</t>
  </si>
  <si>
    <t>絵手紙　伏見稲荷 千本鳥居</t>
  </si>
  <si>
    <t>道頓堀大阪</t>
  </si>
  <si>
    <t>神奈川沖浪裏</t>
  </si>
  <si>
    <t>絵手紙　春の河口湖と秀峰富士山梨</t>
  </si>
  <si>
    <t>奈良の鹿</t>
  </si>
  <si>
    <t>モンコレ　MS-12 キャプテンピカチュウ</t>
  </si>
  <si>
    <t>TRIGGER　THE T-REX</t>
  </si>
  <si>
    <t>Ｒリモコンカーマリカートマリオ</t>
  </si>
  <si>
    <t>Rリモートコントロールカーマリオカート　ヨッシー</t>
  </si>
  <si>
    <t>Nゲージ　E5系はやぶさ</t>
  </si>
  <si>
    <t>Nゲージ　ドクターイエロー</t>
  </si>
  <si>
    <t>Nゲージ　700系のぞみ</t>
  </si>
  <si>
    <t>ﾄﾐｶﾌﾟﾚﾐｱﾑunlimited 06 ﾜｲﾙﾄﾞ･ｽﾋﾟｰﾄﾞ 1999 SKYLINE GT-R</t>
  </si>
  <si>
    <t>Ｂ３４　赤ちゃんハウス　ベビーカー</t>
  </si>
  <si>
    <t>キティエコバッグさくらん</t>
  </si>
  <si>
    <t>オカリナの音色</t>
  </si>
  <si>
    <t>mini 専用ケース</t>
  </si>
  <si>
    <t>【クレヨンしんちゃん】立体キーホルダー　パジャマしんちゃん</t>
  </si>
  <si>
    <t>【クレヨンしんちゃん】立体キーホルダーしんちゃん</t>
  </si>
  <si>
    <t>【ﾄﾞﾗえもん】立体ｷｰﾎﾙﾀﾞｰ</t>
  </si>
  <si>
    <t>ゆきおシリーズ</t>
  </si>
  <si>
    <t>ｽｲﾝｸﾞﾏｽｺｯﾄVer.2ｽｰﾊﾟｰﾏﾘｵﾏﾘｵ</t>
  </si>
  <si>
    <t>ｽｲﾝｸﾞﾏｽｺｯﾄVer.2ｽｰﾊﾟｰﾏﾘｵﾌｧｲﾔﾏﾘｵ</t>
  </si>
  <si>
    <t>ｽｲﾝｸﾞﾏｽｺｯﾄVer.2ｽｰﾊﾟｰﾏﾘｵﾙｲｰｼﾞ</t>
  </si>
  <si>
    <t>ぷかぷかドームキーホルダー（ワープスター）</t>
  </si>
  <si>
    <t>ぷかぷかドームキーホルダー（おやすみ）</t>
  </si>
  <si>
    <t>ﾎﾟｹﾓﾝﾍｱｸﾘｯﾌﾟ　ﾋﾟｶﾁｭｳ</t>
  </si>
  <si>
    <t>寿司ｷｭｰﾋﾟｰ(いくら)</t>
  </si>
  <si>
    <t>寿司ｷｭｰﾋﾟｰ(まぐろ)</t>
  </si>
  <si>
    <t>寿司ｷｭｰﾋﾟｰ(ねぎとろ)</t>
  </si>
  <si>
    <t>星のカービィぷかぷかドームＫＨ(ハート)</t>
  </si>
  <si>
    <t>ゴジラ（1994） マスコット</t>
  </si>
  <si>
    <t>ゴジラジャンボマグネット　三十六景</t>
  </si>
  <si>
    <t>キーホルダー　ゴジラ</t>
  </si>
  <si>
    <t>キーホルダー　ゴジ招き</t>
  </si>
  <si>
    <t>マグネットゴジラ　バストアップ</t>
  </si>
  <si>
    <t>ｷｰﾎﾙﾀﾞｰ　ｺﾞｼﾞﾗ2016</t>
  </si>
  <si>
    <t>ｷｰﾎﾙﾀﾞｰ　ｺﾞｼﾞﾗ1954</t>
  </si>
  <si>
    <t>マグネットキーリング　ゴジラ1989</t>
  </si>
  <si>
    <t>XODﾏｴｶﾞﾐｸﾘﾂﾌﾟ</t>
  </si>
  <si>
    <t>MMDﾏｴｶﾞﾐｸﾘﾂﾌﾟﾀﾃ</t>
  </si>
  <si>
    <t>KTDｶﾂﾄﾍｱﾌﾞﾗｼ</t>
  </si>
  <si>
    <t>キティモノグラフＳＰ　ハ－ト</t>
  </si>
  <si>
    <t>マイメロモノグラフＳＰ　チエリ－</t>
  </si>
  <si>
    <t>シナモンモノグラフＳＰ　ハナ</t>
  </si>
  <si>
    <t>クロミモノグラフＳＰ　バラ</t>
  </si>
  <si>
    <t>キティマスコツトマグネツト</t>
  </si>
  <si>
    <t>キティサラサマルチ４ＣＢ＆ＳＰ</t>
  </si>
  <si>
    <t>キティマスコツトボ－ルペン</t>
  </si>
  <si>
    <t>マイメロマスコツトボ－ルペン</t>
  </si>
  <si>
    <t>シナモンマスコツトボ－ルペン</t>
  </si>
  <si>
    <t>クロミマスコツトボ－ルペン</t>
  </si>
  <si>
    <t>キティキヤラクタ－ガタメモ</t>
  </si>
  <si>
    <t>キティエナ－ジエル０．５</t>
  </si>
  <si>
    <t>マイメロエナ－ジエル０．５</t>
  </si>
  <si>
    <t>シナモンエナ－ジエル０．５</t>
  </si>
  <si>
    <t>クロミエナ－ジエル０．５</t>
  </si>
  <si>
    <t>ポチャッコエナ－ジエル０．５</t>
  </si>
  <si>
    <t>キティ１００Ｐシ－ル</t>
  </si>
  <si>
    <t>シナモン１００Ｐシ－ル</t>
  </si>
  <si>
    <t>ＭＸ１００Ｐシ－ル</t>
  </si>
  <si>
    <t>KTDｶﾂﾄWｸﾘﾂﾌﾟ3P</t>
  </si>
  <si>
    <t>CNDｶﾂﾄﾍｱﾌﾞﾗｼ</t>
  </si>
  <si>
    <t>キティマエガミクリプＱリホン</t>
  </si>
  <si>
    <t>マイメロマエガミクリプＱリホン</t>
  </si>
  <si>
    <t>シナモンマエガミクリプＱリホン</t>
  </si>
  <si>
    <t>クロミマエガミクリプＱリホン</t>
  </si>
  <si>
    <t>キティマスコツトＨカラ－</t>
  </si>
  <si>
    <t>マイメロマスコツトＨカラ－</t>
  </si>
  <si>
    <t>シナモンマスコツトＨカラ－</t>
  </si>
  <si>
    <t>クロミマスコツトＨカラ－</t>
  </si>
  <si>
    <t>ポチャッコマスコツトＨカラ－</t>
  </si>
  <si>
    <t>ピアノマスコツトＨカラ－</t>
  </si>
  <si>
    <t>ウサハナマスコツトＨカラ－</t>
  </si>
  <si>
    <t>キティキモノマスコツトＨ</t>
  </si>
  <si>
    <t>マイメロキモノマスコツトＨ</t>
  </si>
  <si>
    <t>シナモンキモノマスコツトＨ</t>
  </si>
  <si>
    <t>クロミキモノマスコツトＨ</t>
  </si>
  <si>
    <t>KTﾘﾂﾀｲｷ-ﾎﾙﾀﾞ-</t>
  </si>
  <si>
    <t>MMﾘﾂﾀｲｷ-ﾎﾙﾀﾞ-</t>
  </si>
  <si>
    <t>PNﾘﾂﾀｲｷ-ﾎﾙﾀﾞ-</t>
  </si>
  <si>
    <t>CNﾘﾂﾀｲｷ-ﾎﾙﾀﾞ-</t>
  </si>
  <si>
    <t>KUﾘﾂﾀｲｷ-ﾎﾙﾀﾞ-</t>
  </si>
  <si>
    <t>PCﾘﾂﾀｲｷ-ﾎﾙﾀﾞ-</t>
  </si>
  <si>
    <t>XOﾘﾂﾀｲｷ-ﾎﾙﾀﾞ-</t>
  </si>
  <si>
    <t>KRﾘﾂﾀｲｷ-ﾎﾙﾀﾞ-</t>
  </si>
  <si>
    <t>GUﾘﾂﾀｲｷ-ﾎﾙﾀﾞ-</t>
  </si>
  <si>
    <t>ハナマルマエガミクリツプ</t>
  </si>
  <si>
    <t>キティモコモコソツクス　クマＲＤ</t>
  </si>
  <si>
    <t>シナモンモコモコソツクス　クマ</t>
  </si>
  <si>
    <t>キティＦリ－ルキ－ホルダ－</t>
  </si>
  <si>
    <t>シナモンＦリ－ルキ－ホルダ－</t>
  </si>
  <si>
    <t>クロミＦリ－ルキ－ホルダ－</t>
  </si>
  <si>
    <t>ポチャッコＦリ－ルキ－ホルダ－</t>
  </si>
  <si>
    <t>シナモンアツタカソツクス　ワンポ</t>
  </si>
  <si>
    <t>クロミアツタカソツクス　ワンポ</t>
  </si>
  <si>
    <t>キティフエイスカタヘアクリツプ</t>
  </si>
  <si>
    <t>キティリツタイキ－ホルダキモノ</t>
  </si>
  <si>
    <t>マイメロリツタイキ－ホルダキモノ</t>
  </si>
  <si>
    <t>クロミリツタイキ－ホルダキモノ</t>
  </si>
  <si>
    <t>キティミニマスコツトＨハ－ト</t>
  </si>
  <si>
    <t>マイメロミニマスコツトＨハ－ト</t>
  </si>
  <si>
    <t>プリンミニマスコツトＨハ－ト</t>
  </si>
  <si>
    <t>シナモンミニマスコツトＨハ－ト</t>
  </si>
  <si>
    <t>ポチャッコミニマスコツトＨハ－ト</t>
  </si>
  <si>
    <t>クロミミニマスコツトＨハ－ト</t>
  </si>
  <si>
    <t>ハンギョドンミニマスコツトＨハ－ト</t>
  </si>
  <si>
    <t>サムミニマスコツトＨハ－ト</t>
  </si>
  <si>
    <t>バツマルミニマスコツトＨハ－ト</t>
  </si>
  <si>
    <t>グデタマミニマスコツトＨハ－ト</t>
  </si>
  <si>
    <t>ケロッピミニマスコツトＨハ－ト</t>
  </si>
  <si>
    <t>キリミミニマスコツトＨハ－ト</t>
  </si>
  <si>
    <t>コギミュンミニマスコツトＨハ－ト</t>
  </si>
  <si>
    <t>クリリンミニマスコツトＨハ－ト</t>
  </si>
  <si>
    <t>ピアノミニマスコツトＨハ－ト</t>
  </si>
  <si>
    <t>ペックルミニマスコツトＨハ－ト</t>
  </si>
  <si>
    <t>KUDﾏｴｶﾞﾐｸﾘﾂﾌﾟﾀﾃ</t>
  </si>
  <si>
    <t>KUDﾛﾝｸﾞﾍｱｸﾘﾂﾌﾟ</t>
  </si>
  <si>
    <t>キティスリ－ピンストライプＲ</t>
  </si>
  <si>
    <t>キティスリ－ピンストライプＰ</t>
  </si>
  <si>
    <t>マイメロスリ－ピンストライプ</t>
  </si>
  <si>
    <t>シナモンスリ－ピンストライプ</t>
  </si>
  <si>
    <t>クロミスリ－ピンストライプ</t>
  </si>
  <si>
    <t>キティＰＴホルダ－Ｍハ－トＰＫ</t>
  </si>
  <si>
    <t>マイメロＰＴホルダ－Ｍバラ</t>
  </si>
  <si>
    <t>KTｵﾄﾅｿﾂｸｽDOT</t>
  </si>
  <si>
    <t>KUﾏｴｶﾞﾐｸﾘﾌﾟﾛﾝｸﾞ</t>
  </si>
  <si>
    <t>HGﾏｴｶﾞﾐｸﾘﾌﾟﾛﾝｸﾞ</t>
  </si>
  <si>
    <t>キティフエイスキ－ホルダ－</t>
  </si>
  <si>
    <t>マイメロフエイスキ－ホルダ－</t>
  </si>
  <si>
    <t>シナモンフエイスキ－ホルダ－</t>
  </si>
  <si>
    <t>クロミフエイスキ－ホルダ－</t>
  </si>
  <si>
    <t>ポチャッコフエイスキ－ホルダ－</t>
  </si>
  <si>
    <t>キティオトナソツクス　チエツク</t>
  </si>
  <si>
    <t>マイメロオトナソツクス　チエツク</t>
  </si>
  <si>
    <t>シナモンオトナソツクス　チエツク</t>
  </si>
  <si>
    <t>クロミオトナソツクス　チエツク</t>
  </si>
  <si>
    <t>KTﾀﾞｲｶﾂﾄﾐﾗ-&amp;ｺ-ﾑ</t>
  </si>
  <si>
    <t>MMﾀﾞｲｶﾂﾄﾐﾗ-&amp;ｺ-ﾑ</t>
  </si>
  <si>
    <t>CNﾀﾞｲｶﾂﾄﾐﾗ-&amp;ｺ-ﾑ</t>
  </si>
  <si>
    <t>KUﾀﾞｲｶﾂﾄﾐﾗ-&amp;ｺ-ﾑ</t>
  </si>
  <si>
    <t>ｷﾃｨﾏｴｶﾞﾐｸﾘｯﾌﾟDX2RE</t>
  </si>
  <si>
    <t>ｷﾃｨﾏｴｶﾞﾐｸﾘｯﾌﾟDX2PK</t>
  </si>
  <si>
    <t>ﾏｲﾒﾛﾏｴｶﾞﾐｸﾘｯﾌﾟDX2</t>
  </si>
  <si>
    <t>ｼﾅﾓﾝﾏｴｶﾞﾐｸﾘｯﾌﾟDX2</t>
  </si>
  <si>
    <t>ｸﾛﾐﾏｴｶﾞﾐｸﾘｯﾌﾟDX2</t>
  </si>
  <si>
    <t>MMDﾏｴｶﾞﾐｸﾘﾂﾌﾟG</t>
  </si>
  <si>
    <t>PNDﾏｴｶﾞﾐｸﾘﾂﾌﾟ</t>
  </si>
  <si>
    <t>KTDﾏｴｶﾞﾐｸﾘﾂﾌﾟR</t>
  </si>
  <si>
    <t>KUDﾏｴｶﾞﾐｸﾘﾂﾌﾟ</t>
  </si>
  <si>
    <t>KRDﾏｴｶﾞﾐｸﾘﾂﾌﾟ</t>
  </si>
  <si>
    <t>PCDﾏｴｶﾞﾐｸﾘﾂﾌﾟ</t>
  </si>
  <si>
    <t>CNDﾏｴｶﾞﾐｸﾘﾂﾌﾟ</t>
  </si>
  <si>
    <t>HGDﾏｴｶﾞﾐｸﾘﾂﾌﾟ</t>
  </si>
  <si>
    <t>MMDｶﾂﾄﾍｱﾌﾞﾗｼ</t>
  </si>
  <si>
    <t>KUDｶﾂﾄﾍｱﾌﾞﾗｼ</t>
  </si>
  <si>
    <t>ＭＸキヤラボムスタンプ</t>
  </si>
  <si>
    <t>MXｷﾔﾗﾎﾞﾑSPﾍﾞﾋﾞ-</t>
  </si>
  <si>
    <t>キティキヤツプツキツメキリ</t>
  </si>
  <si>
    <t>マイメロキヤツプツキツメキリ</t>
  </si>
  <si>
    <t>シナモンキヤツプツキツメキリ</t>
  </si>
  <si>
    <t>クロミキヤツプツキツメキリ</t>
  </si>
  <si>
    <t>ＭＸオフロデＭミズテツホ２</t>
  </si>
  <si>
    <t>MXｵﾌﾛﾃﾞMﾐｽﾞﾃﾂﾎｳ</t>
  </si>
  <si>
    <t>ＭＸキヤラボムＳＰド－ナツ</t>
  </si>
  <si>
    <t>ＭＸキヤラボムユラユラヒヨコ</t>
  </si>
  <si>
    <t>キティＤカツトヘアバンド</t>
  </si>
  <si>
    <t>マイメロＤカツトヘアバンド</t>
  </si>
  <si>
    <t>シナモンＤカツトヘアバンド</t>
  </si>
  <si>
    <t>クロミＤカツトヘアバンド</t>
  </si>
  <si>
    <t>ＭＸキヤラボムトレインガタ</t>
  </si>
  <si>
    <t>MXﾊﾞｽﾎﾞﾑｱｸｾｻﾘｶﾀ</t>
  </si>
  <si>
    <t>キティランチトリオＳＥＴレリ－フ</t>
  </si>
  <si>
    <t>マイメロランチトリオＳＥＴレリ－フ</t>
  </si>
  <si>
    <t>キティマグカツプ　ＣＬ</t>
  </si>
  <si>
    <t>シナモンマグカツプ　ＣＬ</t>
  </si>
  <si>
    <t>キティマスコツトツキハシＪ</t>
  </si>
  <si>
    <t>マイメロマスコツトツキハシＪ</t>
  </si>
  <si>
    <t>シナモンマスコツトツキハシＪ</t>
  </si>
  <si>
    <t>クロミマスコツトツキハシＪ</t>
  </si>
  <si>
    <t>KTｸﾘｱｺﾓﾉｹ-ｽ</t>
  </si>
  <si>
    <t>MMｸﾘｱｺﾓﾉｹ-ｽ</t>
  </si>
  <si>
    <t>CNｸﾘｱｺﾓﾉｹ-ｽ</t>
  </si>
  <si>
    <t>KUｸﾘｱｺﾓﾉｹ-ｽ</t>
  </si>
  <si>
    <t>キティキモノヌイグルミ</t>
  </si>
  <si>
    <t>キティＢエンジエルマスコツトＨ</t>
  </si>
  <si>
    <t>キティＢデビルマスコツトＨ</t>
  </si>
  <si>
    <t>KTﾌﾘｸｼﾖﾝｽﾘﾑ3C</t>
  </si>
  <si>
    <t>MMﾌﾘｸｼﾖﾝｽﾘﾑ3C</t>
  </si>
  <si>
    <t>キティマエガミクリツプケ－キ</t>
  </si>
  <si>
    <t>クロミマエガミクリツプケ－キ</t>
  </si>
  <si>
    <t>CNﾁｴｷﾖｳﾎﾙﾀﾞ-ID</t>
  </si>
  <si>
    <t>【ﾎﾟｹﾓﾝ】ｽｲﾝｸﾞﾏｽｺｯﾄVer.2ｹﾞﾝｶﾞｰ</t>
  </si>
  <si>
    <t>キティエコバッグ桜和傘</t>
  </si>
  <si>
    <t>キティエコバッグ桜蝶</t>
  </si>
  <si>
    <t>キティエコバッグ花魁</t>
  </si>
  <si>
    <t>スーパーマリオピンズ　マリオ</t>
  </si>
  <si>
    <t>スーパーマリオピンズ　ハテナブロック</t>
  </si>
  <si>
    <t>スーパーマリオピンズ　スーパーキノコ</t>
  </si>
  <si>
    <t>PP01　ピカチュウ (S)</t>
  </si>
  <si>
    <t>PP02　プリン (S)</t>
  </si>
  <si>
    <t>PP04　コダック (S)</t>
  </si>
  <si>
    <t>PP06　ゲンガー (S)</t>
  </si>
  <si>
    <t>PP17　フシギダネ (S)</t>
  </si>
  <si>
    <t>PP18　ヒトカゲ (S)</t>
  </si>
  <si>
    <t>PP19　ゼニガメ (S)</t>
  </si>
  <si>
    <t>PP20　ミュウ (S)</t>
  </si>
  <si>
    <t>PP23　カビゴン (S)</t>
  </si>
  <si>
    <t>PP95　リザードン (S)</t>
  </si>
  <si>
    <t>PP109　メタモン (S)</t>
  </si>
  <si>
    <t>PM02　ヒトカゲ　マスコット</t>
  </si>
  <si>
    <t>MM01 マリオ(マスコット)</t>
  </si>
  <si>
    <t>AC01 マリオ Ｓ</t>
  </si>
  <si>
    <t>ご当地 ちいかわｽｶｲﾂﾘｰぬいぐるみｷｰﾁｪｰﾝ うさぎ</t>
  </si>
  <si>
    <t>旅するマメしばBC茶</t>
  </si>
  <si>
    <t>旅するマメしばBC黒</t>
  </si>
  <si>
    <t>旅するマメしばBC白</t>
  </si>
  <si>
    <t>マメしば ぬいぐるみＢＣ 富士山ブルー</t>
  </si>
  <si>
    <t>マメしば ぬいぐるみＢＣ 忍者</t>
  </si>
  <si>
    <t>にゃんこコレクション　おはなみタイム</t>
  </si>
  <si>
    <t>昭和屋台ｷｯﾄﾗｰﾒﾝ屋</t>
  </si>
  <si>
    <t>昭和屋台ｷｯﾄたこやき屋</t>
  </si>
  <si>
    <t>懐かしの市場ｷｯﾄお茶屋さん</t>
  </si>
  <si>
    <t>街角のお店和風ｼﾘｰｽﾞ和菓子屋</t>
  </si>
  <si>
    <t>にほんのごちそう和食ｷｯﾄ寿司屋</t>
  </si>
  <si>
    <t>【YELL】ふちやすみにゃんこ2</t>
  </si>
  <si>
    <t>【YELL】虚無。猫　弐</t>
  </si>
  <si>
    <t>【YELL】ねむいねむい まだねむい 二度寝</t>
  </si>
  <si>
    <t>【YELL】にゃんこチャンネル</t>
  </si>
  <si>
    <t>【YELL】ねこの休日～キャンプファイヤー編～</t>
  </si>
  <si>
    <t>【YELL】ズン！！</t>
  </si>
  <si>
    <t>【YELL】ねむいねむいまだねむい</t>
  </si>
  <si>
    <t>【YELL】合掌　匠　～猫拝～　</t>
  </si>
  <si>
    <t>【YELL】猫がお預かりします</t>
  </si>
  <si>
    <t>【YELL】釣り日和～猫たちのひまつぶし～</t>
  </si>
  <si>
    <t>【YELL】釣り日和２～猫たちのひまつぶし～</t>
  </si>
  <si>
    <t>【YELL】虚無。猫</t>
  </si>
  <si>
    <t>【スミスキー】SMISKI Vol.1</t>
  </si>
  <si>
    <t>【スミスキー】SMISKI Bath</t>
  </si>
  <si>
    <t>【スミスキー】SMISKI Toilet</t>
  </si>
  <si>
    <t>【スミスキー】SMISKI Living</t>
  </si>
  <si>
    <t>【スミスキー】SMISKI Bed</t>
  </si>
  <si>
    <t>【スミスキー】SMISKI Yoga</t>
  </si>
  <si>
    <t>【スミスキー】SMISKI Cheer</t>
  </si>
  <si>
    <t>【スミスキー】SMISKI Museum</t>
  </si>
  <si>
    <t>【スミスキー】SMISKI At Work</t>
  </si>
  <si>
    <t>【スミスキー】SMISKI Dressing</t>
  </si>
  <si>
    <t>【スミスキー】SMISKI Exercising</t>
  </si>
  <si>
    <t>【スミスキー】SMISKI Moving</t>
  </si>
  <si>
    <t>戦国武将Ａタイプ：徳川家康</t>
  </si>
  <si>
    <t>戦国武将Ａタイプ：武田信玄</t>
  </si>
  <si>
    <t>ペーパーナイフ　豊臣秀吉・骨喰藤四郎</t>
  </si>
  <si>
    <t>ペーパーナイフ　徳川家康・獅子王</t>
  </si>
  <si>
    <t>FCM-001　マリオ01</t>
  </si>
  <si>
    <t>S.H.Figuarts 孫悟空-地球育ちのｻｲﾔ人-</t>
  </si>
  <si>
    <t>ドラゴンボールＺ トランプ バイスクル</t>
  </si>
  <si>
    <t>NARUTO-ナルト- 疾風伝 トランプ バイスクル</t>
  </si>
  <si>
    <t>クロミ　バイスクルトランプ</t>
  </si>
  <si>
    <t>バイスクルトランプ ハローキティ50th</t>
  </si>
  <si>
    <t>ウノ　となりのトトロ</t>
  </si>
  <si>
    <t>ワンピース シーンがいっぱいトランプ　ワノ国編</t>
  </si>
  <si>
    <t>ウノ　NARUTO-ナルト-疾風伝</t>
  </si>
  <si>
    <t>ウノ　僕のヒーローアカデミア</t>
  </si>
  <si>
    <t>ウノ　ハイキュー!!</t>
  </si>
  <si>
    <t>【ジブリ】となりのトトロ シーンがいっぱいトランプ(2024)</t>
  </si>
  <si>
    <t>【ワンピース】シーンがいっぱいトランプ　麦わらの一味編　2nd log</t>
  </si>
  <si>
    <t>【ワンピース】トランプ（リニューアル）</t>
  </si>
  <si>
    <t>NBPM_001 ﾎﾟｹｯﾄﾓﾝｽﾀｰﾋﾟｶﾁｭｳ</t>
  </si>
  <si>
    <t>NBPM_002 ﾎﾟｹｯﾄﾓﾝｽﾀｰﾋﾄｶｹﾞ</t>
  </si>
  <si>
    <t>NBPM_003 ﾎﾟｹｯﾄﾓﾝｽﾀｰﾌｼｷﾞﾀﾞﾈ</t>
  </si>
  <si>
    <t>NBPM_004 ﾎﾟｹｯﾄﾓﾝｽﾀｰｾﾞﾆｶﾞﾒ</t>
  </si>
  <si>
    <t>NBPM_005 ﾎﾟｹｯﾄﾓﾝｽﾀｰ ｲｰﾌﾞｲ</t>
  </si>
  <si>
    <t>NBPM_008 ﾎﾟｹｯﾄﾓﾝｽﾀｰ ﾘｻﾞｰﾄﾞﾝ</t>
  </si>
  <si>
    <t>NBPM_007 ﾎﾟｹｯﾄﾓﾝｽﾀｰ ｹﾞﾝｶﾞｰ</t>
  </si>
  <si>
    <t>NBPM_012 ｶﾋﾞｺﾞﾝ</t>
  </si>
  <si>
    <t>ＮＢＨ０９０　トウキョウタワー</t>
  </si>
  <si>
    <t>ＮＢＨ１１５　カミナリモン</t>
  </si>
  <si>
    <t>NBPM_018 ﾎﾟｹｯﾄﾓﾝｽﾀｰ ﾌｼｷﾞﾊﾞﾅ</t>
  </si>
  <si>
    <t>NBPM_019 ﾎﾟｹｯﾄﾓﾝｽﾀｰ ｶﾒｯｸｽ</t>
  </si>
  <si>
    <t>ナノブロック NBH_173 大阪城</t>
  </si>
  <si>
    <t>NBPM_058 ポケットモンスター メガリザードンY</t>
  </si>
  <si>
    <t>NBMC_08 ミニナノ ポケットモンスター タイプ：でんき</t>
  </si>
  <si>
    <t>NBMC_11 ミニナノ ポケットモンスター ほのおタイプ</t>
  </si>
  <si>
    <t>NBMC_16 ミニナノ ポケットモンスター みずタイプ</t>
  </si>
  <si>
    <t>NBMC_21 ミニナノ ポケットモンスター くさタイプ</t>
  </si>
  <si>
    <t>NBMC_25ミニナノ ポケットモンスター ドラゴンタイプ</t>
  </si>
  <si>
    <t>NBH_224 盆栽 松</t>
  </si>
  <si>
    <t>NBH_225 盆栽 桜</t>
  </si>
  <si>
    <t>NBMC_45 ミニナノ ナルト</t>
  </si>
  <si>
    <t>NBMC_50 ミニナノ 招福みくじ</t>
  </si>
  <si>
    <t>ki-gu-mi ｻｳｻﾞﾝﾄﾞ･ｻﾆｰ号</t>
  </si>
  <si>
    <t>ki-gu-mi ｺﾞｰｲﾝｸﾞ･ﾒﾘｰ号</t>
  </si>
  <si>
    <t>SIGUMI 招き猫</t>
  </si>
  <si>
    <t>SIGUMI　ポケモン　ピカチュウ</t>
  </si>
  <si>
    <t>SIGUMI ﾎﾟｹﾓﾝ ﾘｻﾞｰﾄﾞﾝ</t>
  </si>
  <si>
    <t>ペーパーシアター専用キット</t>
  </si>
  <si>
    <t>ペーパーシアター　イーブイエボリューションズ２</t>
  </si>
  <si>
    <t>銀のスプーン三ツ星グルメおやつにゃんＳｐｏｏｎ２種のアソートまぐろ＆かつお味</t>
  </si>
  <si>
    <t>CIAOちゅ～る　総合栄養食　まぐろ＆贅沢本まぐろ　4本入り</t>
  </si>
  <si>
    <t>CIAOちゅ～る まぐろ ４本入り</t>
  </si>
  <si>
    <t>CIAOちゅ～る かつお ４本入り</t>
  </si>
  <si>
    <t>CIAOちゅ～る とりささみ ４本入り</t>
  </si>
  <si>
    <t>CIAOちゅ～る 毛玉配慮 まぐろ ４本入り</t>
  </si>
  <si>
    <t>CIAOちゅ～る とりささみ＆黒毛和牛 ４本入り</t>
  </si>
  <si>
    <t>CIAOちゅ～る 下部尿路配慮 まぐろ ４本入り</t>
  </si>
  <si>
    <t>CIAOちゅ～る まぐろ＆贅沢本まぐろ ４本入り</t>
  </si>
  <si>
    <t>モンプチ　クリスピーキッス　バラエティパック　贅沢オーシャンセレクト　１４４ｇ</t>
  </si>
  <si>
    <t>モンプチ　クリスピーキッス　バラエティパック　リッチセレクト　１４４ｇ</t>
  </si>
  <si>
    <t>モンプチ　クリスピーキッス　バラエティ　魚介の旨みセレクト　１４４ｇ</t>
  </si>
  <si>
    <t>モンプチ　クリスピーキッス　バラエティーパック　セレクトシリーズ　１４４ｇ</t>
  </si>
  <si>
    <t>Ethical Door　かみぐるみ　たいやき</t>
  </si>
  <si>
    <t>犬雅　和菓子ラテックス　三色だんご</t>
  </si>
  <si>
    <t>犬雅　和菓子ラテックス　たいやき</t>
  </si>
  <si>
    <t>Ethical Door　かみぐるみ　エビ天</t>
  </si>
  <si>
    <t>ミッドピッグラテックス</t>
  </si>
  <si>
    <t>スモールピッグラテックス</t>
  </si>
  <si>
    <t>天狗のパンツ MIGI-0011C</t>
  </si>
  <si>
    <t>紳士　1P 和柄靴下 足袋</t>
  </si>
  <si>
    <t>紳士　1P 和柄靴下 五本指</t>
  </si>
  <si>
    <t>RR　CTO005-A　TﾃﾞﾆﾑCAP　BLK</t>
  </si>
  <si>
    <t>RR CTO007-B　3DﾛｺﾞCAP　ﾌﾞﾙｰ</t>
  </si>
  <si>
    <t>CTO018-A　レギュラーCAP</t>
  </si>
  <si>
    <t>CTO018-C　レギュラーCAP</t>
  </si>
  <si>
    <t>CTO025-A　T-2ｶﾗｰﾚｷﾞｭﾗｰCAP</t>
  </si>
  <si>
    <t>CTO026-B　T-刺繍CAP</t>
  </si>
  <si>
    <t>CTO027-B　T-刺繍CAP</t>
  </si>
  <si>
    <t>CJP019-B　J-2ｶﾗｰﾚｷﾞｭﾗｰCAP</t>
  </si>
  <si>
    <t>CA_ニットキャップ_A18</t>
  </si>
  <si>
    <t>サンリオ33201924RE</t>
  </si>
  <si>
    <t>サンリオ財布1‐2‐4</t>
  </si>
  <si>
    <t>折りたたみ戦国傘　龍</t>
  </si>
  <si>
    <t>折りたたみ戦国傘　虎</t>
  </si>
  <si>
    <t>折りたたみ戦国傘　鯉</t>
  </si>
  <si>
    <t>特ポケフラSYﾁｴﾄﾜｰ55</t>
  </si>
  <si>
    <t>ポケフラットR 折 55㎝ ブラック</t>
  </si>
  <si>
    <t>ポケフラットR 折 55cm ダークネイビー</t>
  </si>
  <si>
    <t>ポケフラットR 折 55cm オレンジ</t>
  </si>
  <si>
    <t>ポケフラットR 折 55cm ブラウン</t>
  </si>
  <si>
    <t>ポケフラットR 折 50cm 和柄</t>
  </si>
  <si>
    <t>ポケフラットR 折 50cm 桜小紋</t>
  </si>
  <si>
    <t>ぺん細R 折 50㎝ 桜小紋</t>
  </si>
  <si>
    <t>メンズ着物ガウン</t>
  </si>
  <si>
    <t>浴衣YB 海外製</t>
  </si>
  <si>
    <t>お土産マグネット</t>
  </si>
  <si>
    <t>子供用甚平</t>
  </si>
  <si>
    <t>JAPANESE CAP</t>
  </si>
  <si>
    <t>ジャパンマグネット</t>
  </si>
  <si>
    <t>みやげ袋</t>
  </si>
  <si>
    <t>かんざし</t>
  </si>
  <si>
    <t>西陣織 がま口財布</t>
  </si>
  <si>
    <t>西陣織ミニポーチ</t>
  </si>
  <si>
    <t>西陣織　2.5丸小銭入れ</t>
  </si>
  <si>
    <t>東京限定トートバック</t>
  </si>
  <si>
    <t>子供着物ガウンピンク</t>
  </si>
  <si>
    <t>着物ガウンショート</t>
  </si>
  <si>
    <t>着物ガウンロング</t>
  </si>
  <si>
    <t>2725 招きねこ 札入 RED</t>
  </si>
  <si>
    <t>8792花小紋小銭入</t>
  </si>
  <si>
    <t>ハロー日本 ポーチ白</t>
  </si>
  <si>
    <t>ハロー日本 ポーチ黒</t>
  </si>
  <si>
    <t>LWシボ８輪拡張ファスナ―キャリー67　　中黒　ｵｵｶﾞﾀ</t>
  </si>
  <si>
    <t>MAXSTOP特大MBK</t>
  </si>
  <si>
    <t>イニシオ ＢＬＡＣＫ  Ｌ</t>
  </si>
  <si>
    <t>大型ﾌｧｽﾅｰAW-0821-74BK　　中黒　ﾌﾘｰ</t>
  </si>
  <si>
    <t>ｷｬﾘｰAW-0821-77BK</t>
  </si>
  <si>
    <t>LWクッション付８輪ハードキャリー70　　中灰　ｵｵｶﾞﾀ</t>
  </si>
  <si>
    <t>LWクッション付８輪ハードキャリー70　　中銀　ｵｵｶﾞﾀ</t>
  </si>
  <si>
    <t>ﾜｶﾞﾗﾗｹﾞｰｼﾞｶﾊﾞｰLｻｸﾗ</t>
  </si>
  <si>
    <t>ﾜｶﾞﾗﾗｹﾞｰｼﾞｶﾊﾞｰLﾌｼﾞｻﾝ</t>
  </si>
  <si>
    <t>ラゲッジスケール　BK</t>
  </si>
  <si>
    <t>ACC7032 B98 ﾌｪｲｽﾌﾞﾗｯｸ</t>
  </si>
  <si>
    <t>ACC7032 B100 ﾌｪｲｽﾎﾜｲﾄ</t>
  </si>
  <si>
    <t>TRC0411 1 BK 超特大折り畳みﾎﾞｽﾄﾝﾊﾞｯｸﾞ130L 157cmMAX</t>
  </si>
  <si>
    <t>LS-107 B100ﾌｪｲｽﾎﾜｲﾄ ﾐｯﾌｨｰﾗｹﾞｯｼﾞｽｹｰﾙ</t>
  </si>
  <si>
    <t>ｽｰﾂｹｰｽﾍﾞﾙﾄﾋﾟｶﾁｭｳ</t>
  </si>
  <si>
    <t>ｽｰﾂｹｰｽﾍﾞﾙﾄｲｰﾌﾞｲﾌﾚﾝｽﾞ</t>
  </si>
  <si>
    <t>ﾗｹﾞｯｼﾞﾀｸﾞ　ﾋﾟｶﾁｭｳ</t>
  </si>
  <si>
    <t>ﾍﾞﾙﾄ AL-6001 BK</t>
  </si>
  <si>
    <t>TSAｶｷﾞ AL-6006</t>
  </si>
  <si>
    <t>TSAｶｷﾞ AL-6007 BK</t>
  </si>
  <si>
    <t>TSAｶｷﾞ AL-6007 SV</t>
  </si>
  <si>
    <t>TSAｶｷﾞ AL-6007 NV</t>
  </si>
  <si>
    <t>特）インスタゴン　69　ダークグレー　　　　　濃灰　ﾁｭｳｶﾞﾀ</t>
  </si>
  <si>
    <t>ＩＮＳＴＡＧＯＮ　69　ＰＡＳＴＥＬ ＧＲＥＥＮ</t>
  </si>
  <si>
    <t>キャラ・財布</t>
  </si>
  <si>
    <t>サンリオショッピングバッグL　RE</t>
  </si>
  <si>
    <t>サンリオショッピングバッグL　BK</t>
  </si>
  <si>
    <t>サンリオ33202105RE</t>
  </si>
  <si>
    <t>大きめトラベルバッグ</t>
  </si>
  <si>
    <t>DR-70　折りたたみ大型ボストンバック</t>
  </si>
  <si>
    <t>DR-92 折りたたみ大型ボストンバック</t>
  </si>
  <si>
    <t>SHIBUYAカレッジパーカー</t>
  </si>
  <si>
    <t>アイラブJAPAN半袖Tシャツ</t>
  </si>
  <si>
    <t>アイラブ日本半袖Tシャツ</t>
  </si>
  <si>
    <t>ナルト九尾の狐半袖Ｔシャツ</t>
  </si>
  <si>
    <t>カカシ半袖Tシャツ</t>
  </si>
  <si>
    <t>山手線東京駅半袖Tシャツ</t>
  </si>
  <si>
    <t>Ａ１６８ＷＡ‐１Ａ２ＷＪＲ</t>
  </si>
  <si>
    <t>Ｆ‐９１ＷＭ‐７ＡＪＨ</t>
  </si>
  <si>
    <t>Ａ１５８ＷＡ‐１ＪＨ</t>
  </si>
  <si>
    <t>Ｆ‐８４Ｗ‐１ＱＪＨ</t>
  </si>
  <si>
    <t>Ｆ‐９１Ｗ‐１ＪＨ</t>
  </si>
  <si>
    <t>ＬＴＰ‐１１２９ＡＡ‐７ＢＪＨ</t>
  </si>
  <si>
    <t>ＬＴＰ‐１１７７Ａ‐２ＡＪＨ</t>
  </si>
  <si>
    <t>ＬＴＰ‐１１７７Ａ‐４Ａ１ＪＨ</t>
  </si>
  <si>
    <t>ＭＱ‐２４‐７Ｂ２ＬＬＪＨ</t>
  </si>
  <si>
    <t>ＭＲＷ‐２００ＨＪ‐１ＢＪＨ</t>
  </si>
  <si>
    <t>ＭＴＰ‐１１２９ＡＡ‐７ＢＪＨ</t>
  </si>
  <si>
    <t>臭いが消えるMazical Deodorant CU+</t>
  </si>
  <si>
    <t>スニーカー用消しゴムS</t>
  </si>
  <si>
    <t>スニーカー消しゴムブラック</t>
  </si>
  <si>
    <t>デジタルクレーンスケール</t>
  </si>
  <si>
    <t>FUJIFILM400 EC 36EX1</t>
  </si>
  <si>
    <t>デザインスマホポーチ</t>
  </si>
  <si>
    <t>PLDN-008 Playing Cards / PlayStation</t>
  </si>
  <si>
    <t>PLDN-012-N Controller Mug / PlayStation 新パッケージ</t>
  </si>
  <si>
    <t>マリオ花札・赤</t>
  </si>
  <si>
    <t>CWコンタクトレンズケース　ちいかわ</t>
  </si>
  <si>
    <t>CWコンタクトレンズケース　ハチワレ</t>
  </si>
  <si>
    <t>CWコンタクトレンズケース　うさぎ</t>
  </si>
  <si>
    <t>ちいかわペンシルネイルケアオイル〈ちいかわ〉</t>
  </si>
  <si>
    <t>ちいかわペンシルネイルケアオイル〈ハチワレ〉</t>
  </si>
  <si>
    <t>ちいかわペンシルネイルケアオイル〈うさぎ〉</t>
  </si>
  <si>
    <t>ちいかわペンシルネイルケアオイル〈くりまんじゅう〉</t>
  </si>
  <si>
    <t>ちいかわペンシルネイルケアオイル〈モモンガ〉</t>
  </si>
  <si>
    <t>ちいかわペンシルネイルケアオイル〈古本屋〉</t>
  </si>
  <si>
    <t>モフサンドペンシルネイルケアオイル〈うさにゃん〉</t>
  </si>
  <si>
    <t>モフサンドペンシルネイルケアオイル〈サメにゃん〉</t>
  </si>
  <si>
    <t>モフサンドペンシルネイルケアオイル〈カップケーキ〉</t>
  </si>
  <si>
    <t>モフサンドペンシルネイルケアオイル〈くまにゃん〉</t>
  </si>
  <si>
    <t>R-GLUE</t>
  </si>
  <si>
    <t>GA-NP ジェルアング甘皮ケアセット</t>
  </si>
  <si>
    <t>モイストネイルオイルペン　レモン</t>
  </si>
  <si>
    <t>モイストネイルオイルペン　ジャスミン</t>
  </si>
  <si>
    <t>つめきり</t>
  </si>
  <si>
    <t>Mimits　爪切り(小)　MNG-23</t>
  </si>
  <si>
    <t>爪切り(小)　ホワイト</t>
  </si>
  <si>
    <t>モイストネイルオイル 金木犀</t>
  </si>
  <si>
    <t>モイストネイルオイル ゼラニウム</t>
  </si>
  <si>
    <t>モイストネイルオイル　シトラスオレンジ</t>
  </si>
  <si>
    <t>モイストネイルオイル　シフォンリリー</t>
  </si>
  <si>
    <t>モイストネイルオイル　ストロベリー</t>
  </si>
  <si>
    <t>モイストネイルオイル　ピーチ</t>
  </si>
  <si>
    <t>ＴＮグルーテープ</t>
  </si>
  <si>
    <t>Tab To Go</t>
  </si>
  <si>
    <t>タングル オリジナルミニ ベビーピンク</t>
  </si>
  <si>
    <t>タングルティーザー　コンパクトスタイラー　シナモロール／ドリーミースカイ</t>
  </si>
  <si>
    <t>タングルティーザー　コンパクトスタイラー　クロミ／フラワーリース</t>
  </si>
  <si>
    <t>前髪カーラーちいかわ＜妖精＞</t>
  </si>
  <si>
    <t>前髪さらさらシートちいかわ＜妖精＞</t>
  </si>
  <si>
    <t>ミッフィーダイカット前髪クリップ　まんまるお耳</t>
  </si>
  <si>
    <t>ミッフィーダイカット前髪クリップ　とんがりお耳</t>
  </si>
  <si>
    <t>MF3 前髪カーラー</t>
  </si>
  <si>
    <t>ダイカット前髪クリップ　ボリス</t>
  </si>
  <si>
    <t>ミッフィーツイストクリップ　GOLD</t>
  </si>
  <si>
    <t>ミッフィーフロッキーダイカット前髪クリップ＜IVORY＞</t>
  </si>
  <si>
    <t>ミッフィーダイカットヘアクリップ＜IVORY＞</t>
  </si>
  <si>
    <t>ミッフィースリーピン2P＜IVORY＆GREIGE＞</t>
  </si>
  <si>
    <t>ミッフィースリーピン2P＜IVORY＆PINK＞</t>
  </si>
  <si>
    <t>ミッフィーシルエットアメピン3P＜IVORY＆GREIGE＞</t>
  </si>
  <si>
    <t>ミッフィーシルエットアメピン3P＜IVORY＆PINK＞</t>
  </si>
  <si>
    <t>ミッフィーツイストクリップ＜AURORA＞</t>
  </si>
  <si>
    <t>MFマーブル前髪クリップ＜ホワイト＞</t>
  </si>
  <si>
    <t>MFダイカットヘアクリップ＜うさぎ＞</t>
  </si>
  <si>
    <t>MDフロッキー前髪クリップ〈うさぎ〉</t>
  </si>
  <si>
    <t>MDフロッキー前髪クリップ〈くま〉</t>
  </si>
  <si>
    <t>前髪クリップ２P　クレヨンしんちゃん　ブルー</t>
  </si>
  <si>
    <t>前髪クリップ２P　クレヨンしんちゃん　イエロー</t>
  </si>
  <si>
    <t>前髪クリップ２P　クレヨンしんちゃん　ライトピンク</t>
  </si>
  <si>
    <t>前髪クリップ２P　クレヨンしんちゃん　パープル</t>
  </si>
  <si>
    <t>ﾍｱ ｴﾝｼﾞｪﾙﾍﾞｲﾋﾞｰ KT</t>
  </si>
  <si>
    <t>ﾍｱ ｴﾝｼﾞｪﾙﾍﾞｲﾋﾞｰ MM</t>
  </si>
  <si>
    <t>ﾍｱ ｴﾝｼﾞｪﾙﾍﾞｲﾋﾞｰ PN</t>
  </si>
  <si>
    <t>ﾍｱ ｴﾝｼﾞｪﾙﾍﾞｲﾋﾞｰ CN</t>
  </si>
  <si>
    <t>ﾍｱ ｴﾝｼﾞｪﾙﾍﾞｲﾋﾞｰ KU</t>
  </si>
  <si>
    <t>ﾍｱ ｴﾝｼﾞｪﾙﾍﾞｲﾋﾞｰ HG</t>
  </si>
  <si>
    <t>サンリオヘアバンドＣＮ</t>
  </si>
  <si>
    <t>サンリオヘアバンドエモきゅんＭＭ</t>
  </si>
  <si>
    <t>サンリオヘアバンドエモきゅんＣＮ</t>
  </si>
  <si>
    <t>マスコット付リストバンド　ハローキティ</t>
  </si>
  <si>
    <t>マスコット付リストバンド　マイメロ</t>
  </si>
  <si>
    <t>マスコット付リストバンド　シナモン</t>
  </si>
  <si>
    <t>マスコット付リストバンド　クロミ</t>
  </si>
  <si>
    <t>ｆｉｌｌｉｍｉｌｌｉ　ヘアボリュームクリップ</t>
  </si>
  <si>
    <t>フィリミリヘアロールピン（2P）</t>
  </si>
  <si>
    <t>前髪ヘアロール</t>
  </si>
  <si>
    <t>セパレートコームラッシュカーラー</t>
  </si>
  <si>
    <t>ミッフィーダイカットパフ</t>
  </si>
  <si>
    <t>ダイカットパフ　ちいかわ＆ハチワレ</t>
  </si>
  <si>
    <t>レジンヴィーナスツィーザーピンク</t>
  </si>
  <si>
    <t>フェリセラテノン  クッションファンデパフ(2種セット)</t>
  </si>
  <si>
    <t>スフレキスクッションパフ</t>
  </si>
  <si>
    <t>コリンコ カプセルメイクアップブラシ</t>
  </si>
  <si>
    <t>ファンデーションが染み込みにくいパフ</t>
  </si>
  <si>
    <t>コンパクトアイラッシュカーラー</t>
  </si>
  <si>
    <t>染みこみにくいパフクッションファンデ用</t>
  </si>
  <si>
    <t>ホットアイラッシュカーラー　グラマラスレッド</t>
  </si>
  <si>
    <t>ホットアイラッシュカーラー　ジューシーピンク</t>
  </si>
  <si>
    <t>シュウアイラッシュカーラーN</t>
  </si>
  <si>
    <t>GT-233 ずれずに抜ける驚きの毛抜き先斜めブラック</t>
  </si>
  <si>
    <t>GT-235ずれずに抜ける驚きの毛抜き先斜めシャイニーピンク</t>
  </si>
  <si>
    <t>ズレずに抜ける驚きの毛抜き先斜めターコイズ</t>
  </si>
  <si>
    <t>カービングアイラッシュカーラー　２ＣＲ０４９５</t>
  </si>
  <si>
    <t>プッシュ＆キャッチカーラー</t>
  </si>
  <si>
    <t>SA束感まつげコーミングピンセット　クロミ</t>
  </si>
  <si>
    <t>まつげくるんとカーラー</t>
  </si>
  <si>
    <t>マツゲニヤサシイカーラー</t>
  </si>
  <si>
    <t>束感まつげコーミングピンセット</t>
  </si>
  <si>
    <t>はさんであがるヒートカーラークロミ</t>
  </si>
  <si>
    <t>FilliMilliアイメイクブラシセット</t>
  </si>
  <si>
    <t>ｆｉｌｌｉｍｉｌｌｉ　フェイス＆ボディーかっさ</t>
  </si>
  <si>
    <t>FilliMilliウォータリーパフ１個　　　　　　　　　　　　</t>
  </si>
  <si>
    <t>FilliMilliウォータリーパフ３個　　　　　　　　　　　　</t>
  </si>
  <si>
    <t>ｆｉｌｌｉｍｉｌｌｉ　カバーアップパフ</t>
  </si>
  <si>
    <t>ｆｉｌｌｉｍｉｌｌｉ　ミニメイクアップブラシセット</t>
  </si>
  <si>
    <t>ネイルクリッパー　ミッフィー</t>
  </si>
  <si>
    <t>関孫六　プレミアム爪切りｔｙｐｅ１０１Ｓ</t>
  </si>
  <si>
    <t>キティ　ニュースタンダードツメキリ　Ｓ</t>
  </si>
  <si>
    <t>関孫六　ツメキリセット</t>
  </si>
  <si>
    <t>ハローキティ　ＤＦニュースタンダードツメキリ　Ｍ</t>
  </si>
  <si>
    <t>ＨＣ１８００　関孫六ツメキリｔｙｐｅ１０１</t>
  </si>
  <si>
    <t>ＨＣ１８０２　関孫六つめきりｔｙｐｅ１０２</t>
  </si>
  <si>
    <t>キティ和風ツメキリＭ花桜</t>
  </si>
  <si>
    <t>キティ和風ツメキリＭ椿</t>
  </si>
  <si>
    <t>キティ和風ツメキリＭ梅</t>
  </si>
  <si>
    <t>キティ和風ツメキリＳ花桜</t>
  </si>
  <si>
    <t>キティ和風ツメキリＳ椿</t>
  </si>
  <si>
    <t>特選ツメキリ　Ｓ</t>
  </si>
  <si>
    <t>特選ツメキリ　Ｌ</t>
  </si>
  <si>
    <t>ステンレス製　高級つめきりＳ</t>
  </si>
  <si>
    <t>ステンレス製　高級つめきりＬ</t>
  </si>
  <si>
    <t>ステンレス製つめきりL</t>
  </si>
  <si>
    <t>しなるツメヤスリ</t>
  </si>
  <si>
    <t>Ｇ‐２１５３匠の技 最高級煤竹耳かきＬ</t>
  </si>
  <si>
    <t>Ｇ‐２１９３男性用ゴムの耳かき　ブラック</t>
  </si>
  <si>
    <t>Ｇ‐２１９６　匠の技チタン製耳かき</t>
  </si>
  <si>
    <t>お玉のような耳かき　ブラック</t>
  </si>
  <si>
    <t>はさめる前髪カーラー</t>
  </si>
  <si>
    <t>ﾅｲｷ/ｽｳｯｼｭﾘｽﾄﾊﾞﾝﾄﾞ/WH</t>
  </si>
  <si>
    <t>パック</t>
  </si>
  <si>
    <t>ﾅｲｷ/ﾍｯﾄﾞﾊﾞﾝﾄﾞ/BK</t>
  </si>
  <si>
    <t>ﾅｲｷ/ﾍｯﾄﾞﾊﾞﾝﾄﾞ/GY</t>
  </si>
  <si>
    <t>ﾅｲｷ/ﾍｯﾄﾞﾊﾞﾝﾄﾞ/WH</t>
  </si>
  <si>
    <t>ﾅｲｷ/ﾍｯﾄﾞﾊﾞﾝﾄﾞ/NV</t>
  </si>
  <si>
    <t>ﾅｲｷ/ﾘｽﾄﾊﾞﾝﾄﾞ/BK</t>
  </si>
  <si>
    <t>ルルルン　HYDRA　V　MASK</t>
  </si>
  <si>
    <t>ルルルンハイドラＦマスク　７枚</t>
  </si>
  <si>
    <t>ルルルンピュア　エブリーズ　7枚</t>
  </si>
  <si>
    <t>ルルルンピュア　エブリーズ　３２枚</t>
  </si>
  <si>
    <t>ルルルン　HYDRA　EX　MASK　エクソソーム　７枚</t>
  </si>
  <si>
    <t>ルルルン　HYDRA　EX　MASK　エクソソーム　２８枚</t>
  </si>
  <si>
    <t>ルルルン　ハイドラ　ＡＺマスク　７枚入</t>
  </si>
  <si>
    <t>薬用ルルルン　保湿スキンコンディション１枚×４袋</t>
  </si>
  <si>
    <t>ルルルンフェイスマスクＧ３２マイ</t>
  </si>
  <si>
    <t>ルルルンフェイスマスクＲ３２マイ</t>
  </si>
  <si>
    <t>ルルルンＦマスクＧ７マイ</t>
  </si>
  <si>
    <t>ルルルンＦマスクＲ７マイ</t>
  </si>
  <si>
    <t>ルルルンＦマスクＷ７マイ</t>
  </si>
  <si>
    <t>ルルルンＦマスクＯ４５Ｃ７マイ</t>
  </si>
  <si>
    <t>サボリーノ　目ざまシート　Ｎ</t>
  </si>
  <si>
    <t>サボリーノ目ざまシート　すっきりＮ</t>
  </si>
  <si>
    <t>サボリーノ目ざまシート　高保湿Ｎ</t>
  </si>
  <si>
    <t>サボリーノ　お疲れさマスク　Ｎ</t>
  </si>
  <si>
    <t>毛穴撫子 お米のマスク (10枚入)</t>
  </si>
  <si>
    <t>肌美精　うるおい浸透マスク３Ｄ　エイジング保湿</t>
  </si>
  <si>
    <t>肌美精CHOI薬用マスク 肌・毛穴ケア</t>
  </si>
  <si>
    <t>肌美精CHOIマスク薬用ニキビケア</t>
  </si>
  <si>
    <t>肌美精　超浸透３Ｄマスク　超もっちり</t>
  </si>
  <si>
    <t>肌美精　超浸透３Ｄマスク　エイジングケア　美白</t>
  </si>
  <si>
    <t>肌美精　ＣＨＯＩ薬用マスク　ニキビケア　クロミ</t>
  </si>
  <si>
    <t>肌美精　ＣＨＯＩ薬用マスク　肌・毛穴ケア　マイメロ</t>
  </si>
  <si>
    <t>コーセー　クリアターン　ＷＴマスクＣＯｃ　箱５枚</t>
  </si>
  <si>
    <t>コーセー　クリアターン　ＷＴマスクＨＡｃ　箱５枚</t>
  </si>
  <si>
    <t>コーセー　クリアターン　ＷＴマスクＶＣｃ　箱５枚</t>
  </si>
  <si>
    <t>クリアターン　肌ふっくらマスク</t>
  </si>
  <si>
    <t>クリアターン　肌ふっくら　アイゾーンマスク　３２組</t>
  </si>
  <si>
    <t>クリアターン　ホワイト　マスク　（トラネキサム酸）</t>
  </si>
  <si>
    <t>クリアターン　プレミアム　ロイヤルジュレマスク　ヒアルロン酸</t>
  </si>
  <si>
    <t>クリアターン　超濃厚保湿　マスク　ＥＸ</t>
  </si>
  <si>
    <t>クリアターン　プレミアム　ロイヤルジュレマスク　ビタミンＣ</t>
  </si>
  <si>
    <t>クリアターン　ごめんね素肌マスク</t>
  </si>
  <si>
    <t>クリアターン　うるうるBOMBマスク</t>
  </si>
  <si>
    <t>クリアターン　毛穴小町マスク</t>
  </si>
  <si>
    <t>クリアターン　ＣＩＣＡモイストマスク</t>
  </si>
  <si>
    <t>クリアターン　ごめんね素肌　キニナルマスク</t>
  </si>
  <si>
    <t>クリアターン　タイガレイド　ＣＩＣＡリペア　マスク　７枚入</t>
  </si>
  <si>
    <t>クリアターン　ビタミンＢＯＭＢマスク</t>
  </si>
  <si>
    <t>ザ　ダーマVC１００＋RE20枚</t>
  </si>
  <si>
    <t>ザ　ダーママスク７枚</t>
  </si>
  <si>
    <t>ザ　ダーマVC１００　７枚</t>
  </si>
  <si>
    <t>ザ　ダーマVC１００＋RE5枚</t>
  </si>
  <si>
    <t>ダーマレーザー　スーパーVC100マスク</t>
  </si>
  <si>
    <t>ダーマレーザー　スーパーTEATREE100マスク</t>
  </si>
  <si>
    <t>ダーマレーザー　スーパーVC100ホワイトマスク</t>
  </si>
  <si>
    <t>ダーマレーザー　スーパーNMN100マスク</t>
  </si>
  <si>
    <t>ダーマレーザー　スーパーセラミド100マスク</t>
  </si>
  <si>
    <t>ダーマレーザースーパーレチノール１００マスク</t>
  </si>
  <si>
    <t>ダーマレーザースーパーAZ１００マスク</t>
  </si>
  <si>
    <t>ダーマレーザー　スーパー　エクソソーム100　マスク</t>
  </si>
  <si>
    <t>ダーマレーザー　スーパー　グルタチオン100　マスク</t>
  </si>
  <si>
    <t>ダーマレーザーアイシート　スーパーVCR</t>
  </si>
  <si>
    <t>ダーマレーザー スーパー ブラックマスク</t>
  </si>
  <si>
    <t>ダーマレーザースーパーVC１００＋エクソソームマスク</t>
  </si>
  <si>
    <t>ももぷり　潤いバリアセラムマスク　N</t>
  </si>
  <si>
    <t>ワフードメイド酒粕マスク</t>
  </si>
  <si>
    <t>メディヒール　ＮＭＦアンプルマスクＪＥＸ</t>
  </si>
  <si>
    <t>メディヒールビタＴマスク</t>
  </si>
  <si>
    <t>メディヒールヒアルＭマスク</t>
  </si>
  <si>
    <t>メディヒール　ポア　アンプルマスクＪＥＸ　ザ・ティーツリー　３枚</t>
  </si>
  <si>
    <t>ＣＮＰ ブラックヘッド クリアキット</t>
  </si>
  <si>
    <t>ma:nyoガラクナイアシンマスク1枚</t>
  </si>
  <si>
    <t>ma:nyoビフィダバイオームマスク1枚</t>
  </si>
  <si>
    <t>ma:nyo　パンテトインディープモイスチャーマスク30g</t>
  </si>
  <si>
    <t>トリデン ダイブインマスク1枚</t>
  </si>
  <si>
    <t>トリデン　ダイブインマスク</t>
  </si>
  <si>
    <t>トリデン バランスフルシカマスク 1枚</t>
  </si>
  <si>
    <t>トリデン バランスフルシカマスク 3枚</t>
  </si>
  <si>
    <t>トリデン　セルメイジングビタＣブライトニングマスク</t>
  </si>
  <si>
    <t>トリデン　セルメイジングビタCブライトニングマスク　１枚</t>
  </si>
  <si>
    <t>ネイチャーリパブリック　マイルド＆モイスチャー　アロエジェルシートマスク</t>
  </si>
  <si>
    <t>ネイチャーリパブリック　レチノール ピュアブライトシートマスク</t>
  </si>
  <si>
    <t>ネイチャーリパブリックパーフェクトバランシングビタミンゼリーマスク</t>
  </si>
  <si>
    <t>リズムデイリーケアマスク　バランス</t>
  </si>
  <si>
    <t>リズムデイリーケアマスク　クリア</t>
  </si>
  <si>
    <t>リズムデイリーケアマスク　モイスチャー</t>
  </si>
  <si>
    <t>リズムデイリーケアマスク　プレシャス</t>
  </si>
  <si>
    <t>リズムディープエクストラマスク　バランス</t>
  </si>
  <si>
    <t>リズムディープエクストラマスク　クリア</t>
  </si>
  <si>
    <t>リズムディープエクストラマスク　モイスチャー</t>
  </si>
  <si>
    <t>リズムディープエクストラマスク　プレシャス</t>
  </si>
  <si>
    <t>リズム　デイリーケアマスク　クールトーニング</t>
  </si>
  <si>
    <t>リズム　デイリーケアマスク　シャイン</t>
  </si>
  <si>
    <t>リズム　デイリーケアマスク　ブラック</t>
  </si>
  <si>
    <t>リズム　ポイント集中パック　シャイン</t>
  </si>
  <si>
    <t>リズム　ポイント集中パック　ブラック</t>
  </si>
  <si>
    <t>チューシーハイドロゲルリップパック６５</t>
  </si>
  <si>
    <t>チューシーハイドロゲルリップパック６６</t>
  </si>
  <si>
    <t>ﾁｭｰｼｰ ﾘｯﾌﾟﾊﾟｯｸ LP76 ｵﾚﾝｼﾞ</t>
  </si>
  <si>
    <t>チューシーハイドロゲルリップパックLP83</t>
  </si>
  <si>
    <t>チューシーハイドロゲルリップパックLP84</t>
  </si>
  <si>
    <t>チューシーリップトリートメント　ＮＮ０１</t>
  </si>
  <si>
    <t>チューシーＬＰ８５</t>
  </si>
  <si>
    <t>チューシーＬＰ８６</t>
  </si>
  <si>
    <t>チューシーＬＰ８５　３枚ＢＯＸ</t>
  </si>
  <si>
    <t>チューシーＬＰ８６　３枚ＢＯＸ</t>
  </si>
  <si>
    <t>キュレル　潤浸保湿　モイストリペアシートマスク</t>
  </si>
  <si>
    <t>VTリードルS 300 2ステップマスク</t>
  </si>
  <si>
    <t>VT マイルドリードルS 50 2ステップマスク</t>
  </si>
  <si>
    <t>VT リードルS 100 2ステップマスク</t>
  </si>
  <si>
    <t>VT リードルS 700 2ステップマスク</t>
  </si>
  <si>
    <t>VTリードルＳ１０００　２ステップＭ</t>
  </si>
  <si>
    <t>VTモイスチャー　３‐レイヤーマスク</t>
  </si>
  <si>
    <t>VTコラーゲン３ステップマスク</t>
  </si>
  <si>
    <t>VTレチＡ３ステップマスク</t>
  </si>
  <si>
    <t>VTビタライト３ステップマスク</t>
  </si>
  <si>
    <t>メラノＣＣ　集中対策マスク　大容量２８枚入り</t>
  </si>
  <si>
    <t>メラノＣＣ　集中対策マスク　プラス</t>
  </si>
  <si>
    <t>ナンバーズイン１番　ヒノキ81％シートマスク</t>
  </si>
  <si>
    <t>ナンバーズイン3番 すべすべキメケアシートマスク1枚</t>
  </si>
  <si>
    <t>ナンバーズイン３番　すべすべキメケアシートマスク４枚</t>
  </si>
  <si>
    <t>ナンバーズイン２番　うるもち65％コラーゲンシートマスク</t>
  </si>
  <si>
    <t>ナンバーズイン２番　うるもち65％コラーゲンシートマスク４枚</t>
  </si>
  <si>
    <t>ナンバーズイン　5番白玉グルタチオンCふりかけマスク（4枚入り）</t>
  </si>
  <si>
    <t>ナンバーズイン　5番白玉グルタチオンCふりかけマスク（1枚）</t>
  </si>
  <si>
    <t>ピュレア　クリアエッセンスマスク　7枚</t>
  </si>
  <si>
    <t>ピュレア　レチビタエッセンスマスク</t>
  </si>
  <si>
    <t>アートマスク　お江戸４枚セット</t>
  </si>
  <si>
    <t>アートマスク　ドラえもん3枚セット</t>
  </si>
  <si>
    <t>アートマスク SR3枚セット</t>
  </si>
  <si>
    <t>ポイントパッド　サンリオ3枚セットA</t>
  </si>
  <si>
    <t>ポイントパッド　サンリオ3枚セットB</t>
  </si>
  <si>
    <t>CWフェイスマスク＜ちいかわ＞</t>
  </si>
  <si>
    <t>CWフェイスマスク＜ハチワレ＞</t>
  </si>
  <si>
    <t>CWフェイスマスク＜うさぎ＞</t>
  </si>
  <si>
    <t>CWフェイスマスク＜モモンガ＞</t>
  </si>
  <si>
    <t>ちいかわフェイスマスク2&lt;ちいかわ&gt;</t>
  </si>
  <si>
    <t>ちいかわフェイスマスク2&lt;ハチワレ&gt;</t>
  </si>
  <si>
    <t>ちいかわフェイスマスク2&lt;うさぎ&gt;</t>
  </si>
  <si>
    <t>ちいかわフェイスマスク2&lt;モモンガ&gt;</t>
  </si>
  <si>
    <t>サンリオ　リップパック　マイメロディ</t>
  </si>
  <si>
    <t>サンリオ　リップパック　クロミ</t>
  </si>
  <si>
    <t>サンリオ　リップパック　シナモロール</t>
  </si>
  <si>
    <t>サンリオ　リップパック　ポチャッコ</t>
  </si>
  <si>
    <t>ｻﾝﾘｵｱｲﾊﾟｯｸ_ｼﾅﾓﾛｰﾙ</t>
  </si>
  <si>
    <t>ｻﾝﾘｵｱｲﾊﾟｯｸ_ﾎﾟﾁｬｯｺ</t>
  </si>
  <si>
    <t>ｻﾝﾘｵｱｲﾊﾟｯｸ_ﾏｲﾒﾛﾃﾞｨ</t>
  </si>
  <si>
    <t>ｻﾝﾘｵｱｲﾊﾟｯｸ_ｸﾛﾐ</t>
  </si>
  <si>
    <t>ｻﾝﾘｵﾌｪｲｽﾊﾟｯｸｼﾅﾓﾛｰﾙ</t>
  </si>
  <si>
    <t>ｻﾝﾘｵﾌｪｲｽﾊﾟｯｸ ｸﾛﾐ</t>
  </si>
  <si>
    <t>ｻﾝﾘｵﾌｪｲｽﾊﾟｯｸ ﾏｲﾒﾛﾃﾞｨ</t>
  </si>
  <si>
    <t>ｻﾝﾘｵﾌｪｲｽﾊﾟｯｸ ﾎﾟﾁｬｯｺ</t>
  </si>
  <si>
    <t>ｻﾝﾘｵﾌｪｲｽﾊﾟｯｸ ﾊﾟｰﾌﾟﾙ</t>
  </si>
  <si>
    <t>ｻﾝﾘｵﾌｪｲｽﾊﾟｯｸ ﾓｶ</t>
  </si>
  <si>
    <t>フェイスパックハローキティ</t>
  </si>
  <si>
    <t>フェイスパックポムポムプリン</t>
  </si>
  <si>
    <t>アイパックハローキティ</t>
  </si>
  <si>
    <t>アイパックポムポムプリン</t>
  </si>
  <si>
    <t>アイパックサンリオキャラクターズＰＵ</t>
  </si>
  <si>
    <t>アイパックサンリオキャラクターズＢＬ</t>
  </si>
  <si>
    <t>ﾌｪｲｽﾊﾟｯｸ/けろけろけろっぴ</t>
  </si>
  <si>
    <t>ﾌｪｲｽﾊﾟｯｸ/バッドばつ丸</t>
  </si>
  <si>
    <t>もちぴたつつまれマスクmofusand　桜</t>
  </si>
  <si>
    <t>星のカービィフェイスマスク　カービィ</t>
  </si>
  <si>
    <t>KTなりきりフェイスパック天使</t>
  </si>
  <si>
    <t>なりきりフェイスパック　ぐでたま</t>
  </si>
  <si>
    <t>ぐでたま　なりきりフェイスパック･ホットケーキ</t>
  </si>
  <si>
    <t>クロミ　なりきりフェイスパック　ペイズリー</t>
  </si>
  <si>
    <t>アヌア桃70％ナイアシンセラムシートマスク</t>
  </si>
  <si>
    <t>アヌアビタミンC20ブレミッシュセラムマスク</t>
  </si>
  <si>
    <t>アヌアドクダミ77スージングトナーシカマスク</t>
  </si>
  <si>
    <t>アヌアシラカバ70モイスチャーセラムマスク</t>
  </si>
  <si>
    <t>ANUA　ライス70インテンシブモイスチャーライジングミルクマスク</t>
  </si>
  <si>
    <t>京都小町桜ｴｲｼﾞﾝｸﾞｹｱｱｲﾏｽｸ</t>
  </si>
  <si>
    <t>EGモイスチャーマスク　10枚セット</t>
  </si>
  <si>
    <t>原液美容100マスク ＶＣ＆レチノール</t>
  </si>
  <si>
    <t>原液美容100マスク レチノール＆コラーゲン</t>
  </si>
  <si>
    <t>バノバギ　ジェリーマスク　whitening</t>
  </si>
  <si>
    <t>シシベラ　プレミアムシートマスク　７枚</t>
  </si>
  <si>
    <t>アントワネット　密着マスク</t>
  </si>
  <si>
    <t>オスカル＆ロザリー密着マスク</t>
  </si>
  <si>
    <t>ＭＤＳＫＩＮ　ＬＡＢＯ　プレミアムケア「アイシート」</t>
  </si>
  <si>
    <t>プレミアムプレサ　ゴールデンジュレマスクＨＡ</t>
  </si>
  <si>
    <t>プレミアムプレサ　ゴールデンジュレマスクCO</t>
  </si>
  <si>
    <t>Ｐプレサ　ゴールデンジュレマスク　ローヤルＪ　３枚</t>
  </si>
  <si>
    <t>毛穴フォーカスＶＣ　ＶＣ３シートマスク　Ｎ</t>
  </si>
  <si>
    <t>なめらか本舗　ジェル美容液マスク</t>
  </si>
  <si>
    <t>ミノンアミノモイストぷるぷるしっとり肌マスク</t>
  </si>
  <si>
    <t>トランシーノ薬用WフェイシャルマスクEX</t>
  </si>
  <si>
    <t>ミルクタッチ　ヘデラヘリックス　デイリーマスク</t>
  </si>
  <si>
    <t>ミルクタッチ　ピンクグルタチオン　デイリー　スペシャルマスク</t>
  </si>
  <si>
    <t>ミルクタッチ　ＰＤＲＮ　デイリー　スペシャルマスク</t>
  </si>
  <si>
    <t>ＢＳ　セカンドスキンマスク　ハイドレーション</t>
  </si>
  <si>
    <t>ＳＯＭＥＢＹＭＩ　レチノールマスク</t>
  </si>
  <si>
    <t>JMルミナスプラスアルファマリン</t>
  </si>
  <si>
    <t>JMルミナスプラスアルファハニー</t>
  </si>
  <si>
    <t>JMルミナスプラスアルファウォーター</t>
  </si>
  <si>
    <t>DRG　ピュアビタミンBマスク</t>
  </si>
  <si>
    <t>DRG　ピュアビタミンCマスク</t>
  </si>
  <si>
    <t>デュオ ザ クレンジングバーム ブラックリペアEXミニ</t>
  </si>
  <si>
    <t>ビオレうるおいクレンジング リキッド</t>
  </si>
  <si>
    <t>ビオレ　ふくだけコットン　リッチ　４４枚</t>
  </si>
  <si>
    <t>ビオレ　ふくだけコットン　リッチ　詰替　４４枚</t>
  </si>
  <si>
    <t>ビオレメイク落とし パーフェクトオイル つめかえ用</t>
  </si>
  <si>
    <t>ビオレメイク落とし パーフェクトオイル</t>
  </si>
  <si>
    <t>ソフティモ薬用ホワイトクレンジングウォッシュ</t>
  </si>
  <si>
    <t>ソフティモ　スーパークレンジングウォッシュＣ（コラーゲン）</t>
  </si>
  <si>
    <t>ソフティモ　スーパーメイク落としシートヒアルロン酸　つめかえ</t>
  </si>
  <si>
    <t>ソフティモ　スピーディ　クレンジングオイル</t>
  </si>
  <si>
    <t>ソフティモ　スピーディ　クレンジングオイル　詰替</t>
  </si>
  <si>
    <t>ソフティモ　ディープ　クレンジングオイル</t>
  </si>
  <si>
    <t>ソフティモ　スーパークレンジングウォッシュＨＡ（ヒアルロン酸）</t>
  </si>
  <si>
    <t>マンダム　ＢＡ　水ＣＬアイリムーバー　Ｂ１４５ｍｌ</t>
  </si>
  <si>
    <t>ビフェスタ　ミセラークレンジングシート　ブライトアップ</t>
  </si>
  <si>
    <t>ビフェスタ　ミセラークレンジングシート　セラムモイスト</t>
  </si>
  <si>
    <t>ビフェスタ　ミセラークレンジングシート　パーフェクトグロウ</t>
  </si>
  <si>
    <t>ビフェスタ　ミセラークレンジングシート　パーフェクトクリア</t>
  </si>
  <si>
    <t>ファンケルマイルドクレンジング120ｍｌ</t>
  </si>
  <si>
    <t>ファンケルマイルドクレンジングオイル60ml</t>
  </si>
  <si>
    <t>マイルドクレンジングオイル2本組み</t>
  </si>
  <si>
    <t>ＭクレＥツメ１</t>
  </si>
  <si>
    <t>アンドハニー　クレンジングオイル</t>
  </si>
  <si>
    <t>なめらか本舗クレンジング洗顔</t>
  </si>
  <si>
    <t>なめらか本舗　クレンジング洗顔　ＮＣ</t>
  </si>
  <si>
    <t>なめらか本舗　しっとりクレンジング洗顔　ＮＣ</t>
  </si>
  <si>
    <t>ma:nyoピュアクレンジングオイル200ml</t>
  </si>
  <si>
    <t>ma:nyo ピュアクレンジングバーム110g</t>
  </si>
  <si>
    <t>ma:nyo　ピュアクレンジングオイルディープクリーン２００ｍｌ</t>
  </si>
  <si>
    <t>キュレル ジェルメイク落とし　￥オープン　　１３０Ｇ (部外品)</t>
  </si>
  <si>
    <t>アヌアドクダミクレンジングオイル</t>
  </si>
  <si>
    <t>アヌアドクダミポアコントロールクレンジングオイル</t>
  </si>
  <si>
    <t>ＤＨＣ　薬用ディープクレンジングオイル（ＳＳＬ）</t>
  </si>
  <si>
    <t>フルーシービタミンスクラブクレンジング</t>
  </si>
  <si>
    <t>バニラコ　クレンジングバームO</t>
  </si>
  <si>
    <t>Cureホワイトクリアジェル</t>
  </si>
  <si>
    <t>朝鮮美女　ジンセンクレンジングオイル</t>
  </si>
  <si>
    <t>ビオレ スキンケア洗顔料モイスチャー　大</t>
  </si>
  <si>
    <t>ビオレ スキンケア洗顔料リッチモイスチャー</t>
  </si>
  <si>
    <t>ビオレ スキンケア洗顔料スクラブｉｎ</t>
  </si>
  <si>
    <t>ビオレ スキンケア洗顔料 薬用アクネケア</t>
  </si>
  <si>
    <t>洗顔専科　パーフェクトホイップａ</t>
  </si>
  <si>
    <t>洗顔専科　パーフェクトホイップ　コラーゲンインａ</t>
  </si>
  <si>
    <t>洗顔専科　パーフェクトホイップ　スピーディー</t>
  </si>
  <si>
    <t>洗顔専科　パーフェクトホイップ　スピーディー　詰替</t>
  </si>
  <si>
    <t>洗顔専科　パーフェクトホイップ　ホワイトクレイ</t>
  </si>
  <si>
    <t>洗顔専科　パーフェクトホイップ　アクネケア（医薬部外品）</t>
  </si>
  <si>
    <t>センカ　パーフェクトホイップａ　 増量</t>
  </si>
  <si>
    <t>センカ　パーフェクトホイップ　コラーゲン　ｉｎ　増量</t>
  </si>
  <si>
    <t>センカ　パーフェクトホイップ　アクネケア　増量</t>
  </si>
  <si>
    <t>センカ　プレミアム　パーフェクトホイップ　クリア　（医薬部外品）</t>
  </si>
  <si>
    <t>センカ　パーフェクトホイップ　ｆ　ＢＴ２１デザイン</t>
  </si>
  <si>
    <t>センカ　パーフェクトホイップ　ホワイトクレイ　ｆ　ＢＴ２１デザイン</t>
  </si>
  <si>
    <t>センカ　パーフェクトホイップ　コラーゲン　ｉｎ　ＢＴ２１デザイン</t>
  </si>
  <si>
    <t>センカ　パーフェクトホイップ　アクネケア　ｆ　ＢＴ２１デザイン</t>
  </si>
  <si>
    <t>センカ　パーフェクトホイップ  ６個セット</t>
  </si>
  <si>
    <t>メンソレータム　アクネス　粒つぶ洗顔　１３０ｇ</t>
  </si>
  <si>
    <t>ツルリ毛穴汚れ分解ジェルプラス</t>
  </si>
  <si>
    <t>ツルリ　毛穴汚れ分解ジェル</t>
  </si>
  <si>
    <t>肌美精ＣＨＯＩフェイスウォッシュ薬用ニキビケア</t>
  </si>
  <si>
    <t>極潤　ヒアルロン洗顔フォーム　１００ｇ</t>
  </si>
  <si>
    <t>極潤　ヒアルロン泡洗顔　１６０ｍｌ</t>
  </si>
  <si>
    <t>メラノCC　ディープクリア酵素洗顔</t>
  </si>
  <si>
    <t>ワフードメイド酒粕洗顔</t>
  </si>
  <si>
    <t>ロゼット　洗顔パスタ　桜いちごの香り</t>
  </si>
  <si>
    <t>ロゼット洗顔パスタ　海泥スムース</t>
  </si>
  <si>
    <t>ロゼット洗顔パスタ　アクネクリア</t>
  </si>
  <si>
    <t>ロゼットゴマージュ　クリアピール</t>
  </si>
  <si>
    <t>ロゼットゴマージュ　ブライトピール</t>
  </si>
  <si>
    <t>毛穴撫子 重曹スクラブ洗顔(100g)</t>
  </si>
  <si>
    <t>毛穴撫子 重曹泡洗顔 (100g)</t>
  </si>
  <si>
    <t>ma:nyo　ピュア＆ディープ洗顔料１００ｍｌ</t>
  </si>
  <si>
    <t>キュレル　皮脂トラブルケア　泡洗顔料　１５０ｍｌ</t>
  </si>
  <si>
    <t>花王　キュレル　泡洗顔料　１５０ｍｌ</t>
  </si>
  <si>
    <t>キュレル　泡洗顔料　つめかえ用　１３０ｍｌ</t>
  </si>
  <si>
    <t>キュレル泡洗顔料大サイズ</t>
  </si>
  <si>
    <t>ＪＵＳＯ　ＫＵＲＯ　ＰＡＣＫ</t>
  </si>
  <si>
    <t>イハダ　薬用うるおいミルク洗顔料</t>
  </si>
  <si>
    <t>アヌア　ドクダミディープクレンジングフォーム</t>
  </si>
  <si>
    <t>肌研　薬用極潤　スキンコンディショナー　１７０ｍｌ</t>
  </si>
  <si>
    <t>肌研　薬用極潤　スキンＣＤ　かえ　１７０ｍｌ</t>
  </si>
  <si>
    <t>肌ラボ　極潤ヒアルロン液</t>
  </si>
  <si>
    <t>肌ラボ　極潤ヒアルロン液　つめかえ用</t>
  </si>
  <si>
    <t>肌ラボ　極潤ヒアルロン液　ライトタイプ</t>
  </si>
  <si>
    <t>肌ラボ　極潤ヒアルロン液　ライトタイプ　つめかえ用</t>
  </si>
  <si>
    <t>肌ラボ　極潤ヒアルロン液　大容量ポンプタイプ</t>
  </si>
  <si>
    <t>肌ラボ　白潤薬用美白化粧水しっとりタイプ</t>
  </si>
  <si>
    <t>肌ラボ　極潤プレミアム　ヒアルロン液</t>
  </si>
  <si>
    <t>肌ラボ　極潤プレミアム　ヒアルロン液　つめかえ用</t>
  </si>
  <si>
    <t>肌ラボ　白潤プレミアム　薬用浸透美白化粧水</t>
  </si>
  <si>
    <t>肌ラボ　白潤プレミアム　薬用浸透美白化粧水　詰替え</t>
  </si>
  <si>
    <t>肌ラボ　白潤プレミアム薬用浸透美白化粧水しっとり　詰替え</t>
  </si>
  <si>
    <t>肌ラボ　白潤プレミアム　薬用浸透美白化粧水しっとり　</t>
  </si>
  <si>
    <t>肌ラボ　極潤　薬用ハリ化粧水</t>
  </si>
  <si>
    <t>メラノＣＣ　薬用しみ対策美白化粧水</t>
  </si>
  <si>
    <t>メラノＣＣ　薬用しみ対策美白化粧水　詰替え</t>
  </si>
  <si>
    <t>メラノＣＣ　薬用しみ対策美白化粧水　しっとりタイプ</t>
  </si>
  <si>
    <t>メラノＣＣ　薬用しみ対策美白化粧水　しっとりタイプ　詰替え</t>
  </si>
  <si>
    <t>なめらか本舗　しっとり化粧水　ＮＣ</t>
  </si>
  <si>
    <t>なめらか本舗　とってもしっとり化粧水　ＮＣ</t>
  </si>
  <si>
    <t>なめらか本舗マイクロミスト化粧水ＮＣ</t>
  </si>
  <si>
    <t>ナチュリエ　スキンコンディショナーＲ　ハトムギ</t>
  </si>
  <si>
    <t>イハダ　薬用ローション　（しっとり）</t>
  </si>
  <si>
    <t>イハダ　薬用クリアローション</t>
  </si>
  <si>
    <t>イハダ　薬用ローション　（とてもしっとり）</t>
  </si>
  <si>
    <t>ウルミナプラス　生つや肌ミスト</t>
  </si>
  <si>
    <t>ウルミナプラス　生つやキープミスト</t>
  </si>
  <si>
    <t>メディキューブ　ＰＤＲＮ　ピンクトナー</t>
  </si>
  <si>
    <t>メディキューブ　ゼロ毛穴パッド　２．０</t>
  </si>
  <si>
    <t>トリデン ダイブインスキンブースター</t>
  </si>
  <si>
    <t>トリデン　ダイブイントナー</t>
  </si>
  <si>
    <t>トリデン バランスフルシカトナーパッド</t>
  </si>
  <si>
    <t>TIRTIRミルクスキン</t>
  </si>
  <si>
    <t>TIRTIRミルクスキン　ライト</t>
  </si>
  <si>
    <t>キュレル　化粧水１（ライト）</t>
  </si>
  <si>
    <t>キュレル　化粧水３（リッチ）</t>
  </si>
  <si>
    <t>キュレル　化粧水２（ノーマル）</t>
  </si>
  <si>
    <t>キュレル　ディープモイスチャースプレー</t>
  </si>
  <si>
    <t>キュレル　ディーピモイスチャースプレー</t>
  </si>
  <si>
    <t>キュレル　ディープモイスチャースプレー　１５０ｇ＋６０ｇ</t>
  </si>
  <si>
    <t>アヌアドクダミスージングトナー</t>
  </si>
  <si>
    <t>アヌアドクダミトナー</t>
  </si>
  <si>
    <t>アヌアピーチ77ナイアシンエッセンストナー</t>
  </si>
  <si>
    <t>毛穴撫子 お米の化粧水N</t>
  </si>
  <si>
    <t>桜麹乳液</t>
  </si>
  <si>
    <t>桜米麹マスク（10枚）</t>
  </si>
  <si>
    <t>桜米麹マスク（20枚）</t>
  </si>
  <si>
    <t>セナクリアライト</t>
  </si>
  <si>
    <t>明色美顔水　薬用化粧水</t>
  </si>
  <si>
    <t>菊正宗 日本酒の化粧水 高保湿</t>
  </si>
  <si>
    <t>日本酒の化粧水 透明保湿</t>
  </si>
  <si>
    <t>タイガレイド　薬用ＣＩＣＡウォーターミスト　ミニ</t>
  </si>
  <si>
    <t>スキンフード キャロットカロテン カーミングウォーターパッド</t>
  </si>
  <si>
    <t>朝鮮美女　ジンセンエッセンスウォーター</t>
  </si>
  <si>
    <t>朝鮮美女　グロウライスミルク</t>
  </si>
  <si>
    <t>肌研極潤ヒアルロン乳液</t>
  </si>
  <si>
    <t>肌研極潤ヒアルロン乳液つめかえ</t>
  </si>
  <si>
    <t>肌ラボ　白潤薬用美白乳液</t>
  </si>
  <si>
    <t>肌ラボ　極潤プレミアム　ヒアルロン乳液</t>
  </si>
  <si>
    <t>肌ラボ　極潤プレミアム　ヒアルロン乳液　つめかえ用</t>
  </si>
  <si>
    <t>肌ラボ　白潤プレミアム　薬用浸透美白乳液　詰替え</t>
  </si>
  <si>
    <t>肌ラボ　白潤プレミアム　薬用浸透美白乳液　</t>
  </si>
  <si>
    <t>肌ラボ　極潤　薬用ハリ乳液</t>
  </si>
  <si>
    <t>メラノＣＣ　薬用しみ対策美白乳液</t>
  </si>
  <si>
    <t>メラノＣＣ　薬用しみ対策美白乳液　替え</t>
  </si>
  <si>
    <t>メラノＣＣ　ディープデイケアＵＶ乳液</t>
  </si>
  <si>
    <t>なめらか本舗　リンクル乳液　N</t>
  </si>
  <si>
    <t>なめらか本舗　乳液　ＮＣ</t>
  </si>
  <si>
    <t>ナチュリエ　ハトムギ浸透乳液</t>
  </si>
  <si>
    <t>イハダ　薬用エマルジョン</t>
  </si>
  <si>
    <t>ウルミナプラス　生つや肌おしろい乳液</t>
  </si>
  <si>
    <t>ウルミナプラス　生つや肌おしろい乳液　イルミネイト</t>
  </si>
  <si>
    <t>キュレル　乳液</t>
  </si>
  <si>
    <t>キュレル 潤浸保湿 乳液 つめかえ用</t>
  </si>
  <si>
    <t>アヌアドクダミデイリーローション</t>
  </si>
  <si>
    <t>アヌアピーチ77ナイアシンコンディショニングミルク</t>
  </si>
  <si>
    <t>ミノンアミノモイストモイストチャージミルク</t>
  </si>
  <si>
    <t>セタフィル　保湿乳液　フェイス＆ボディ　ビッグサイズ</t>
  </si>
  <si>
    <t>メラノＣＣ　薬用しみ集中対策プレミアム美容液</t>
  </si>
  <si>
    <t>メラノＣＣ　薬用しみ集中対策美容液</t>
  </si>
  <si>
    <t>メラノＣＣ　薬用しみ対策美白ジェル　</t>
  </si>
  <si>
    <t>アンレーベルラボ　超高圧浸透型ビタミンC誘導体</t>
  </si>
  <si>
    <t>アンレーベルラボ　レチノールエッセンス</t>
  </si>
  <si>
    <t>肌美精　ターニングケア美白　薬用美白美容液</t>
  </si>
  <si>
    <t>モイスチュアマイルドホワイト　リペアエッセンス　Ｃ１００</t>
  </si>
  <si>
    <t>ma:nyoガラクナイアシン2.0エッセンス</t>
  </si>
  <si>
    <t>トリデン ダイブインセラム</t>
  </si>
  <si>
    <t>トリデン バランスフルシカセラム</t>
  </si>
  <si>
    <t>トリデン　セルメイジングビタＣブライトニングアンプル</t>
  </si>
  <si>
    <t>ネイチャーリパブリック　ビタペアC集中美容液</t>
  </si>
  <si>
    <t>ネイチャーリパブリック　アゼペア美容液</t>
  </si>
  <si>
    <t>メディヒール　ビタミンＣブライトニングセラム</t>
  </si>
  <si>
    <t>ダーマレーザーウルセラＣ</t>
  </si>
  <si>
    <t>ダーマレーザー　ウルセラR</t>
  </si>
  <si>
    <t>アヌアドクダミスージングアンプル</t>
  </si>
  <si>
    <t>アヌアピーチセラム70ナイアシンセラム</t>
  </si>
  <si>
    <t>アヌアアゼライン酸１５セラム</t>
  </si>
  <si>
    <t>ミシャビタシープラス美容液</t>
  </si>
  <si>
    <t>ＣＯＳＲＸ　ザ・６ペプチドスキンブースターセラム１５０ml</t>
  </si>
  <si>
    <t>VT S100 リードル</t>
  </si>
  <si>
    <t>VT S300 リードル</t>
  </si>
  <si>
    <t>VT S100 ビタライトリードル</t>
  </si>
  <si>
    <t>VT S100 コラーゲンリードル</t>
  </si>
  <si>
    <t>VT S100 プロCICAリードル</t>
  </si>
  <si>
    <t>VT S100 レチAリードル</t>
  </si>
  <si>
    <t>VTリードル３ステップマスク</t>
  </si>
  <si>
    <t>VTリードルショット100</t>
  </si>
  <si>
    <t>VTリードルショット300</t>
  </si>
  <si>
    <t>ナンバーズイン５番グルタチオン美容液</t>
  </si>
  <si>
    <t>朝鮮美女　米ぬかセラム</t>
  </si>
  <si>
    <t>朝鮮美女　リバイブアイセラム</t>
  </si>
  <si>
    <t>京都小町抹茶ｸﾘｱｴｯｾﾝｽ(3個ｾｯﾄ)</t>
  </si>
  <si>
    <t>STアガルーシND美容液</t>
  </si>
  <si>
    <t>STアガルーシ美容液ローラー</t>
  </si>
  <si>
    <t>アンチシグナル　ラインズロールアップ</t>
  </si>
  <si>
    <t>フルーシービタミンＣ美容液</t>
  </si>
  <si>
    <t>ピントアップ アイセラム</t>
  </si>
  <si>
    <t>ケアナボーテ　ＶＣ１０濃美容液</t>
  </si>
  <si>
    <t>ケアナボーテ　ＶＣ１5　特濃美容液</t>
  </si>
  <si>
    <t>モフモフレンズ　オールインワン美容液ジェル</t>
  </si>
  <si>
    <t>毛穴フォーカス　ＶＣ３　エッセンス</t>
  </si>
  <si>
    <t>タイガレイド　ＣＩＣＡリペア　スティックバーム</t>
  </si>
  <si>
    <t>ＳＯＭＥＢＹＭＩ　レチノールセラム</t>
  </si>
  <si>
    <t>プロポリスセラム　30ml</t>
  </si>
  <si>
    <t>DRG　ブラックスネイル レチノールセラム</t>
  </si>
  <si>
    <t>肌研　極潤ヒアルロンクリーム　５０ｇ</t>
  </si>
  <si>
    <t>肌ラボ　極潤ＵＶホワイトゲル</t>
  </si>
  <si>
    <t>肌ラボ　極潤パーフェクトゲル</t>
  </si>
  <si>
    <t>肌ラボ　極潤パーフェクトゲル　つめかえ用</t>
  </si>
  <si>
    <t>肌ラボ　極潤美白パーフェクトゲル</t>
  </si>
  <si>
    <t>肌ラボ　極潤プレミアム　ヒアルロンクリーム</t>
  </si>
  <si>
    <t>肌ラボ　白潤プレミアム　薬用浸透美白クリーム</t>
  </si>
  <si>
    <t>肌ラボ　極潤　ハリパーフェクトゲル</t>
  </si>
  <si>
    <t>肌ラボ　極潤プレミアム　ヒアルロンアイクリーム</t>
  </si>
  <si>
    <t>メラノＣＣ　薬用しみ対策保湿クリーム　</t>
  </si>
  <si>
    <t>なめらか本舗とろんと濃ジェル</t>
  </si>
  <si>
    <t>なめらか本舗　とろんと濃ジェルエンリッチ</t>
  </si>
  <si>
    <t>なめらか本舗　とろんと濃Ｇエンリッチ　Ｒ</t>
  </si>
  <si>
    <t>なめらか本舗目元ふっくらクリーム20ｇ</t>
  </si>
  <si>
    <t>なめらか本舗　リンクルジェルクリーム　Ｎ</t>
  </si>
  <si>
    <t>なめらか本舗　リンクルナイトクリーム</t>
  </si>
  <si>
    <t>なめらか本舗　リンクルアイクリーム</t>
  </si>
  <si>
    <t>なめらか本舗　薬用美白スキンケアＵＶ下地</t>
  </si>
  <si>
    <t>なめらか本舗　薬用リンクルアイクリーム　ホワイト</t>
  </si>
  <si>
    <t>なめらか本舗　薬用リンクルナイトクリーム　ホワイト</t>
  </si>
  <si>
    <t>ナチュリエ ハトムギジェル</t>
  </si>
  <si>
    <t>ももぷり　潤いバリアクリーム</t>
  </si>
  <si>
    <t>イハダ　薬用バーム</t>
  </si>
  <si>
    <t>クラシエ　肌美精　リンクルパッククリーム　３０ｇ</t>
  </si>
  <si>
    <t>肌美精ＯＮＥリンクル密着濃厚アイクリーム</t>
  </si>
  <si>
    <t>AQL SPｼﾞｴﾙｸﾘ-ﾑ EX M</t>
  </si>
  <si>
    <t>AQL SPｼﾞｴﾙｸﾘ-ﾑ EX O</t>
  </si>
  <si>
    <t>AQL SPｼﾞｴﾙｸﾘ-ﾑ EX B</t>
  </si>
  <si>
    <t>トリデン ダイブインクリーム</t>
  </si>
  <si>
    <t>トリデン ダイブインスージングクリーム</t>
  </si>
  <si>
    <t>トリデンソリッドインリップ</t>
  </si>
  <si>
    <t>ネイチャーリパブリックアロエジェル　ジャー</t>
  </si>
  <si>
    <t>ネイチャーリパブリック　パウダーリーアロエUVスティック</t>
  </si>
  <si>
    <t>ネイチャーリパブリック　マイルド＆モイスチャー　アロエジェル</t>
  </si>
  <si>
    <t>キュレル　薬用クリーム　ジャー</t>
  </si>
  <si>
    <t>キュレル　潤浸保湿クリーム</t>
  </si>
  <si>
    <t>キュレル潤浸保湿ＵＶエッセンス</t>
  </si>
  <si>
    <t>キュレル潤浸保湿ＵＶローション</t>
  </si>
  <si>
    <t>アヌアドクダミインテンスカーミングクリーム</t>
  </si>
  <si>
    <t>アヌアピーチ77ナイアシンリッチモイスチャークリーム</t>
  </si>
  <si>
    <t>朝鮮美女　米ぬかサンクリーム</t>
  </si>
  <si>
    <t>朝鮮美女　マットサンスティック</t>
  </si>
  <si>
    <t>朝鮮美女　リリーフサンアクアフレッシュ</t>
  </si>
  <si>
    <t>アンブリオリスモイスチャークリーム増量セット</t>
  </si>
  <si>
    <t>プラセホワイター　薬用美白アイクリーム　3個セット</t>
  </si>
  <si>
    <t>セタフィル　保湿クリーム　フェイス＆ボディ　ビッグサイズ</t>
  </si>
  <si>
    <t>つぶぽろんﾅｲﾄﾊﾟｯﾁ</t>
  </si>
  <si>
    <t>ボディマジック　ピーンクイック</t>
  </si>
  <si>
    <t>ｷｬﾋﾞｱｼﾝｴｲｸ10ｸﾘｰﾑ</t>
  </si>
  <si>
    <t>アンチシグナル　リンクルハンター</t>
  </si>
  <si>
    <t>アンチシグナル　ホワイトクエスト</t>
  </si>
  <si>
    <t>リモイストクリーム　リッチタイプ</t>
  </si>
  <si>
    <t>プラセホワイター　薬用美白アイクリーム</t>
  </si>
  <si>
    <t>モフモフレンズ　しっとり肌バリアクリーム</t>
  </si>
  <si>
    <t>金のプラセンタ白肌クマトリーナ</t>
  </si>
  <si>
    <t>タイガレイド　薬用ＣＩＣＡリペア　クリーム</t>
  </si>
  <si>
    <t>タイガレイド　薬用ＣＩＣＡリペア　クリーム　ミニ</t>
  </si>
  <si>
    <t>クリアターン　ごめんね素肌　クマらないアイクリーム</t>
  </si>
  <si>
    <t>クリアターン　ごめんね素肌　おやすみリペアクリーム</t>
  </si>
  <si>
    <t>グレイスワン　リンクルケア　モイストリペア　ジェルクリームＥＸ</t>
  </si>
  <si>
    <t>ケシミンクリーム　ＥＸ</t>
  </si>
  <si>
    <t>毛穴撫子 お米のクリーム</t>
  </si>
  <si>
    <t>DRGブラックスネイルクリーム</t>
  </si>
  <si>
    <t>ＳＯＭＥＢＹＭＩ　レチノールアイクリーム</t>
  </si>
  <si>
    <t>JMCAﾛｰﾙｵﾝｱｲｸﾘｰﾑ</t>
  </si>
  <si>
    <t>Dr.G　レッドＢクリアクリームN</t>
  </si>
  <si>
    <t>ももぷり フレッシュピールオフパック</t>
  </si>
  <si>
    <t>イハダ　薬用クリアバーム</t>
  </si>
  <si>
    <t>ワフードメイド酒粕パック</t>
  </si>
  <si>
    <t>ワフードメイド　酒粕パック　２個セット</t>
  </si>
  <si>
    <t>メディキューブ　ゼロ毛穴クレイパック</t>
  </si>
  <si>
    <t>VTリードルＳ　ＣＩＣＡ　 ＥＸモデリングパック</t>
  </si>
  <si>
    <t>VTリードルＳ　ビタ　ＥＸモデリングパック</t>
  </si>
  <si>
    <t>VTリードルＳ　コラーゲン　ＥＸモデリングパック</t>
  </si>
  <si>
    <t>VTリードルＳ　ヒアル　ＥＸモデリングパック</t>
  </si>
  <si>
    <t>毛穴モップ</t>
  </si>
  <si>
    <t>毛穴撫子 お米のパック</t>
  </si>
  <si>
    <t>ツルリ　トータルケアパック</t>
  </si>
  <si>
    <t>ビオレ　毛穴すっきりパック　鼻用　黒色　１０枚</t>
  </si>
  <si>
    <t>江戸こすめ　米ぬかのパック　１５０Ｇ</t>
  </si>
  <si>
    <t>ビフェスタ　リップセラムパック</t>
  </si>
  <si>
    <t>NOPO　瞬間温冷ポアシュリンクパック</t>
  </si>
  <si>
    <t>ilsoﾅﾁｭﾗﾙ ﾏｲﾙﾄﾞｸﾘｱ ﾉｰｽﾞﾊﾟｯｸ</t>
  </si>
  <si>
    <t>朝鮮美女　レッドビーンポアマスク</t>
  </si>
  <si>
    <t>朝鮮美女　はちみつグロウマスク</t>
  </si>
  <si>
    <t>キュア　ナチュラルアクアジェル</t>
  </si>
  <si>
    <t>ゼロスポットパッチCICA</t>
  </si>
  <si>
    <t>ゼロスポット　パッチ　ビッグ</t>
  </si>
  <si>
    <t>ゼロスポットパッチ</t>
  </si>
  <si>
    <t>ゼロスポットＶパック　黒</t>
  </si>
  <si>
    <t>ゼロスポットＶパック　ピンク</t>
  </si>
  <si>
    <t>イポケアＥＸ　ジェルパッチ</t>
  </si>
  <si>
    <t>acropassエーシーケア（お試しサイズ）</t>
  </si>
  <si>
    <t>アクネスラボ　薬用スポッツクリーム　専用パッチ付</t>
  </si>
  <si>
    <t>ｱｸﾈｽﾗﾎﾞ 薬用美白ｱｸﾈﾎﾜｲﾄｸﾘｰﾑ 専用ﾊﾟｯﾁ付</t>
  </si>
  <si>
    <t>ｱｸﾈｽﾗﾎﾞ 夜用ﾎﾟｲﾝﾄﾊﾟｯﾁ</t>
  </si>
  <si>
    <t>ｱｸﾈｽﾗﾎﾞ 夜用ﾎﾟｲﾝﾄﾊﾟｯﾁ 15枚×4ｼｰﾄ 3個ｾｯﾄ</t>
  </si>
  <si>
    <t>イージーダム　ビューティー　スポットパッチ</t>
  </si>
  <si>
    <t>クリアターン　ヒアロチューン　マイクロパッチ　3回分</t>
  </si>
  <si>
    <t>クリアターン　ごめんね素肌　キニシナイパッチ</t>
  </si>
  <si>
    <t>クリアターン　ヒアロチューン　マイクロパッチ　２０００　３回分</t>
  </si>
  <si>
    <t>オリーブヤング　ケアプラス</t>
  </si>
  <si>
    <t>ドクターGクリア スポットパッチ</t>
  </si>
  <si>
    <t>シルコットうるうるコットン８０枚　　　　　　　　　</t>
  </si>
  <si>
    <t>ユニチャーム　シルコット　うるうる仕立て　箱４０枚</t>
  </si>
  <si>
    <t>メディヒール　ティーツリーカーミングスポットパッチ</t>
  </si>
  <si>
    <t>キュレル　リップケアスティック</t>
  </si>
  <si>
    <t>キュレル　フェイスケアミニセット２</t>
  </si>
  <si>
    <t>キュレル　フェイスケアミニセット３</t>
  </si>
  <si>
    <t>キュレル　ハンドクリーム　５０ｇ</t>
  </si>
  <si>
    <t>キュレル　バーム　ジャー　７０ｇ</t>
  </si>
  <si>
    <t>キュレル　リップケアバーム</t>
  </si>
  <si>
    <t>キュレルモイストリペアシートマスク５枚</t>
  </si>
  <si>
    <t>VTレチＡスポットパッチ</t>
  </si>
  <si>
    <t>VTバイタルスポットパッチ</t>
  </si>
  <si>
    <t>イハダ　薬用フェイスプロテクトパウダー</t>
  </si>
  <si>
    <t>シカメソッド　リカバーパッチ</t>
  </si>
  <si>
    <t>ネイチャーリパブリック　ハンドクリーム3個セットリリー</t>
  </si>
  <si>
    <t>ネイチャーリパブリック　ハンドクリーム3個セットピーチ</t>
  </si>
  <si>
    <t>ネイチャーリパブリックハンドクリームリリー</t>
  </si>
  <si>
    <t>ネイチャーリパブリックハンドクリームピーチ</t>
  </si>
  <si>
    <t>ネイチャーリパブリックハンドクリームグリーンティ</t>
  </si>
  <si>
    <t>Neck Care Sheet　3枚入り</t>
  </si>
  <si>
    <t>すっきり！フェイススティック</t>
  </si>
  <si>
    <t>NOPOポアクリーンピーラー</t>
  </si>
  <si>
    <t>擦るだけ除毛パッド</t>
  </si>
  <si>
    <t>Ｓ＆Ｎ　フェイスラインベルト　１個</t>
  </si>
  <si>
    <t>つぶぽろん　目元温和漢Ｒ１</t>
  </si>
  <si>
    <t>ミッフィーシルクナイトキャップ</t>
  </si>
  <si>
    <t>KOCOSTAR ハンドブーケマスクPI（ピンク）</t>
  </si>
  <si>
    <t>KOCOSTAR ハンドブーケマスクOR（オレンジ）</t>
  </si>
  <si>
    <t>ホワイトコンク　ボディーシャンプー</t>
  </si>
  <si>
    <t>ホワイトコンク　ホワイトニングＣＣクリーム</t>
  </si>
  <si>
    <t>ベビーフットイージーパック ＳＰＴ30分タイプ Mサイズ</t>
  </si>
  <si>
    <t>ベビーフット　イージーパック60分タイプＳ</t>
  </si>
  <si>
    <t>ベビーフットハローキティパッケージ60分タイプM</t>
  </si>
  <si>
    <t>ｱｼﾘﾗｼ-ﾄ ﾉ-ﾏﾙﾁﾀﾝﾃ-ﾌﾟ</t>
  </si>
  <si>
    <t>ｱｼﾘﾗｼ-ﾄ ﾖﾓｷﾞ</t>
  </si>
  <si>
    <t>ｱｼﾘﾗｼ-ﾄ ﾗﾍﾞﾝﾀﾞｰ</t>
  </si>
  <si>
    <t>ｱｼﾘﾗｼ-ﾄ ｸﾞﾚ-ﾌﾟﾌﾙ-ﾂ</t>
  </si>
  <si>
    <t>樹の恵シリーズ　足リラシート　ローズ　２枚</t>
  </si>
  <si>
    <t>足リラシート　ローズ３０Ｐ</t>
  </si>
  <si>
    <t>ネイチャーコンク　薬用フットケアローション</t>
  </si>
  <si>
    <t>コジットゲルマジユエキシ‐ト３０Ｐ</t>
  </si>
  <si>
    <t>よもぎ樹液シート８枚</t>
  </si>
  <si>
    <t>なめらかかと　スティック　３０ｇ</t>
  </si>
  <si>
    <t>VTプロシカクリアスポットパッチ</t>
  </si>
  <si>
    <t>UO9911　だるまに招き猫</t>
  </si>
  <si>
    <t>UO9912　柴犬お守り</t>
  </si>
  <si>
    <t>UO9913　柴犬と桜</t>
  </si>
  <si>
    <t>UO9916　くわえる柴犬</t>
  </si>
  <si>
    <t>UO9918　かぶと柴犬</t>
  </si>
  <si>
    <t>UO9924　番傘に招き猫</t>
  </si>
  <si>
    <t>UO9925　番傘に柴犬</t>
  </si>
  <si>
    <t>UO9926　番傘を持つ猫</t>
  </si>
  <si>
    <t>UO9927　番傘を持つ柴犬</t>
  </si>
  <si>
    <t>キャラックス　ハローキティ　フェイス</t>
  </si>
  <si>
    <t>キャラックス　ミッフィー　フェイス　ＷＨ</t>
  </si>
  <si>
    <t>キャラックス　ポケットモンスター　ピカチュウ</t>
  </si>
  <si>
    <t>キャラックス　ポケットモンスター　ピカチュウギッシリ</t>
  </si>
  <si>
    <t>キャラックス　ポケットモンスター　ゲンガー</t>
  </si>
  <si>
    <t>キャラックス　ポケットモンスター　メタモン</t>
  </si>
  <si>
    <t>キャラックス　ポケットモンスター　コダック</t>
  </si>
  <si>
    <t>キャラックス　ポケットモンスター　ピカチュウ　タッチ</t>
  </si>
  <si>
    <t>キャラックス　ポケットモンスター　ピカチュウ　ロゴ</t>
  </si>
  <si>
    <t>キャラックス　ポケットモンスター　キャプテンピカチュウ</t>
  </si>
  <si>
    <t>キャラックス5本指</t>
  </si>
  <si>
    <t>G-691　イチゴミルク</t>
  </si>
  <si>
    <t>9658　あじわいイチゴ</t>
  </si>
  <si>
    <t>9685　まねきねこ</t>
  </si>
  <si>
    <t>9686　だるま</t>
  </si>
  <si>
    <t>9688　まいこ</t>
  </si>
  <si>
    <t>G-613  イチゴ大福</t>
  </si>
  <si>
    <t>G-659  とんこつラーメン　　　　　　込み　22-24</t>
  </si>
  <si>
    <t>G-694　しば犬　　　　　　　　　　　　込み　ﾌﾘｰ</t>
  </si>
  <si>
    <t>G-695　ねこ　　　　　　　　　　　　　込み　ﾌﾘｰ</t>
  </si>
  <si>
    <t>しょうゆラーメン</t>
  </si>
  <si>
    <t>LO9187　しばけん</t>
  </si>
  <si>
    <t>LO9188　ねこ</t>
  </si>
  <si>
    <t>LO9189　みけねこ　　　　　　　　　　込み　ﾌﾘｰ</t>
  </si>
  <si>
    <t>ＬＯ9238　とんこつラーメン　　　　　　込み　22-24</t>
  </si>
  <si>
    <t>LO9247　お寿司</t>
  </si>
  <si>
    <t>LO9264　抹茶フラッペ</t>
  </si>
  <si>
    <t>ＬＯ9286　柴犬全身　　　　　　　　　　込み　22-24</t>
  </si>
  <si>
    <t>4足組 星のｶｰﾋﾞｨｱﾝｸﾙ</t>
  </si>
  <si>
    <t>HAPPYPACK婦人5足組ｻﾝﾘｵｷｬﾗMIX</t>
  </si>
  <si>
    <t>婦人　1P 和柄靴下 足袋</t>
  </si>
  <si>
    <t>ココピタあったか実感 レギュラー　ブラック　23-25</t>
  </si>
  <si>
    <t>ココピタあったか実感 ハイソックス　ブラック　23-25</t>
  </si>
  <si>
    <t>サブリナ引き締め美しい黒13hpa　L-LL</t>
  </si>
  <si>
    <t>サブリナ引き締め美しい黒13hpa　M-L</t>
  </si>
  <si>
    <t>N-407  柴犬ｷｯｽﾞ靴下</t>
  </si>
  <si>
    <t>エッチング爪切り（栓抜き付き）鶴＆富士山</t>
  </si>
  <si>
    <t>ブラボーサングラス</t>
  </si>
  <si>
    <t>びっくらたまご　クレヨンしんちゃん　ぐっすりおやすみだゾ！</t>
  </si>
  <si>
    <t>びっくらたまご　バブルフィーバー　クレヨンしんちゃん　シロがもっといっぱい入浴剤</t>
  </si>
  <si>
    <t>びっくらたまご ポケットモンスター フィギュアコレクション ～パルデア地方のなかまたち～</t>
  </si>
  <si>
    <t>びっくらたまご ONE PIECE vol.2</t>
  </si>
  <si>
    <t>盆栽　波富士</t>
  </si>
  <si>
    <t>HACO　MAME　盆栽栽培セット　01黒松</t>
  </si>
  <si>
    <t>HACO　MAME　盆栽栽培セット　02赤松</t>
  </si>
  <si>
    <t>お芽でたおちょこ　JAPAN</t>
  </si>
  <si>
    <t>クリアチョップスティック竈門禰豆子</t>
  </si>
  <si>
    <t>クリア箸（日向）</t>
  </si>
  <si>
    <t>クリア箸（影山）</t>
  </si>
  <si>
    <t>NARUTOｸﾘｱﾁｮｯﾌﾟｽﾃｨｯｸ（ﾅﾙﾄ＆ﾐﾅﾄ）</t>
  </si>
  <si>
    <t>NARUTOｸﾘｱﾁｮｯﾌﾟｽﾃｨｯｸ（ｻｽｹ＆ｲﾀﾁ）</t>
  </si>
  <si>
    <t>進撃の巨人ｸﾘｱﾁｮｯﾌﾟｽﾃｨｯｸ（ｴﾚﾝ）</t>
  </si>
  <si>
    <t>サンリオキャラクターズクリチョップスティックスA</t>
  </si>
  <si>
    <t>ピアプロキャラクターズクリチョップスティックスA</t>
  </si>
  <si>
    <t>名刀ペーパーナイフ 坂本龍馬モデル</t>
  </si>
  <si>
    <t>ワンピースペーパーナイフ　閻魔モデル</t>
  </si>
  <si>
    <t>新選組ペーパーナイフ斎藤一モデル</t>
  </si>
  <si>
    <t>東京土産ｷｰﾎﾙﾀﾞｰ 新角東京ﾀﾜｰ</t>
  </si>
  <si>
    <t>東京土産ｷｰﾎﾙﾀﾞｰ 角ｽｶｼ</t>
  </si>
  <si>
    <t>東京土産キーホルダー手裏剣</t>
  </si>
  <si>
    <t>ネオステンドキーホルダー舞妓</t>
  </si>
  <si>
    <t>ネオステンドキーホルダーまいこちゃん</t>
  </si>
  <si>
    <t>ネオステンドキーホルダーしば犬</t>
  </si>
  <si>
    <t>ワンタッチ福呼び招き猫　だるま</t>
  </si>
  <si>
    <t>ワンタッチ福呼び招き猫　富士山</t>
  </si>
  <si>
    <t>木製エッチングマグネット舞妓(イラスト)</t>
  </si>
  <si>
    <t>木製エッチングマグネットJAPAN鯉</t>
  </si>
  <si>
    <t>木製エッチングマグネット青富士(扇子)</t>
  </si>
  <si>
    <t>木製エッチングマグネット波富士(扇子)</t>
  </si>
  <si>
    <t>木製ｴｯﾁﾝｸﾞﾏｸﾞﾈｯﾄ 浅草ﾀﾞｲｶｯﾄ</t>
  </si>
  <si>
    <t>木製エッチングマグネット 姫こけし ピンク</t>
  </si>
  <si>
    <t>木製エッチングマグネット 姫こけし レッド</t>
  </si>
  <si>
    <t>木製エッチングマグネット サクラ富士Ｂ</t>
  </si>
  <si>
    <t>ぷくぷく6個セット 雷門</t>
  </si>
  <si>
    <t>東京土産キーホルダータワー縦型ナンバープレート</t>
  </si>
  <si>
    <t>がまぐち 日本 小</t>
  </si>
  <si>
    <t>天然貝入り 和玉付きキーリング</t>
  </si>
  <si>
    <t>ネオステンドキーホルダー招き猫</t>
  </si>
  <si>
    <t>木製マグネット JAPAN鯉</t>
  </si>
  <si>
    <t>龍神刀キーホルダー</t>
  </si>
  <si>
    <t>ボールペン５本セット ＫＹＯＴＯ</t>
  </si>
  <si>
    <t>マグネット3Pセット　東京赤</t>
  </si>
  <si>
    <t>マグネット3Pセット　東京夜景</t>
  </si>
  <si>
    <t>マグネット3Pセット　富士山</t>
  </si>
  <si>
    <t>ﾅﾝﾊﾞｰﾌﾟﾚｰﾄﾏｸﾞﾈｯﾄ 東京国旗2020</t>
  </si>
  <si>
    <t>ﾅﾝﾊﾞｰﾌﾟﾚｰﾄﾏｸﾞﾈｯﾄ 東京めぐり2020</t>
  </si>
  <si>
    <t>東京土産ナンバープレートマグネットレトロ</t>
  </si>
  <si>
    <t>ナンバープレートマグネット　桜東京</t>
  </si>
  <si>
    <t>ナンバープレートマグネット 富士山レトロＢ</t>
  </si>
  <si>
    <t>東京ﾀﾜｰｺﾚｸｼｮﾝｷｰﾎﾙﾀﾞｰ1</t>
  </si>
  <si>
    <t>雷門ｺﾚｸｼｮﾝｷｰﾎﾙﾀﾞｰ</t>
  </si>
  <si>
    <t>ソーラーミニ招き猫 金袋</t>
  </si>
  <si>
    <t>ソーラーミニ招き猫 小槌</t>
  </si>
  <si>
    <t>ソーラーミニ招き猫 千万両</t>
  </si>
  <si>
    <t>ソーラーうなずきニャンコミニ ぱっちり</t>
  </si>
  <si>
    <t>ラバーＫＨセット 桜こけし</t>
  </si>
  <si>
    <t>ＫＨ風水ダルマ</t>
  </si>
  <si>
    <t>ＫＨ日本お面天狗</t>
  </si>
  <si>
    <t>220カビゴンXL着ぐるみ</t>
  </si>
  <si>
    <t>242コイキング着ぐるみ帽子</t>
  </si>
  <si>
    <t>TMY096ピカチュウ耳ピョコ帽子</t>
  </si>
  <si>
    <t>ザバス プロテインバー チョコレート味</t>
  </si>
  <si>
    <t>すいみん　ふか美</t>
  </si>
  <si>
    <t>Radarかかと消しゴム</t>
  </si>
  <si>
    <t>薄型小顔リフトアップベルト</t>
  </si>
  <si>
    <t>ひんやりゲルアイマスク</t>
  </si>
  <si>
    <t>履くだけで角質ペロン！ 2回分</t>
  </si>
  <si>
    <t>フットピーリングパック　ローズ</t>
  </si>
  <si>
    <t>フットピーリングパック 　ラベンダー</t>
  </si>
  <si>
    <t>フットピーリングパック　ミント</t>
  </si>
  <si>
    <t>NOSE　MINT</t>
  </si>
  <si>
    <t>ペロリン　足裏スッキリシート12枚入</t>
  </si>
  <si>
    <t>フットピーリングパック　グレープフルーツ</t>
  </si>
  <si>
    <t>スクラッチスマート</t>
  </si>
  <si>
    <t>スクラッチミミングスマート</t>
  </si>
  <si>
    <t>ペロリン足裏樹液シート12枚入（ローズ）</t>
  </si>
  <si>
    <t>ペロリン足裏樹液シート12枚入（カモミール）</t>
  </si>
  <si>
    <t>ペロリン足裏樹液シート12枚入（ラベンダー）</t>
  </si>
  <si>
    <t>ペロリン足裏樹液シート【和漢】8枚入り</t>
  </si>
  <si>
    <t>ペロリン足裏樹液シート【休足】8枚入り</t>
  </si>
  <si>
    <t>ノーズミントロールオン　衝撃ミント</t>
  </si>
  <si>
    <t>ノーズミントロールオン　シトラスミント</t>
  </si>
  <si>
    <t>Pastel Style REFRESH MINT STICK ストロングミント</t>
  </si>
  <si>
    <t>Pastel Style REFRESH MINT STICK レモングラスミント</t>
  </si>
  <si>
    <t>Pastel Style REFRESH MINT STICK オレンジミント</t>
  </si>
  <si>
    <t>Pastel Style REFRESH MINT STICK バニラミント</t>
  </si>
  <si>
    <t>スカルプシャンプーブラシ　レモンイエロー</t>
  </si>
  <si>
    <t>イチコロ</t>
  </si>
  <si>
    <t>010101</t>
  </si>
  <si>
    <t>010105</t>
  </si>
  <si>
    <t>010106</t>
  </si>
  <si>
    <t>010110</t>
  </si>
  <si>
    <t>010111</t>
  </si>
  <si>
    <t>010112</t>
  </si>
  <si>
    <t>010114</t>
  </si>
  <si>
    <t>010501</t>
  </si>
  <si>
    <t>010502</t>
  </si>
  <si>
    <t>010512</t>
  </si>
  <si>
    <t>010601</t>
  </si>
  <si>
    <t>010602</t>
  </si>
  <si>
    <t>010606</t>
  </si>
  <si>
    <t>010610</t>
  </si>
  <si>
    <t>010801</t>
  </si>
  <si>
    <t>010802</t>
  </si>
  <si>
    <t>010803</t>
  </si>
  <si>
    <t>010804</t>
  </si>
  <si>
    <t>010809</t>
  </si>
  <si>
    <t>010812</t>
  </si>
  <si>
    <t>010818</t>
  </si>
  <si>
    <t>010819</t>
  </si>
  <si>
    <t>010820</t>
  </si>
  <si>
    <t>010822</t>
  </si>
  <si>
    <t>010823</t>
  </si>
  <si>
    <t>010901</t>
  </si>
  <si>
    <t>010904</t>
  </si>
  <si>
    <t>010907</t>
  </si>
  <si>
    <t>010908</t>
  </si>
  <si>
    <t>010909</t>
  </si>
  <si>
    <t>011001</t>
  </si>
  <si>
    <t>011002</t>
  </si>
  <si>
    <t>011004</t>
  </si>
  <si>
    <t>011005</t>
  </si>
  <si>
    <t>011006</t>
  </si>
  <si>
    <t>011007</t>
  </si>
  <si>
    <t>011009</t>
  </si>
  <si>
    <t>011011</t>
  </si>
  <si>
    <t>011101</t>
  </si>
  <si>
    <t>011102</t>
  </si>
  <si>
    <t>011104</t>
  </si>
  <si>
    <t>011107</t>
  </si>
  <si>
    <t>011108</t>
  </si>
  <si>
    <t>014000</t>
  </si>
  <si>
    <t>014007</t>
  </si>
  <si>
    <t>020112</t>
  </si>
  <si>
    <t>020118</t>
  </si>
  <si>
    <t>020220</t>
  </si>
  <si>
    <t>020407</t>
  </si>
  <si>
    <t>030217</t>
  </si>
  <si>
    <t>080120</t>
  </si>
  <si>
    <t>090100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</si>
  <si>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</si>
  <si>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</si>
  <si>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</si>
  <si>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</si>
  <si>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</si>
  <si>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</si>
  <si>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</si>
  <si>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</si>
  <si>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</si>
  <si>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</si>
  <si>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</si>
  <si>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</si>
  <si>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</si>
  <si>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090115</t>
  </si>
  <si>
    <t>090117</t>
  </si>
  <si>
    <t>090118</t>
  </si>
  <si>
    <t>090119</t>
  </si>
  <si>
    <t>090120</t>
  </si>
  <si>
    <t>090125</t>
  </si>
  <si>
    <t>090126</t>
  </si>
  <si>
    <t>090201</t>
  </si>
  <si>
    <t>090202</t>
  </si>
  <si>
    <t>090203</t>
  </si>
  <si>
    <t>090204</t>
  </si>
  <si>
    <t>090205</t>
  </si>
  <si>
    <t>090300</t>
  </si>
  <si>
    <t>090302</t>
  </si>
  <si>
    <t>090306</t>
  </si>
  <si>
    <t>090307</t>
  </si>
  <si>
    <t>090309</t>
  </si>
  <si>
    <t>090501</t>
  </si>
  <si>
    <t>090502</t>
  </si>
  <si>
    <t>091211</t>
  </si>
  <si>
    <t>100102</t>
  </si>
  <si>
    <t>100179</t>
  </si>
  <si>
    <t>101008</t>
  </si>
  <si>
    <t>101022</t>
  </si>
  <si>
    <t>110116</t>
  </si>
  <si>
    <t>110124</t>
  </si>
  <si>
    <t>110403</t>
  </si>
  <si>
    <t>110410</t>
  </si>
  <si>
    <t>110412</t>
  </si>
  <si>
    <t>120107</t>
  </si>
  <si>
    <t>120115</t>
  </si>
  <si>
    <t>120121</t>
  </si>
  <si>
    <t>120123</t>
  </si>
  <si>
    <t>120124</t>
  </si>
  <si>
    <t>120125</t>
  </si>
  <si>
    <t>120129</t>
  </si>
  <si>
    <t>120132</t>
  </si>
  <si>
    <t>120133</t>
  </si>
  <si>
    <t>120139</t>
  </si>
  <si>
    <t>120143</t>
  </si>
  <si>
    <t>120144</t>
  </si>
  <si>
    <t>120145</t>
  </si>
  <si>
    <t>120147</t>
  </si>
  <si>
    <t>120148</t>
  </si>
  <si>
    <t>120149</t>
  </si>
  <si>
    <t>120208</t>
  </si>
  <si>
    <t>120213</t>
  </si>
  <si>
    <t>120215</t>
  </si>
  <si>
    <t>120222</t>
  </si>
  <si>
    <t>120229</t>
  </si>
  <si>
    <t>120232</t>
  </si>
  <si>
    <t>120294</t>
  </si>
  <si>
    <t>120307</t>
  </si>
  <si>
    <t>120308</t>
  </si>
  <si>
    <t>120312</t>
  </si>
  <si>
    <t>120313</t>
  </si>
  <si>
    <t>120319</t>
  </si>
  <si>
    <t>120409</t>
  </si>
  <si>
    <t>120494</t>
  </si>
  <si>
    <t>120501</t>
  </si>
  <si>
    <t>120513</t>
  </si>
  <si>
    <t>120610</t>
  </si>
  <si>
    <t>120614</t>
  </si>
  <si>
    <t>120623</t>
  </si>
  <si>
    <t>130104</t>
  </si>
  <si>
    <t>130107</t>
  </si>
  <si>
    <t>130108</t>
  </si>
  <si>
    <t>130203</t>
  </si>
  <si>
    <t>130205</t>
  </si>
  <si>
    <t>130206</t>
  </si>
  <si>
    <t>130207</t>
  </si>
  <si>
    <t>130208</t>
  </si>
  <si>
    <t>130301</t>
  </si>
  <si>
    <t>130302</t>
  </si>
  <si>
    <t>130303</t>
  </si>
  <si>
    <t>130304</t>
  </si>
  <si>
    <t>130305</t>
  </si>
  <si>
    <t>130400</t>
  </si>
  <si>
    <t>130401</t>
  </si>
  <si>
    <t>130402</t>
  </si>
  <si>
    <t>130403</t>
  </si>
  <si>
    <t>130404</t>
  </si>
  <si>
    <t>130405</t>
  </si>
  <si>
    <t>130494</t>
  </si>
  <si>
    <t>130500</t>
  </si>
  <si>
    <t>130501</t>
  </si>
  <si>
    <t>130502</t>
  </si>
  <si>
    <t>130503</t>
  </si>
  <si>
    <t>130504</t>
  </si>
  <si>
    <t>130507</t>
  </si>
  <si>
    <t>130602</t>
  </si>
  <si>
    <t>130603</t>
  </si>
  <si>
    <t>130701</t>
  </si>
  <si>
    <t>130702</t>
  </si>
  <si>
    <t>130703</t>
  </si>
  <si>
    <t>130705</t>
  </si>
  <si>
    <t>130706</t>
  </si>
  <si>
    <t>130707</t>
  </si>
  <si>
    <t>130708</t>
  </si>
  <si>
    <t>130801</t>
  </si>
  <si>
    <t>130806</t>
  </si>
  <si>
    <t>130807</t>
  </si>
  <si>
    <t>130808</t>
  </si>
  <si>
    <t>130809</t>
  </si>
  <si>
    <t>132002</t>
  </si>
  <si>
    <t>140101</t>
  </si>
  <si>
    <t>140103</t>
  </si>
  <si>
    <t>140105</t>
  </si>
  <si>
    <t>140106</t>
  </si>
  <si>
    <t>140107</t>
  </si>
  <si>
    <t>140108</t>
  </si>
  <si>
    <t>140110</t>
  </si>
  <si>
    <t>140112</t>
  </si>
  <si>
    <t>140201</t>
  </si>
  <si>
    <t>140304</t>
  </si>
  <si>
    <t>140401</t>
  </si>
  <si>
    <t>140402</t>
  </si>
  <si>
    <t>140403</t>
  </si>
  <si>
    <t>140501</t>
  </si>
  <si>
    <t>140601</t>
  </si>
  <si>
    <t>140602</t>
  </si>
  <si>
    <t>140603</t>
  </si>
  <si>
    <t>140604</t>
  </si>
  <si>
    <t>140605</t>
  </si>
  <si>
    <t>140701</t>
  </si>
  <si>
    <t>140702</t>
  </si>
  <si>
    <t>140703</t>
  </si>
  <si>
    <t>140704</t>
  </si>
  <si>
    <t>140708</t>
  </si>
  <si>
    <t>140804</t>
  </si>
  <si>
    <t>140831</t>
  </si>
  <si>
    <t>140838</t>
  </si>
  <si>
    <t>150201</t>
  </si>
  <si>
    <t>150202</t>
  </si>
  <si>
    <t>150203</t>
  </si>
  <si>
    <t>150204</t>
  </si>
  <si>
    <t>150205</t>
  </si>
  <si>
    <t>150206</t>
  </si>
  <si>
    <t>150207</t>
  </si>
  <si>
    <t>150208</t>
  </si>
  <si>
    <t>150209</t>
  </si>
  <si>
    <t>150210</t>
  </si>
  <si>
    <t>150211</t>
  </si>
  <si>
    <t>150212</t>
  </si>
  <si>
    <t>150214</t>
  </si>
  <si>
    <t>150401</t>
  </si>
  <si>
    <t>150403</t>
  </si>
  <si>
    <t>150405</t>
  </si>
  <si>
    <t>150410</t>
  </si>
  <si>
    <t>150501</t>
  </si>
  <si>
    <t>150504</t>
  </si>
  <si>
    <t>150505</t>
  </si>
  <si>
    <t>150508</t>
  </si>
  <si>
    <t>150513</t>
  </si>
  <si>
    <t>150593</t>
  </si>
  <si>
    <t>150594</t>
  </si>
  <si>
    <t>150601</t>
  </si>
  <si>
    <t>150605</t>
  </si>
  <si>
    <t>150701</t>
  </si>
  <si>
    <t>150707</t>
  </si>
  <si>
    <t>150712</t>
  </si>
  <si>
    <t>150793</t>
  </si>
  <si>
    <t>160123</t>
  </si>
  <si>
    <t>160294</t>
  </si>
  <si>
    <t>200102</t>
  </si>
  <si>
    <t>200103</t>
  </si>
  <si>
    <t>200115</t>
  </si>
  <si>
    <t>200116</t>
  </si>
  <si>
    <t>200502</t>
  </si>
  <si>
    <t>200505</t>
  </si>
  <si>
    <t>200507</t>
  </si>
  <si>
    <t>200604</t>
  </si>
  <si>
    <t>210308</t>
  </si>
  <si>
    <t>220111</t>
  </si>
  <si>
    <t>220113</t>
  </si>
  <si>
    <t>220114</t>
  </si>
  <si>
    <t>220122</t>
  </si>
  <si>
    <t>220240</t>
  </si>
  <si>
    <t>220250</t>
  </si>
  <si>
    <t>220251</t>
  </si>
  <si>
    <t>220252</t>
  </si>
  <si>
    <t>220346</t>
  </si>
  <si>
    <t>220400</t>
  </si>
  <si>
    <t>220401</t>
  </si>
  <si>
    <t>220404</t>
  </si>
  <si>
    <t>220405</t>
  </si>
  <si>
    <t>220406</t>
  </si>
  <si>
    <t>220421</t>
  </si>
  <si>
    <t>220423</t>
  </si>
  <si>
    <t>220424</t>
  </si>
  <si>
    <t>220425</t>
  </si>
  <si>
    <t>220426</t>
  </si>
  <si>
    <t>220428</t>
  </si>
  <si>
    <t>220430</t>
  </si>
  <si>
    <t>220431</t>
  </si>
  <si>
    <t>220437</t>
  </si>
  <si>
    <t>220459</t>
  </si>
  <si>
    <t>220461</t>
  </si>
  <si>
    <t>220523</t>
  </si>
  <si>
    <t>220530</t>
  </si>
  <si>
    <t>220531</t>
  </si>
  <si>
    <t>220532</t>
  </si>
  <si>
    <t>220533</t>
  </si>
  <si>
    <t>220540</t>
  </si>
  <si>
    <t>220542</t>
  </si>
  <si>
    <t>220543</t>
  </si>
  <si>
    <t>220601</t>
  </si>
  <si>
    <t>220602</t>
  </si>
  <si>
    <t>220633</t>
  </si>
  <si>
    <t>220650</t>
  </si>
  <si>
    <t>220660</t>
  </si>
  <si>
    <t>240103</t>
  </si>
  <si>
    <t>240203</t>
  </si>
  <si>
    <t>240308</t>
  </si>
  <si>
    <t>300104</t>
  </si>
  <si>
    <t>300302</t>
  </si>
  <si>
    <t>300307</t>
  </si>
  <si>
    <t>310101</t>
  </si>
  <si>
    <t>310103</t>
  </si>
  <si>
    <t>310200</t>
  </si>
  <si>
    <t>310202</t>
  </si>
  <si>
    <t>310302</t>
  </si>
  <si>
    <t>310303</t>
  </si>
  <si>
    <t>310308</t>
  </si>
  <si>
    <t>310400</t>
  </si>
  <si>
    <t>310402</t>
  </si>
  <si>
    <t>310403</t>
  </si>
  <si>
    <t>310501</t>
  </si>
  <si>
    <t>310502</t>
  </si>
  <si>
    <t>310505</t>
  </si>
  <si>
    <t>310506</t>
  </si>
  <si>
    <t>310514</t>
  </si>
  <si>
    <t>310700</t>
  </si>
  <si>
    <t>310701</t>
  </si>
  <si>
    <t>310702</t>
  </si>
  <si>
    <t>310705</t>
  </si>
  <si>
    <t>310706</t>
  </si>
  <si>
    <t>320201</t>
  </si>
  <si>
    <t>320501</t>
  </si>
  <si>
    <t>320601</t>
  </si>
  <si>
    <t>330260</t>
  </si>
  <si>
    <t>332103</t>
  </si>
  <si>
    <t>340402</t>
  </si>
  <si>
    <t>340502</t>
  </si>
  <si>
    <t>340904</t>
  </si>
  <si>
    <t>350133</t>
  </si>
  <si>
    <t>350167</t>
  </si>
  <si>
    <t>350200</t>
  </si>
  <si>
    <t>350333</t>
  </si>
  <si>
    <t>350418</t>
  </si>
  <si>
    <t>350806</t>
  </si>
  <si>
    <t>350866</t>
  </si>
  <si>
    <t>350867</t>
  </si>
  <si>
    <t>350868</t>
  </si>
  <si>
    <t>350873</t>
  </si>
  <si>
    <t>350887</t>
  </si>
  <si>
    <t>351257</t>
  </si>
  <si>
    <t>360100</t>
  </si>
  <si>
    <t>360109</t>
  </si>
  <si>
    <t>360111</t>
  </si>
  <si>
    <t>360114</t>
  </si>
  <si>
    <t>360713</t>
  </si>
  <si>
    <t>360720</t>
  </si>
  <si>
    <t>360723</t>
  </si>
  <si>
    <t>360725</t>
  </si>
  <si>
    <t>380302</t>
  </si>
  <si>
    <t>380700</t>
  </si>
  <si>
    <t>380703</t>
  </si>
  <si>
    <t>380704</t>
  </si>
  <si>
    <t>380801</t>
  </si>
  <si>
    <t>380802</t>
  </si>
  <si>
    <t>380803</t>
  </si>
  <si>
    <t>380804</t>
  </si>
  <si>
    <t>380880</t>
  </si>
  <si>
    <t>380894</t>
  </si>
  <si>
    <t>380903</t>
  </si>
  <si>
    <t>410101</t>
  </si>
  <si>
    <t>410102</t>
  </si>
  <si>
    <t>410103</t>
  </si>
  <si>
    <t>410104</t>
  </si>
  <si>
    <t>410105</t>
  </si>
  <si>
    <t>410106</t>
  </si>
  <si>
    <t>410107</t>
  </si>
  <si>
    <t>410112</t>
  </si>
  <si>
    <t>410115</t>
  </si>
  <si>
    <t>410116</t>
  </si>
  <si>
    <t>410117</t>
  </si>
  <si>
    <t>410119</t>
  </si>
  <si>
    <t>410121</t>
  </si>
  <si>
    <t>410124</t>
  </si>
  <si>
    <t>410125</t>
  </si>
  <si>
    <t>410126</t>
  </si>
  <si>
    <t>410128</t>
  </si>
  <si>
    <t>410129</t>
  </si>
  <si>
    <t>410130</t>
  </si>
  <si>
    <t>410131</t>
  </si>
  <si>
    <t>410132</t>
  </si>
  <si>
    <t>410134</t>
  </si>
  <si>
    <t>410136</t>
  </si>
  <si>
    <t>410180</t>
  </si>
  <si>
    <t>410181</t>
  </si>
  <si>
    <t>410183</t>
  </si>
  <si>
    <t>410194</t>
  </si>
  <si>
    <t>410201</t>
  </si>
  <si>
    <t>410202</t>
  </si>
  <si>
    <t>410206</t>
  </si>
  <si>
    <t>410207</t>
  </si>
  <si>
    <t>410208</t>
  </si>
  <si>
    <t>410212</t>
  </si>
  <si>
    <t>410217</t>
  </si>
  <si>
    <t>410219</t>
  </si>
  <si>
    <t>410220</t>
  </si>
  <si>
    <t>410222</t>
  </si>
  <si>
    <t>410281</t>
  </si>
  <si>
    <t>410294</t>
  </si>
  <si>
    <t>410302</t>
  </si>
  <si>
    <t>410304</t>
  </si>
  <si>
    <t>410312</t>
  </si>
  <si>
    <t>410314</t>
  </si>
  <si>
    <t>410315</t>
  </si>
  <si>
    <t>410316</t>
  </si>
  <si>
    <t>410317</t>
  </si>
  <si>
    <t>410320</t>
  </si>
  <si>
    <t>410321</t>
  </si>
  <si>
    <t>410324</t>
  </si>
  <si>
    <t>410326</t>
  </si>
  <si>
    <t>410327</t>
  </si>
  <si>
    <t>410380</t>
  </si>
  <si>
    <t>410381</t>
  </si>
  <si>
    <t>410382</t>
  </si>
  <si>
    <t>410394</t>
  </si>
  <si>
    <t>410401</t>
  </si>
  <si>
    <t>410402</t>
  </si>
  <si>
    <t>410403</t>
  </si>
  <si>
    <t>410404</t>
  </si>
  <si>
    <t>410407</t>
  </si>
  <si>
    <t>410413</t>
  </si>
  <si>
    <t>410421</t>
  </si>
  <si>
    <t>410422</t>
  </si>
  <si>
    <t>410424</t>
  </si>
  <si>
    <t>410427</t>
  </si>
  <si>
    <t>410430</t>
  </si>
  <si>
    <t>410482</t>
  </si>
  <si>
    <t>410493</t>
  </si>
  <si>
    <t>410494</t>
  </si>
  <si>
    <t>410501</t>
  </si>
  <si>
    <t>410502</t>
  </si>
  <si>
    <t>410503</t>
  </si>
  <si>
    <t>410504</t>
  </si>
  <si>
    <t>410507</t>
  </si>
  <si>
    <t>410513</t>
  </si>
  <si>
    <t>410527</t>
  </si>
  <si>
    <t>410529</t>
  </si>
  <si>
    <t>410593</t>
  </si>
  <si>
    <t>410594</t>
  </si>
  <si>
    <t>410602</t>
  </si>
  <si>
    <t>410605</t>
  </si>
  <si>
    <t>410608</t>
  </si>
  <si>
    <t>410609</t>
  </si>
  <si>
    <t>410620</t>
  </si>
  <si>
    <t>410622</t>
  </si>
  <si>
    <t>410626</t>
  </si>
  <si>
    <t>410627</t>
  </si>
  <si>
    <t>410629</t>
  </si>
  <si>
    <t>410630</t>
  </si>
  <si>
    <t>410631</t>
  </si>
  <si>
    <t>410632</t>
  </si>
  <si>
    <t>410634</t>
  </si>
  <si>
    <t>410635</t>
  </si>
  <si>
    <t>410637</t>
  </si>
  <si>
    <t>410638</t>
  </si>
  <si>
    <t>410680</t>
  </si>
  <si>
    <t>410681</t>
  </si>
  <si>
    <t>410694</t>
  </si>
  <si>
    <t>410701</t>
  </si>
  <si>
    <t>410702</t>
  </si>
  <si>
    <t>410703</t>
  </si>
  <si>
    <t>410704</t>
  </si>
  <si>
    <t>410706</t>
  </si>
  <si>
    <t>410707</t>
  </si>
  <si>
    <t>410708</t>
  </si>
  <si>
    <t>410710</t>
  </si>
  <si>
    <t>410722</t>
  </si>
  <si>
    <t>410726</t>
  </si>
  <si>
    <t>410728</t>
  </si>
  <si>
    <t>410731</t>
  </si>
  <si>
    <t>410733</t>
  </si>
  <si>
    <t>410734</t>
  </si>
  <si>
    <t>410735</t>
  </si>
  <si>
    <t>410780</t>
  </si>
  <si>
    <t>410781</t>
  </si>
  <si>
    <t>410783</t>
  </si>
  <si>
    <t>410784</t>
  </si>
  <si>
    <t>410793</t>
  </si>
  <si>
    <t>410794</t>
  </si>
  <si>
    <t>410806</t>
  </si>
  <si>
    <t>410807</t>
  </si>
  <si>
    <t>410817</t>
  </si>
  <si>
    <t>410821</t>
  </si>
  <si>
    <t>410826</t>
  </si>
  <si>
    <t>410829</t>
  </si>
  <si>
    <t>410830</t>
  </si>
  <si>
    <t>410894</t>
  </si>
  <si>
    <t>410901</t>
  </si>
  <si>
    <t>410903</t>
  </si>
  <si>
    <t>410904</t>
  </si>
  <si>
    <t>410905</t>
  </si>
  <si>
    <t>410906</t>
  </si>
  <si>
    <t>410907</t>
  </si>
  <si>
    <t>410983</t>
  </si>
  <si>
    <t>410994</t>
  </si>
  <si>
    <t>411001</t>
  </si>
  <si>
    <t>411002</t>
  </si>
  <si>
    <t>411004</t>
  </si>
  <si>
    <t>411080</t>
  </si>
  <si>
    <t>411094</t>
  </si>
  <si>
    <t>411101</t>
  </si>
  <si>
    <t>411105</t>
  </si>
  <si>
    <t>411180</t>
  </si>
  <si>
    <t>411194</t>
  </si>
  <si>
    <t>411303</t>
  </si>
  <si>
    <t>411393</t>
  </si>
  <si>
    <t>420301</t>
  </si>
  <si>
    <t>420302</t>
  </si>
  <si>
    <t>420303</t>
  </si>
  <si>
    <t>420304</t>
  </si>
  <si>
    <t>420306</t>
  </si>
  <si>
    <t>420310</t>
  </si>
  <si>
    <t>420421</t>
  </si>
  <si>
    <t>500201</t>
  </si>
  <si>
    <t>500302</t>
  </si>
  <si>
    <t>500305</t>
  </si>
  <si>
    <t>510101</t>
  </si>
  <si>
    <t>510104</t>
  </si>
  <si>
    <t>510106</t>
  </si>
  <si>
    <t>510108</t>
  </si>
  <si>
    <t>510121</t>
  </si>
  <si>
    <t>510124</t>
  </si>
  <si>
    <t>510141</t>
  </si>
  <si>
    <t>510213</t>
  </si>
  <si>
    <t>510214</t>
  </si>
  <si>
    <t>530107</t>
  </si>
  <si>
    <t>530301</t>
  </si>
  <si>
    <t>530307</t>
  </si>
  <si>
    <t>550225</t>
  </si>
  <si>
    <t>560211</t>
  </si>
  <si>
    <t>560305</t>
  </si>
  <si>
    <t>560307</t>
  </si>
  <si>
    <t>560401</t>
  </si>
  <si>
    <t>560402</t>
  </si>
  <si>
    <t>560410</t>
  </si>
  <si>
    <t>560505</t>
  </si>
  <si>
    <t>560508</t>
  </si>
  <si>
    <t>580101</t>
  </si>
  <si>
    <t>小分類名</t>
    <phoneticPr fontId="18"/>
  </si>
  <si>
    <t>ドリンク</t>
  </si>
  <si>
    <t>01</t>
  </si>
  <si>
    <t>0101</t>
  </si>
  <si>
    <t>緑茶</t>
  </si>
  <si>
    <t>紅茶</t>
  </si>
  <si>
    <t>スポーツ飲料</t>
  </si>
  <si>
    <t>ミネラルウォーター・炭酸水</t>
  </si>
  <si>
    <t>炭酸飲料</t>
  </si>
  <si>
    <t>乳性飲料</t>
  </si>
  <si>
    <t>ゼリー飲料</t>
  </si>
  <si>
    <t>エナジードリンク</t>
  </si>
  <si>
    <t>季節品</t>
  </si>
  <si>
    <t>未使用</t>
  </si>
  <si>
    <t>和風調味料</t>
  </si>
  <si>
    <t>0105</t>
  </si>
  <si>
    <t>醤油</t>
  </si>
  <si>
    <t>つゆ</t>
  </si>
  <si>
    <t>だし</t>
  </si>
  <si>
    <t>洋風調味料</t>
  </si>
  <si>
    <t>0106</t>
  </si>
  <si>
    <t>マヨネーズ</t>
  </si>
  <si>
    <t>ドレッシング</t>
  </si>
  <si>
    <t>たれ</t>
  </si>
  <si>
    <t>和風スパイス</t>
  </si>
  <si>
    <t>グロサリー</t>
  </si>
  <si>
    <t>0108</t>
  </si>
  <si>
    <t>カレールー</t>
  </si>
  <si>
    <t>シチュー</t>
  </si>
  <si>
    <t>洋風レトルト</t>
  </si>
  <si>
    <t>レトルトカレー</t>
  </si>
  <si>
    <t>即席味噌汁</t>
  </si>
  <si>
    <t>パスタソース</t>
  </si>
  <si>
    <t>瓶詰</t>
  </si>
  <si>
    <t>粉</t>
  </si>
  <si>
    <t>餅</t>
  </si>
  <si>
    <t>中華</t>
  </si>
  <si>
    <t>韓国</t>
  </si>
  <si>
    <t>乾物</t>
  </si>
  <si>
    <t>0109</t>
  </si>
  <si>
    <t>ふりかけ・茶漬</t>
  </si>
  <si>
    <t>豆・ごま</t>
  </si>
  <si>
    <t>煮干、削り節</t>
  </si>
  <si>
    <t>海産乾物その他</t>
  </si>
  <si>
    <t>海苔</t>
  </si>
  <si>
    <t>嗜好品</t>
  </si>
  <si>
    <t>0110</t>
  </si>
  <si>
    <t>インスタントコーヒー</t>
  </si>
  <si>
    <t>レギュラーコーヒー</t>
  </si>
  <si>
    <t>麦茶・烏龍茶</t>
  </si>
  <si>
    <t>ココア</t>
  </si>
  <si>
    <t>茶</t>
  </si>
  <si>
    <t>デザート</t>
  </si>
  <si>
    <t>ジャム</t>
  </si>
  <si>
    <t>機能性食品</t>
  </si>
  <si>
    <t>麺類</t>
  </si>
  <si>
    <t>0111</t>
  </si>
  <si>
    <t>カップ麺</t>
  </si>
  <si>
    <t>カップ焼きそば</t>
  </si>
  <si>
    <t>袋麺</t>
  </si>
  <si>
    <t>そうめん乾麺</t>
  </si>
  <si>
    <t>麺類　ご当地品</t>
  </si>
  <si>
    <t>フード＆ドリンク（標準税）</t>
  </si>
  <si>
    <t>0140</t>
  </si>
  <si>
    <t>駄菓子</t>
  </si>
  <si>
    <t>洋日配</t>
  </si>
  <si>
    <t>02</t>
  </si>
  <si>
    <t>0201</t>
  </si>
  <si>
    <t>コーヒー系飲料（ココア）</t>
  </si>
  <si>
    <t>プリン</t>
  </si>
  <si>
    <t>和日配</t>
  </si>
  <si>
    <t>0202</t>
  </si>
  <si>
    <t>麺具材</t>
  </si>
  <si>
    <t>パン</t>
  </si>
  <si>
    <t>0204</t>
  </si>
  <si>
    <t>和菓子</t>
  </si>
  <si>
    <t>洋菓子</t>
  </si>
  <si>
    <t>03</t>
  </si>
  <si>
    <t>0302</t>
  </si>
  <si>
    <t>和酒</t>
  </si>
  <si>
    <t>国産リキュール</t>
  </si>
  <si>
    <t>スナック</t>
  </si>
  <si>
    <t>焼き菓子</t>
  </si>
  <si>
    <t>ドライフルーツ</t>
  </si>
  <si>
    <t>ギフト</t>
  </si>
  <si>
    <t>08</t>
  </si>
  <si>
    <t>0801</t>
  </si>
  <si>
    <t>お菓子</t>
  </si>
  <si>
    <t>09</t>
  </si>
  <si>
    <t>0901</t>
  </si>
  <si>
    <t>ガム</t>
  </si>
  <si>
    <t>チューインキャンディ</t>
  </si>
  <si>
    <t>飴</t>
  </si>
  <si>
    <t>錠菓</t>
  </si>
  <si>
    <t>グミ</t>
  </si>
  <si>
    <t>チョコ</t>
  </si>
  <si>
    <t>米菓</t>
  </si>
  <si>
    <t>プレッツェル・ビスケットクラッカー</t>
  </si>
  <si>
    <t>ゼリー</t>
  </si>
  <si>
    <t>半生菓子</t>
  </si>
  <si>
    <t>健康食品</t>
  </si>
  <si>
    <t>均一菓子</t>
  </si>
  <si>
    <t>土産菓子</t>
  </si>
  <si>
    <t>韓国菓子</t>
  </si>
  <si>
    <t>ブラジル菓子</t>
  </si>
  <si>
    <t>ワールドイーツ菓子　その他</t>
  </si>
  <si>
    <t>食玩（8％）</t>
  </si>
  <si>
    <t>珍味</t>
  </si>
  <si>
    <t>0902</t>
  </si>
  <si>
    <t>農産珍味</t>
  </si>
  <si>
    <t>海産珍味</t>
  </si>
  <si>
    <t>蓄肉珍味</t>
  </si>
  <si>
    <t>チーズ珍味</t>
  </si>
  <si>
    <t>0903</t>
  </si>
  <si>
    <t>駄菓子　珍味</t>
  </si>
  <si>
    <t>駄菓子　PB</t>
  </si>
  <si>
    <t>うまい棒</t>
  </si>
  <si>
    <t>駄菓子　ボール売</t>
  </si>
  <si>
    <t>菓子（食玩、駄菓子）１０％</t>
  </si>
  <si>
    <t>0905</t>
  </si>
  <si>
    <t>食玩　10％</t>
  </si>
  <si>
    <t>季節品　10％</t>
  </si>
  <si>
    <t>使用禁止</t>
  </si>
  <si>
    <t>0912</t>
  </si>
  <si>
    <t>銘店</t>
  </si>
  <si>
    <t>アロマ</t>
  </si>
  <si>
    <t>10</t>
  </si>
  <si>
    <t>1001</t>
  </si>
  <si>
    <t>PB JohnsBlend</t>
  </si>
  <si>
    <t>アロマその他</t>
  </si>
  <si>
    <t>香水</t>
  </si>
  <si>
    <t>1010</t>
  </si>
  <si>
    <t>ﾐﾆﾓｱﾊﾟﾌｭｰﾑ</t>
  </si>
  <si>
    <t>ｱｸｱｼｬﾎﾞﾝ</t>
  </si>
  <si>
    <t>インテリア</t>
  </si>
  <si>
    <t>11</t>
  </si>
  <si>
    <t>1101</t>
  </si>
  <si>
    <t>フック小物関連</t>
  </si>
  <si>
    <t>ｲﾝﾃﾘｱ雑貨･その他</t>
  </si>
  <si>
    <t>1104</t>
  </si>
  <si>
    <t>クッション</t>
  </si>
  <si>
    <t>キャラクタークッション</t>
  </si>
  <si>
    <t>ｸｯｼｮﾝ(腰当て)</t>
  </si>
  <si>
    <t>ｸｯｼｮﾝ(その他)</t>
  </si>
  <si>
    <t>調理用品</t>
  </si>
  <si>
    <t>12</t>
  </si>
  <si>
    <t>1201</t>
  </si>
  <si>
    <t>ﾌﾗｲﾊﾟﾝ:T-FAL</t>
  </si>
  <si>
    <t>ｹﾄﾙ:ｹﾄﾙ･やかん</t>
  </si>
  <si>
    <t>調理小物:調理器具</t>
  </si>
  <si>
    <t>調理小物:ｷｯﾁﾝｽｹｰﾙ･ﾀｲﾏｰ</t>
  </si>
  <si>
    <t>包丁:貝印</t>
  </si>
  <si>
    <t>包丁:その他国内ﾒｰｶｰ</t>
  </si>
  <si>
    <t>砥ぎ器</t>
  </si>
  <si>
    <t>ｽﾎﾟﾝｼﾞ:ｿﾌﾄｽﾎﾟﾝｼﾞ</t>
  </si>
  <si>
    <t>ｽﾎﾟﾝｼﾞ:ﾊｰﾄﾞｽﾎﾟﾝｼﾞ･たわし</t>
  </si>
  <si>
    <t>保存容器:ﾌﾟﾗ容器</t>
  </si>
  <si>
    <t>ﾌｧﾌﾞﾘｯｸ:ｴｺﾊﾞｯｸ関連</t>
  </si>
  <si>
    <t>ﾌｧﾌﾞﾘｯｸ:ｴﾌﾟﾛﾝ･ﾐﾄﾝ･鍋敷き･ｼｰﾄ</t>
  </si>
  <si>
    <t>ﾃｰﾌﾞﾙｳｴｱ:ｸﾞﾗｽ･ｶﾞﾗｽ製品</t>
  </si>
  <si>
    <t>ﾃｰﾌﾞﾙｳｴｱ:食器(洋･和)</t>
  </si>
  <si>
    <t>ﾃｰﾌﾞﾙｳｴｱ:箸･ｶﾄﾗﾘｰ･ﾄﾚｰ</t>
  </si>
  <si>
    <t>ﾃｰﾌﾞﾙｳｴｱ:卓上小物</t>
  </si>
  <si>
    <t>台所用品</t>
  </si>
  <si>
    <t>1202</t>
  </si>
  <si>
    <t>真空ﾀﾝﾌﾞﾗｰ</t>
  </si>
  <si>
    <t>お弁当:ｷｯｽﾞ･ｷｬﾗｸﾀｰ</t>
  </si>
  <si>
    <t>お弁当:小物･ﾊﾞｯｸ</t>
  </si>
  <si>
    <t>ﾗｯﾌﾟ</t>
  </si>
  <si>
    <t>お土産</t>
  </si>
  <si>
    <t>夏季季節品:その他季節品</t>
  </si>
  <si>
    <t>その他台所用品</t>
  </si>
  <si>
    <t>洗濯用品</t>
  </si>
  <si>
    <t>1203</t>
  </si>
  <si>
    <t>洗濯小物/ﾈｯﾄ</t>
  </si>
  <si>
    <t>毛玉取り・エチケットブラシ</t>
  </si>
  <si>
    <t>圧縮袋/布団</t>
  </si>
  <si>
    <t>圧縮袋/衣類</t>
  </si>
  <si>
    <t>その他洗濯</t>
  </si>
  <si>
    <t>掃除用品</t>
  </si>
  <si>
    <t>1204</t>
  </si>
  <si>
    <t>ﾄｲﾚ掃除(ﾌﾞﾗｼ･小物)</t>
  </si>
  <si>
    <t>その他掃除用品</t>
  </si>
  <si>
    <t>浴室用品</t>
  </si>
  <si>
    <t>1205</t>
  </si>
  <si>
    <t>ﾎﾞﾃﾞｨﾀｵﾙ</t>
  </si>
  <si>
    <t>ﾍｱﾀｵﾙ･ﾊﾞﾝﾄﾞ</t>
  </si>
  <si>
    <t>スリッパ・タオル</t>
  </si>
  <si>
    <t>1206</t>
  </si>
  <si>
    <t>ﾊﾝﾄﾞﾀｵﾙ･ﾊﾝｶﾁ</t>
  </si>
  <si>
    <t>ｷｬﾗｸﾀｰﾀｵﾙ</t>
  </si>
  <si>
    <t>ﾌﾘｰﾏｯﾄ</t>
  </si>
  <si>
    <t>紙製品・生理用品</t>
  </si>
  <si>
    <t>13</t>
  </si>
  <si>
    <t>1301</t>
  </si>
  <si>
    <t>ポケット・ウェットティッシュ</t>
  </si>
  <si>
    <t>生理ナプキン・ライナー・軽失禁ライナー</t>
  </si>
  <si>
    <t>タンポン・その他生理用品</t>
  </si>
  <si>
    <t>洗剤</t>
  </si>
  <si>
    <t>1302</t>
  </si>
  <si>
    <t>住居（浴室・トイレまわり）</t>
  </si>
  <si>
    <t>衣類用洗剤</t>
  </si>
  <si>
    <t>衣類用柔軟剤</t>
  </si>
  <si>
    <t>衣類布用消臭・加香剤</t>
  </si>
  <si>
    <t>衣類用漂白剤・軽質洗剤・その他</t>
  </si>
  <si>
    <t>オーラルケア</t>
  </si>
  <si>
    <t>1303</t>
  </si>
  <si>
    <t>歯ブラシ</t>
  </si>
  <si>
    <t>歯磨き粉</t>
  </si>
  <si>
    <t>洗口液・口腔清涼剤</t>
  </si>
  <si>
    <t>義歯・歯間清掃用品</t>
  </si>
  <si>
    <t>美白・口腔ケア用品</t>
  </si>
  <si>
    <t>インバス・シャンプーボディソープ</t>
  </si>
  <si>
    <t>1304</t>
  </si>
  <si>
    <t>インバス・カミソリ</t>
  </si>
  <si>
    <t>シャンプーコンディショナー</t>
  </si>
  <si>
    <t>トリートメント</t>
  </si>
  <si>
    <t>ボディソープ</t>
  </si>
  <si>
    <t>石鹸・ハンドソープ</t>
  </si>
  <si>
    <t>男性用シャンプーボディソープ</t>
  </si>
  <si>
    <t>その他インバス・カミソリ</t>
  </si>
  <si>
    <t>ヘアケア・頭髪ヘアカラーサロン専売品</t>
  </si>
  <si>
    <t>1305</t>
  </si>
  <si>
    <t>ヘアケア・スタイリング</t>
  </si>
  <si>
    <t>男性用ヘアスタイリング剤</t>
  </si>
  <si>
    <t>男性用洗顔スキンケア剤</t>
  </si>
  <si>
    <t>女性用頭髪剤</t>
  </si>
  <si>
    <t>サロン専売品スタイリング剤</t>
  </si>
  <si>
    <t>白髪用髪染め</t>
  </si>
  <si>
    <t>1306</t>
  </si>
  <si>
    <t>芳香・防虫</t>
  </si>
  <si>
    <t>トイレ用芳香・消臭剤</t>
  </si>
  <si>
    <t>トイレ用タンク剤</t>
  </si>
  <si>
    <t>シーズン・スキンケア</t>
  </si>
  <si>
    <t>1307</t>
  </si>
  <si>
    <t>ハンド・ボディケア</t>
  </si>
  <si>
    <t>リップケア</t>
  </si>
  <si>
    <t>サンスクリーン</t>
  </si>
  <si>
    <t>制汗剤・シート剤</t>
  </si>
  <si>
    <t>女性用カミソリ</t>
  </si>
  <si>
    <t>除毛・脱毛用品</t>
  </si>
  <si>
    <t>シーズン男性全て</t>
  </si>
  <si>
    <t>1308</t>
  </si>
  <si>
    <t>シーズン・殺虫剤・カイロ</t>
  </si>
  <si>
    <t>虫除け剤</t>
  </si>
  <si>
    <t>入浴剤</t>
  </si>
  <si>
    <t>カイロ</t>
  </si>
  <si>
    <t>靴・靴下用カイロ</t>
  </si>
  <si>
    <t>温熱用品・湯たんぽ</t>
  </si>
  <si>
    <t>1320</t>
  </si>
  <si>
    <t>デイリーグッズ（8％）</t>
  </si>
  <si>
    <t>14</t>
  </si>
  <si>
    <t>ヘルスケア</t>
  </si>
  <si>
    <t>1401</t>
  </si>
  <si>
    <t>衛生用品</t>
  </si>
  <si>
    <t>綿棒類</t>
  </si>
  <si>
    <t>ばんそうこう</t>
  </si>
  <si>
    <t>マスク関連</t>
  </si>
  <si>
    <t>花粉・鼻ケア用品</t>
  </si>
  <si>
    <t>目・耳ケア用品</t>
  </si>
  <si>
    <t>つめきり・毛抜き・ピンセット類</t>
  </si>
  <si>
    <t>冷却関連品</t>
  </si>
  <si>
    <t>めがねふき･ｸﾘｰﾅｰ</t>
  </si>
  <si>
    <t>1402</t>
  </si>
  <si>
    <t>ｽｷﾝ･ﾛｰｼｮﾝ･関連用品</t>
  </si>
  <si>
    <t>スキン一般</t>
  </si>
  <si>
    <t>1403</t>
  </si>
  <si>
    <t>ﾍﾞﾋﾞｰﾐﾙｸ・ﾌｰﾄﾞ介護食</t>
  </si>
  <si>
    <t>衛生用品[食品]</t>
  </si>
  <si>
    <t>1404</t>
  </si>
  <si>
    <t>部外ﾄﾞﾘﾝｸ･ﾉﾄﾞｱﾒ･ｳｶﾞｲ整腸</t>
  </si>
  <si>
    <t>部外品栄養剤･ﾄﾞﾘﾝｸ</t>
  </si>
  <si>
    <t>部外品のどあめ･うがい</t>
  </si>
  <si>
    <t>部外品整腸剤</t>
  </si>
  <si>
    <t>ｺﾝﾀｸﾄｹｱ用品</t>
  </si>
  <si>
    <t>1405</t>
  </si>
  <si>
    <t>ソフトレンズ用コンタクトケア用品</t>
  </si>
  <si>
    <t>1406</t>
  </si>
  <si>
    <t>ﾍﾞﾋﾞｰ用品・フットケア・温熱</t>
  </si>
  <si>
    <t>フットケア用品</t>
  </si>
  <si>
    <t>肩こり・腰痛ケア用品</t>
  </si>
  <si>
    <t>アイケア用品</t>
  </si>
  <si>
    <t>部外スキンケア・育毛・シャンプー</t>
  </si>
  <si>
    <t>ベビー用品</t>
  </si>
  <si>
    <t>1407</t>
  </si>
  <si>
    <t>健康食品・お茶・菓子・飲料</t>
  </si>
  <si>
    <t>サプリメント</t>
  </si>
  <si>
    <t>ダイエット・美容食品</t>
  </si>
  <si>
    <t>栄養補助食品</t>
  </si>
  <si>
    <t>健康菓子・飴類</t>
  </si>
  <si>
    <t>医薬品</t>
  </si>
  <si>
    <t>1408</t>
  </si>
  <si>
    <t>医　鎮咳薬・トローチ</t>
  </si>
  <si>
    <t>医　目薬コンタクト用</t>
  </si>
  <si>
    <t>医　鎮痛消炎貼布薬</t>
  </si>
  <si>
    <t>15</t>
  </si>
  <si>
    <t>メイクアップ</t>
  </si>
  <si>
    <t>1502</t>
  </si>
  <si>
    <t>アイラッシュ</t>
  </si>
  <si>
    <t>二重メイク</t>
  </si>
  <si>
    <t>マスカラ</t>
  </si>
  <si>
    <t>アイライナー</t>
  </si>
  <si>
    <t>アイブロウ</t>
  </si>
  <si>
    <t>アイカラー</t>
  </si>
  <si>
    <t>ファンデーション</t>
  </si>
  <si>
    <t>フェイスパウダー</t>
  </si>
  <si>
    <t>化粧下地</t>
  </si>
  <si>
    <t>コンシーラ</t>
  </si>
  <si>
    <t>チークカラー</t>
  </si>
  <si>
    <t>リップカラー</t>
  </si>
  <si>
    <t>韓国コスメメイク</t>
  </si>
  <si>
    <t>ブランドコスメ</t>
  </si>
  <si>
    <t>1504</t>
  </si>
  <si>
    <t>メイベリンニューヨーク</t>
  </si>
  <si>
    <t>レブロン</t>
  </si>
  <si>
    <t>エクセル</t>
  </si>
  <si>
    <t>エチュード</t>
  </si>
  <si>
    <t>資生堂</t>
  </si>
  <si>
    <t>1505</t>
  </si>
  <si>
    <t>マジョリカマジョルカ</t>
  </si>
  <si>
    <t>マキアージュ</t>
  </si>
  <si>
    <t>エリクシール</t>
  </si>
  <si>
    <t>アヴェンヌ</t>
  </si>
  <si>
    <t>資生堂化粧小物</t>
  </si>
  <si>
    <t>NPP資生堂その他</t>
  </si>
  <si>
    <t>資生堂その他</t>
  </si>
  <si>
    <t>カネボウ</t>
  </si>
  <si>
    <t>1506</t>
  </si>
  <si>
    <t>ケイト</t>
  </si>
  <si>
    <t>スイサイ</t>
  </si>
  <si>
    <t>コーセー</t>
  </si>
  <si>
    <t>1507</t>
  </si>
  <si>
    <t>ヴィセリシェ</t>
  </si>
  <si>
    <t>雪肌精</t>
  </si>
  <si>
    <t>ONE BY KOSE</t>
  </si>
  <si>
    <t>NPPコーセーその他</t>
  </si>
  <si>
    <t>工具</t>
  </si>
  <si>
    <t>16</t>
  </si>
  <si>
    <t>1601</t>
  </si>
  <si>
    <t>ｶﾗﾋﾞﾅ</t>
  </si>
  <si>
    <t>接着・補修</t>
  </si>
  <si>
    <t>1602</t>
  </si>
  <si>
    <t>その他接着・補修</t>
  </si>
  <si>
    <t>筆記用品</t>
  </si>
  <si>
    <t>20</t>
  </si>
  <si>
    <t>2001</t>
  </si>
  <si>
    <t>ゲルインクボールペン</t>
  </si>
  <si>
    <t>ｼｬｰﾌﾟﾍﾟﾝｼﾙ</t>
  </si>
  <si>
    <t>フリクション</t>
  </si>
  <si>
    <t>ジェットストリーム</t>
  </si>
  <si>
    <t>2005</t>
  </si>
  <si>
    <t>キャラ・バラエティ文具</t>
  </si>
  <si>
    <t>サンリオ</t>
  </si>
  <si>
    <t>バラエティー文具</t>
  </si>
  <si>
    <t>ｱﾆﾒ･ﾏﾝｶﾞ文具</t>
  </si>
  <si>
    <t>2006</t>
  </si>
  <si>
    <t>コミュニケーションツール</t>
  </si>
  <si>
    <t>メッセージ・ポストカード</t>
  </si>
  <si>
    <t>トレンド雑貨</t>
  </si>
  <si>
    <t>エコバッグ</t>
  </si>
  <si>
    <t>21</t>
  </si>
  <si>
    <t>キャラクター</t>
  </si>
  <si>
    <t>車用芳香剤</t>
  </si>
  <si>
    <t>2103</t>
  </si>
  <si>
    <t>置き型固形（栄光社）</t>
  </si>
  <si>
    <t>22</t>
  </si>
  <si>
    <t>2201</t>
  </si>
  <si>
    <t>幼児・知育玩具</t>
  </si>
  <si>
    <t>ポケットモンスター　モンコレ</t>
  </si>
  <si>
    <t>雑玩</t>
  </si>
  <si>
    <t>男児雑玩</t>
  </si>
  <si>
    <t>けん玉</t>
  </si>
  <si>
    <t>男児玩具</t>
  </si>
  <si>
    <t>2202</t>
  </si>
  <si>
    <t>男児特撮キャラクター</t>
  </si>
  <si>
    <t>男児ホビー</t>
  </si>
  <si>
    <t>トミカ</t>
  </si>
  <si>
    <t>トミカ　ミニカー</t>
  </si>
  <si>
    <t>女児玩具</t>
  </si>
  <si>
    <t>2203</t>
  </si>
  <si>
    <t>シルバニアファミリー</t>
  </si>
  <si>
    <t>キャラクター・ファンシー雑貨</t>
  </si>
  <si>
    <t>2204</t>
  </si>
  <si>
    <t>ＴＶアニメキャラ雑貨</t>
  </si>
  <si>
    <t>ご当地・ゆるキャラ雑貨</t>
  </si>
  <si>
    <t>ゲームキャラ雑貨</t>
  </si>
  <si>
    <t>その他キャラ雑貨</t>
  </si>
  <si>
    <t>サンリオカードラッピング</t>
  </si>
  <si>
    <t>サンリオステーショナリー</t>
  </si>
  <si>
    <t>サンリオおしゃれ身の回り</t>
  </si>
  <si>
    <t>サンリオバストイレタリー</t>
  </si>
  <si>
    <t>サンリオキッチン・ランチ</t>
  </si>
  <si>
    <t>サンリオバッグ</t>
  </si>
  <si>
    <t>サンリオキャラクター</t>
  </si>
  <si>
    <t>キャラ雑（キティ　サンリオ以外）</t>
  </si>
  <si>
    <t>△キャラ雑（マリオ）</t>
  </si>
  <si>
    <t>ぬいぐるみ（その他）</t>
  </si>
  <si>
    <t>ストラップ・キーホルダー関連</t>
  </si>
  <si>
    <t>ホビー・ラジコン</t>
  </si>
  <si>
    <t>2205</t>
  </si>
  <si>
    <t>ｸﾗﾌﾄﾎﾋﾞｰ</t>
  </si>
  <si>
    <t>シークレットＢＯＸ</t>
  </si>
  <si>
    <t>シークレットＢＯＸ（リーメント）</t>
  </si>
  <si>
    <t>シークレットＢＯＸ（アニメキャラ）</t>
  </si>
  <si>
    <t>シークレットＢＯＸ（その他）</t>
  </si>
  <si>
    <t>フィギュア</t>
  </si>
  <si>
    <t>ﾌｨｷﾞｱ（ｹﾞｰﾑ）</t>
  </si>
  <si>
    <t>フィギュア（バンダイＳＨＦ）</t>
  </si>
  <si>
    <t>ゲーム・パズル</t>
  </si>
  <si>
    <t>2206</t>
  </si>
  <si>
    <t>ゲームスポット</t>
  </si>
  <si>
    <t>ゲーム定番</t>
  </si>
  <si>
    <t>３Ｄ、４Dパズル</t>
  </si>
  <si>
    <t>ナノブロック</t>
  </si>
  <si>
    <t>クラフトパズル関連</t>
  </si>
  <si>
    <t>犬フード</t>
  </si>
  <si>
    <t>24</t>
  </si>
  <si>
    <t>2401</t>
  </si>
  <si>
    <t>犬　スナック</t>
  </si>
  <si>
    <t>猫フード</t>
  </si>
  <si>
    <t>2402</t>
  </si>
  <si>
    <t>猫　スナック</t>
  </si>
  <si>
    <t>犬猫用品</t>
  </si>
  <si>
    <t>2403</t>
  </si>
  <si>
    <t>犬　おもちゃ</t>
  </si>
  <si>
    <t>30</t>
  </si>
  <si>
    <t>3001</t>
  </si>
  <si>
    <t>メンズボクサー・トランクス</t>
  </si>
  <si>
    <t>ボクサーブリーフ</t>
  </si>
  <si>
    <t>メンズソックス</t>
  </si>
  <si>
    <t>3003</t>
  </si>
  <si>
    <t>よりどりソックス</t>
  </si>
  <si>
    <t>1Pソックス</t>
  </si>
  <si>
    <t>バンドルCHAMPION</t>
  </si>
  <si>
    <t>キッズ・ベビー</t>
  </si>
  <si>
    <t>スマホパーツ</t>
  </si>
  <si>
    <t>冬1Pソックス</t>
  </si>
  <si>
    <t>帽子</t>
  </si>
  <si>
    <t>31</t>
  </si>
  <si>
    <t>3101</t>
  </si>
  <si>
    <t>キャップ</t>
  </si>
  <si>
    <t>ニットキャップ</t>
  </si>
  <si>
    <t>財布・ベルト・雑貨</t>
  </si>
  <si>
    <t>3102</t>
  </si>
  <si>
    <t>財布・ベルト・ファッション雑貨</t>
  </si>
  <si>
    <t>財布</t>
  </si>
  <si>
    <t>傘・レイン</t>
  </si>
  <si>
    <t>3103</t>
  </si>
  <si>
    <t>紳士カサ</t>
  </si>
  <si>
    <t>婦人カサ</t>
  </si>
  <si>
    <t>晴雨兼用傘（折）</t>
  </si>
  <si>
    <t>季節服飾</t>
  </si>
  <si>
    <t>3104</t>
  </si>
  <si>
    <t>浴衣</t>
  </si>
  <si>
    <t>和小物</t>
  </si>
  <si>
    <t>キャリーケース</t>
  </si>
  <si>
    <t>3105</t>
  </si>
  <si>
    <t>ジッパーハードキャリー</t>
  </si>
  <si>
    <t>フレームハードキャリー</t>
  </si>
  <si>
    <t>旅行小物</t>
  </si>
  <si>
    <t>ブランドキャリーケース</t>
  </si>
  <si>
    <t>バッグ・カバン</t>
  </si>
  <si>
    <t>3107</t>
  </si>
  <si>
    <t>ｶｼﾞｭｱﾙ・ﾋﾞｼﾞﾈｽﾊﾞｯｸﾞ</t>
  </si>
  <si>
    <t>リュック・Dバッグ</t>
  </si>
  <si>
    <t>ショルダー・サコッシュ</t>
  </si>
  <si>
    <t>ボストンバッグ</t>
  </si>
  <si>
    <t>32</t>
  </si>
  <si>
    <t>3202</t>
  </si>
  <si>
    <t>ﾒﾝｽﾞｶｼﾞｭｱﾙ･ﾃﾞｲﾘ‐ｳｪｱ</t>
  </si>
  <si>
    <t>半袖Tシャツ・ポロシャツ</t>
  </si>
  <si>
    <t>ｷｬﾗ･ﾊﾞﾗｴﾃｨｳｪｱ･雑貨</t>
  </si>
  <si>
    <t>3205</t>
  </si>
  <si>
    <t>バラエティ衣料・雑貨（旧3205）</t>
  </si>
  <si>
    <t>3206</t>
  </si>
  <si>
    <t>ﾚﾃﾞｨｽｶｼﾞｭｱﾙ･ﾃﾞｲﾘ‐ｳｪｱ</t>
  </si>
  <si>
    <t>キャラクターウェア</t>
  </si>
  <si>
    <t>33</t>
  </si>
  <si>
    <t>嗜好品雑貨</t>
  </si>
  <si>
    <t>3302</t>
  </si>
  <si>
    <t>廉価サングラス</t>
  </si>
  <si>
    <t>3321</t>
  </si>
  <si>
    <t>セルフ時計</t>
  </si>
  <si>
    <t>カシオブリスター時計</t>
  </si>
  <si>
    <t>34</t>
  </si>
  <si>
    <t>サンダル関連</t>
  </si>
  <si>
    <t>3404</t>
  </si>
  <si>
    <t>タウン</t>
  </si>
  <si>
    <t>シューズケア用品</t>
  </si>
  <si>
    <t>3405</t>
  </si>
  <si>
    <t>クリーム</t>
  </si>
  <si>
    <t>インソール</t>
  </si>
  <si>
    <t>シューズ小物</t>
  </si>
  <si>
    <t>作業靴</t>
  </si>
  <si>
    <t>3409</t>
  </si>
  <si>
    <t>AV</t>
  </si>
  <si>
    <t>35</t>
  </si>
  <si>
    <t>3501</t>
  </si>
  <si>
    <t>ポータブルスピーカー</t>
  </si>
  <si>
    <t>トイカメラ関連</t>
  </si>
  <si>
    <t>生活家電</t>
  </si>
  <si>
    <t>3502</t>
  </si>
  <si>
    <t>調理家電</t>
  </si>
  <si>
    <t>3503</t>
  </si>
  <si>
    <t>キッチンタイマー/スケール</t>
  </si>
  <si>
    <t>季節家電</t>
  </si>
  <si>
    <t>3504</t>
  </si>
  <si>
    <t>モバイル・ウェアラブルファン</t>
  </si>
  <si>
    <t>3508</t>
  </si>
  <si>
    <t>パーツ関連</t>
  </si>
  <si>
    <t>デスクライト</t>
  </si>
  <si>
    <t>レンズ付きカメラ/フィルム</t>
  </si>
  <si>
    <t>チェキフィルム（多巻）</t>
  </si>
  <si>
    <t>チェキフィルム（単品/キャラ）</t>
  </si>
  <si>
    <t>電池（情熱価格）単3/4</t>
  </si>
  <si>
    <t>変換プラグ/変圧器/トラベルその他</t>
  </si>
  <si>
    <t>3512</t>
  </si>
  <si>
    <t>ＯＡパーツ</t>
  </si>
  <si>
    <t>輸入マイクロSD　32GB</t>
  </si>
  <si>
    <t>スマホパーツ（その他）</t>
  </si>
  <si>
    <t>36</t>
  </si>
  <si>
    <t>3601</t>
  </si>
  <si>
    <t>モバイルバッテリー</t>
  </si>
  <si>
    <t>撮影グッズ</t>
  </si>
  <si>
    <t>スマホ雑貨</t>
  </si>
  <si>
    <t>ソフト</t>
  </si>
  <si>
    <t>3607</t>
  </si>
  <si>
    <t>Switchソフト</t>
  </si>
  <si>
    <t>任天堂純正パーツ</t>
  </si>
  <si>
    <t>ﾗｲｾﾝｽ品 雑貨ｽﾎﾟｯﾄ</t>
  </si>
  <si>
    <t>任天堂ﾊﾟｰﾂ 保護ｹｰｽ</t>
  </si>
  <si>
    <t>38</t>
  </si>
  <si>
    <t>3803</t>
  </si>
  <si>
    <t>コンタクト ケア用品</t>
  </si>
  <si>
    <t>コンタクトケース</t>
  </si>
  <si>
    <t>ネイル</t>
  </si>
  <si>
    <t>3807</t>
  </si>
  <si>
    <t>ネイルケア・用品</t>
  </si>
  <si>
    <t>ネイルチップ</t>
  </si>
  <si>
    <t>コスメ雑貨</t>
  </si>
  <si>
    <t>3808</t>
  </si>
  <si>
    <t>ヘアブラシ</t>
  </si>
  <si>
    <t>ヘア用小物</t>
  </si>
  <si>
    <t>フェイス用小物</t>
  </si>
  <si>
    <t>ボディ用小物</t>
  </si>
  <si>
    <t>PBOEM</t>
  </si>
  <si>
    <t>その他コスメ雑貨</t>
  </si>
  <si>
    <t>3809</t>
  </si>
  <si>
    <t>スポーツブランドアクセ</t>
  </si>
  <si>
    <t>マスク</t>
  </si>
  <si>
    <t>41</t>
  </si>
  <si>
    <t>4101</t>
  </si>
  <si>
    <t>ルルルン</t>
  </si>
  <si>
    <t>サボリーノ</t>
  </si>
  <si>
    <t>毛穴撫子</t>
  </si>
  <si>
    <t>肌美精</t>
  </si>
  <si>
    <t>クリアターン</t>
  </si>
  <si>
    <t>クオリティファースト</t>
  </si>
  <si>
    <t>ダーマレーザー</t>
  </si>
  <si>
    <t>アンレーベル</t>
  </si>
  <si>
    <t>ももぷり</t>
  </si>
  <si>
    <t>ワフードメイド</t>
  </si>
  <si>
    <t>メディヒール</t>
  </si>
  <si>
    <t>CNP</t>
  </si>
  <si>
    <t>魔女工場</t>
  </si>
  <si>
    <t>メディキューブ</t>
  </si>
  <si>
    <t>トリデン</t>
  </si>
  <si>
    <t>TIRTIR</t>
  </si>
  <si>
    <t>ネイチャーリパブリック</t>
  </si>
  <si>
    <t>リズム</t>
  </si>
  <si>
    <t>チューシー</t>
  </si>
  <si>
    <t>キュレル</t>
  </si>
  <si>
    <t>VT</t>
  </si>
  <si>
    <t>メラノCC</t>
  </si>
  <si>
    <t>ナンバーズイン</t>
  </si>
  <si>
    <t>ピュレア</t>
  </si>
  <si>
    <t>ダルバ</t>
  </si>
  <si>
    <t>アヌア</t>
  </si>
  <si>
    <t>OEM</t>
  </si>
  <si>
    <t>PB　コスパレード</t>
  </si>
  <si>
    <t>PB　ハトムギ</t>
  </si>
  <si>
    <t>PB　Dスージング</t>
  </si>
  <si>
    <t>PB　ニューダー</t>
  </si>
  <si>
    <t>その他マスク</t>
  </si>
  <si>
    <t>メイク落とし</t>
  </si>
  <si>
    <t>4102</t>
  </si>
  <si>
    <t>DUO</t>
  </si>
  <si>
    <t>ビオレ</t>
  </si>
  <si>
    <t>洗顔専科</t>
  </si>
  <si>
    <t>ソフティモ</t>
  </si>
  <si>
    <t>ビフェスタ</t>
  </si>
  <si>
    <t>ファンケル</t>
  </si>
  <si>
    <t>アンドハニー</t>
  </si>
  <si>
    <t>なめらか本舗</t>
  </si>
  <si>
    <t>その他メイク落とし</t>
  </si>
  <si>
    <t>洗顔料</t>
  </si>
  <si>
    <t>4103</t>
  </si>
  <si>
    <t>アクネス</t>
  </si>
  <si>
    <t>ツルリ</t>
  </si>
  <si>
    <t>肌ラボ</t>
  </si>
  <si>
    <t>ロゼット</t>
  </si>
  <si>
    <t>その他洗顔料</t>
  </si>
  <si>
    <t>化粧水</t>
  </si>
  <si>
    <t>4104</t>
  </si>
  <si>
    <t>ナチュリエ</t>
  </si>
  <si>
    <t>イハダ</t>
  </si>
  <si>
    <t>モイスチュアマイルド</t>
  </si>
  <si>
    <t>アクアレーベル</t>
  </si>
  <si>
    <t>ウルミナプラス</t>
  </si>
  <si>
    <t>NPPその他化粧水</t>
  </si>
  <si>
    <t>その他化粧水</t>
  </si>
  <si>
    <t>乳液</t>
  </si>
  <si>
    <t>4105</t>
  </si>
  <si>
    <t>NPPその他乳液</t>
  </si>
  <si>
    <t>その他乳液</t>
  </si>
  <si>
    <t>美容液</t>
  </si>
  <si>
    <t>4106</t>
  </si>
  <si>
    <t>ミシャ</t>
  </si>
  <si>
    <t>COSRX</t>
  </si>
  <si>
    <t>朝鮮美女</t>
  </si>
  <si>
    <t>その他美容液</t>
  </si>
  <si>
    <t>4107</t>
  </si>
  <si>
    <t>NPPその他クリーム</t>
  </si>
  <si>
    <t>その他クリーム</t>
  </si>
  <si>
    <t>4108</t>
  </si>
  <si>
    <t>ヤミーズトイ</t>
  </si>
  <si>
    <t>その他パック</t>
  </si>
  <si>
    <t>スキンケアその他</t>
  </si>
  <si>
    <t>4109</t>
  </si>
  <si>
    <t>ピーリング</t>
  </si>
  <si>
    <t>パッチ</t>
  </si>
  <si>
    <t>コットンパフ</t>
  </si>
  <si>
    <t>その他スキンケア</t>
  </si>
  <si>
    <t>エステ</t>
  </si>
  <si>
    <t>4110</t>
  </si>
  <si>
    <t>フェイス用具</t>
  </si>
  <si>
    <t>ボディ用具</t>
  </si>
  <si>
    <t>ジェル・クリーム</t>
  </si>
  <si>
    <t>その他エステ</t>
  </si>
  <si>
    <t>フットケア</t>
  </si>
  <si>
    <t>4111</t>
  </si>
  <si>
    <t>ベビーフット</t>
  </si>
  <si>
    <t>足リラ</t>
  </si>
  <si>
    <t>その他フットケア</t>
  </si>
  <si>
    <t>その他並行韓国コスメ</t>
  </si>
  <si>
    <t>4113</t>
  </si>
  <si>
    <t>NPPその他並行韓国コスメ</t>
  </si>
  <si>
    <t>ヘアケア</t>
  </si>
  <si>
    <t>42</t>
  </si>
  <si>
    <t>レディースソックス</t>
  </si>
  <si>
    <t>4203</t>
  </si>
  <si>
    <t>ｷｬﾗｸﾀｰ1P</t>
  </si>
  <si>
    <t>ｷｬﾗｸﾀｰﾊﾞﾝﾄﾞﾙｿｯｸｽ</t>
  </si>
  <si>
    <t>ストッキング1P</t>
  </si>
  <si>
    <t>4204</t>
  </si>
  <si>
    <t>キャラクター靴下</t>
  </si>
  <si>
    <t>50</t>
  </si>
  <si>
    <t>ラブ消耗品</t>
  </si>
  <si>
    <t>5002</t>
  </si>
  <si>
    <t>ローション</t>
  </si>
  <si>
    <t>ラブトイズ</t>
  </si>
  <si>
    <t>5003</t>
  </si>
  <si>
    <t>ローター</t>
  </si>
  <si>
    <t>海外ラブグッズ</t>
  </si>
  <si>
    <t>バラエティグッズ</t>
  </si>
  <si>
    <t>51</t>
  </si>
  <si>
    <t>パーティーグッズ</t>
  </si>
  <si>
    <t>5101</t>
  </si>
  <si>
    <t>バラエティグッズスポット</t>
  </si>
  <si>
    <t>バスグッズ</t>
  </si>
  <si>
    <t>栽培系グッズ</t>
  </si>
  <si>
    <t>生活おもしろグッズ</t>
  </si>
  <si>
    <t>おもしろ文房具</t>
  </si>
  <si>
    <t>日本みやげ・和雑貨</t>
  </si>
  <si>
    <t>ドンペングッズ</t>
  </si>
  <si>
    <t>5102</t>
  </si>
  <si>
    <t>きぐるみフリース</t>
  </si>
  <si>
    <t>着ぐるみキャップ</t>
  </si>
  <si>
    <t>プロテイン・サプリメント</t>
  </si>
  <si>
    <t>53</t>
  </si>
  <si>
    <t>5301</t>
  </si>
  <si>
    <t>プロテインバー</t>
  </si>
  <si>
    <t>フィットネス・エステ</t>
  </si>
  <si>
    <t>5303</t>
  </si>
  <si>
    <t>フィットネス</t>
  </si>
  <si>
    <t>健康・美容グッズ</t>
  </si>
  <si>
    <t>55</t>
  </si>
  <si>
    <t>マリン</t>
  </si>
  <si>
    <t>5502</t>
  </si>
  <si>
    <t>ひんやり小物</t>
  </si>
  <si>
    <t>56</t>
  </si>
  <si>
    <t>5602</t>
  </si>
  <si>
    <t>コードレスアイロン</t>
  </si>
  <si>
    <t>5603</t>
  </si>
  <si>
    <t>ビューティ</t>
  </si>
  <si>
    <t>美顔器</t>
  </si>
  <si>
    <t>ホットビューラー</t>
  </si>
  <si>
    <t>5604</t>
  </si>
  <si>
    <t>グルーミング</t>
  </si>
  <si>
    <t>メンズシェーバー（Ｐａｎａｓｏｎｉｃ）</t>
  </si>
  <si>
    <t>メンズシェーバー（Ｂｒａｕｎ）</t>
  </si>
  <si>
    <t>鼻毛カッター</t>
  </si>
  <si>
    <t>5605</t>
  </si>
  <si>
    <t>オーラル（携帯・電池タイプ）</t>
  </si>
  <si>
    <t>イヤークリーナー</t>
  </si>
  <si>
    <t>電子 VAPE</t>
  </si>
  <si>
    <t>58</t>
  </si>
  <si>
    <t>5801</t>
  </si>
  <si>
    <t>Eｼｰｼｬ 使い捨て</t>
  </si>
  <si>
    <t>【mofsand】インテリアミニフィギュア4</t>
  </si>
  <si>
    <t>【mofusand】ぽてぽてｻﾒにゃん ﾏｽｺｯﾄ</t>
  </si>
  <si>
    <t>【mofusand】ぽてぽてｻﾒにゃんぬいぐるみS</t>
  </si>
  <si>
    <t>【サンリオ】桜着物マイメロディMC　RD</t>
  </si>
  <si>
    <t>【スーパーマリオ】マイハシコレクション　03　ﾏﾘｵ</t>
  </si>
  <si>
    <t>【スーパーマリオ】マイハシコレクション　04　集合</t>
  </si>
  <si>
    <t>【スミスキー】　Touch Light</t>
  </si>
  <si>
    <t>【ちいかわ】 もちっとぷちﾐﾆﾏｽｺｯﾄ</t>
  </si>
  <si>
    <t>【ちいかわ】 もちっとぷちﾐﾆﾏｽｺｯﾄ うさぎ</t>
  </si>
  <si>
    <t>【ちいかわ】 もちっとぷちﾐﾆﾏｽｺｯﾄ ﾊﾁﾜﾚ</t>
  </si>
  <si>
    <t>【モフサンド】ころりんえびにゃんマスコット</t>
  </si>
  <si>
    <t>【モンチッチ】モンチッチ×ハローキティ　ボールチェーンマスコット</t>
  </si>
  <si>
    <t>LOGBOX RE BIRTH ワノ国編 壱  【再販】</t>
  </si>
  <si>
    <t>MEGA CAT PROJECT ワンピース　ニャンピースニャーン！ルフィと好敵手編【再販】</t>
  </si>
  <si>
    <t>ド情熱価格 海鮮豆菓子(KU)</t>
  </si>
  <si>
    <t>ド情熱価格　牛乳プリン(KU)</t>
  </si>
  <si>
    <t>ド情熱価格 小っちゃな大福もち(KU)</t>
  </si>
  <si>
    <t>ド情熱価格　焼き芋プリン(KU)</t>
  </si>
  <si>
    <t>日本の名産品 もものフェイスマスク 10枚</t>
  </si>
  <si>
    <t>日本の名産品 京都宇治抹茶フェイスマスク 10枚</t>
  </si>
  <si>
    <t>日本の名産品 日本の桜フェイスマスク 10枚</t>
  </si>
  <si>
    <t>日本の名産品 北海道の酒粕から生まれた 酒粕フェイスマスク 10枚</t>
  </si>
  <si>
    <t>ド情熱　【貼る】カイロ　レギュラー　10個入</t>
  </si>
  <si>
    <t>ド情熱　紙軸【黒】綿棒　160本</t>
  </si>
  <si>
    <t>ド情熱　紙軸【白】綿棒　200本</t>
  </si>
  <si>
    <t>サンリオ クロミ＆マイメロディ　ダイカットメイクアップスポンジ9P　</t>
  </si>
  <si>
    <t>サンリオクロミツメキリ</t>
  </si>
  <si>
    <t>サンリオクロミビューラー</t>
  </si>
  <si>
    <t>ジェットストリーム5本セット</t>
  </si>
  <si>
    <t>バンズクリップ　シナモロール</t>
  </si>
  <si>
    <t>プッシュ＆キャッチカーラー限定ピンクゴールド</t>
  </si>
  <si>
    <t>ヘアバンドギャルＣＮ</t>
  </si>
  <si>
    <t>ヘアバンドギャルＫＴ</t>
  </si>
  <si>
    <t>ヘアバンドギャルＫＴＢＲ</t>
  </si>
  <si>
    <t>ヘアバンドギャルＫＵ</t>
  </si>
  <si>
    <t>ドウシシャ　半生いちご</t>
  </si>
  <si>
    <t>伊藤園　おーいお茶　宇治抹茶入り玄米茶　２００ｇ</t>
  </si>
  <si>
    <t>永谷園　さけ茶漬　６袋　　　　　　　　　　　６袋</t>
  </si>
  <si>
    <t>斬空剣　黒</t>
  </si>
  <si>
    <t>創味やみつききゃべつのしおたれ</t>
  </si>
  <si>
    <t>AMUSE　ジェルフィット・ティント SAKURA JELLY</t>
  </si>
  <si>
    <t>AMUSE　ジェルフィット・ティント TOKYO CHERRY</t>
  </si>
  <si>
    <t>ＪＵＤＹＤＯＬＬ　アイロンティントリップ　０８　サンライズフィズ</t>
  </si>
  <si>
    <t>ＪＵＤＹＤＯＬＬ　アイロンティントリップ　０９　マンゴーネーブル</t>
  </si>
  <si>
    <t>ＪＵＤＹＤＯＬＬ　アイロンティントリップ　１０　ローズマティーニ</t>
  </si>
  <si>
    <t>ＪＵＤＹＤＯＬＬ　アイロンティントリップ　１１　ミルクワイン</t>
  </si>
  <si>
    <t>ＪＵＤＹＤＯＬＬ　まんがアイマスカラ　０１　マスターブラック</t>
  </si>
  <si>
    <t>ＪＵＤＹＤＯＬＬ　メリハリマスターパレット　０１Ｎ　クールトーン</t>
  </si>
  <si>
    <t>ＪＵＤＹＤＯＬＬ　メリハリマスターパレット　０２Ｎ　ウォームトーン</t>
  </si>
  <si>
    <t>ＪＵＤＹＤＯＬＬ　果実茶ティントリップ　Ｎ０３グァバピーチ茶</t>
  </si>
  <si>
    <t>ＪＵＤＹＤＯＬＬ　果実茶ティントリップ　Ｎ０５無花果ゼリー茶</t>
  </si>
  <si>
    <t>ＪＵＤＹＤＯＬＬ　果実茶ティントリップ　Ｖ０４桜ルイボス茶</t>
  </si>
  <si>
    <t>サングラスN（1000サングラスN）</t>
  </si>
  <si>
    <t>ルシードエル　質感再整ヘアマスク</t>
  </si>
  <si>
    <t>ロムアンド　G ウォーターグロス00</t>
  </si>
  <si>
    <t>ロムアンド　J L ティント23</t>
  </si>
  <si>
    <t>ロムアンド　J L ティント24</t>
  </si>
  <si>
    <t>ロムアンド　J L ティント25</t>
  </si>
  <si>
    <t>ロムアンド　J L ティント34</t>
  </si>
  <si>
    <t>ロムアンド　J L ティント35</t>
  </si>
  <si>
    <t>ロムアンド　ジューシーラスティングティント（06フィグフィグ）</t>
  </si>
  <si>
    <t>雪肌精　ホワイトＢＢクリーム　００１</t>
  </si>
  <si>
    <t>雪肌精　ホワイトＢＢクリーム　００２</t>
  </si>
  <si>
    <t>７パックサク山チョコ次郎ハロウィン</t>
  </si>
  <si>
    <t>アルファベットチョコレート　ハロウィン</t>
  </si>
  <si>
    <t>エンジョイハロウィンコアラのマーチシェアパック</t>
  </si>
  <si>
    <t>エンジョイハロウィンチョコパイパーティーパック</t>
  </si>
  <si>
    <t>エンジョイハロウィンパイの実シェアパック</t>
  </si>
  <si>
    <t>エンゼルパイ＜バニラ＞ＴＴＰＨＷ</t>
  </si>
  <si>
    <t>カプリコミニ大袋＜ラブリーハロウィーン＞</t>
  </si>
  <si>
    <t>きのこの山たけのこの里ハロウィン</t>
  </si>
  <si>
    <t>キャラメルコーン（ハロウィン）</t>
  </si>
  <si>
    <t>チョコボール＜ピーナッツ＞プチパックＨＷ</t>
  </si>
  <si>
    <t>ディズニー／アルフォートＨＷ</t>
  </si>
  <si>
    <t>ハイチュウアソートＨＷ</t>
  </si>
  <si>
    <t>パックンチョ＜チョコ＞プチパックＨＷ</t>
  </si>
  <si>
    <t>ハロウィンカップ</t>
  </si>
  <si>
    <t>ハロウィンカントリーマアム（バニラ＆パンプキンプリン）</t>
  </si>
  <si>
    <t>ハロウィンサンリオキャラクターズチョコレート</t>
  </si>
  <si>
    <t>ハロウィンホームパイ（バター＆パンプキンパイ）</t>
  </si>
  <si>
    <t>ブラックサンダーミニバーハロウィン</t>
  </si>
  <si>
    <t>ミニビットアソートHW</t>
  </si>
  <si>
    <t>ラブリーハロウィーンポッキーチョコレート＜８袋＞</t>
  </si>
  <si>
    <t>ブルダック炒め麺韓国風ヤンニョムチキン味5食</t>
  </si>
  <si>
    <t>ブルダック炒め麺韓国風ヤンニョムチキン味BIGCUP</t>
  </si>
  <si>
    <t>三養　カルボブルダック麺</t>
  </si>
  <si>
    <t>三養　チーズブルダック麺</t>
  </si>
  <si>
    <t>三養　ブルダック炒め麺</t>
  </si>
  <si>
    <t>三養食品　カルボブルダック麺　5食</t>
  </si>
  <si>
    <t>農心ジャパン　辛ラーメンカップ</t>
  </si>
  <si>
    <t>ﾗﾊﾞｰ立体ｷｰﾎﾙﾀﾞｰ 芸妓</t>
  </si>
  <si>
    <t>AQUA BOTTLE collection?かがやく水辺のめぐりあい?</t>
  </si>
  <si>
    <t>AQUA BOTTLE collection2 ?煌めく海辺の思い出?</t>
  </si>
  <si>
    <t>Swing Kirby</t>
  </si>
  <si>
    <t>Swing Kirby in Dream Land</t>
  </si>
  <si>
    <t>クレヨンしんちゃんテラリウム　まいにちがたのしいゾ！</t>
  </si>
  <si>
    <t>テラリウムコレクション13</t>
  </si>
  <si>
    <t>ピクミン  テラリウムコレクション</t>
  </si>
  <si>
    <t>ピクミンテラリウムコレクション２</t>
  </si>
  <si>
    <t>ぽけっとBONSAI2　小さな四季の物語</t>
  </si>
  <si>
    <t>ポケットモンスター　ＳＷＩＮＧ　ＶＩＧＮＥＴＴＥ　ｃｏｌｌｅｃｔｉｏｎ　３</t>
  </si>
  <si>
    <t>ポケットモンスター　テラリウムコレクション12</t>
  </si>
  <si>
    <t>ポケットモンスター　真夜中の不思議な屋敷２</t>
  </si>
  <si>
    <t>ポケモン　Ｄｅｃｏｒａｔｉｖｅ　Ｆｒａｍｅ　Ｃｏｌｌｅｃｔｉｏｎ</t>
  </si>
  <si>
    <t>ポケモン　ＰＯＣＫＥＴ　ＳＴＡＴＵＥ　ドラゴンタイプ</t>
  </si>
  <si>
    <t>ポケモン　テラリウムコレクション　のんびりなひととき</t>
  </si>
  <si>
    <t>ポケモン　和の窓</t>
  </si>
  <si>
    <t>ポケモンフレーム　深緑の森</t>
  </si>
  <si>
    <t>ようこそ茶の世界へ 京都 宇治茶 伊藤久右衛門</t>
  </si>
  <si>
    <t>星のカービイ　OVALTIQUE COLLECTION</t>
  </si>
  <si>
    <t>嵐を呼ぶ　カスカベシネマ</t>
  </si>
  <si>
    <t>サンリオクリスマスベル</t>
  </si>
  <si>
    <t>冬のバラエティパック</t>
  </si>
  <si>
    <t>モフサンドぶるぶるずサメにゃん</t>
  </si>
  <si>
    <t>モフサンドぶるぶるずシャチにゃん</t>
  </si>
  <si>
    <t>DSC-PIENI2GY ｹﾝｺｰ ﾄｲｶﾒﾗ ｸﾞﾚｰ</t>
  </si>
  <si>
    <t>DSC-PIENI2MT ｹﾝｺｰ ﾄｲｶﾒﾗ ﾐﾝﾄ</t>
  </si>
  <si>
    <t>DSC-PIENI2PH ﾄｲｶﾒﾗ ﾋﾟｰﾁ</t>
  </si>
  <si>
    <t>ES-RS10-A ﾒﾝｽﾞｼｪｰﾊﾞｰ 1枚刃</t>
  </si>
  <si>
    <t>ES-RS10-S ﾒﾝｽﾞｼｪｰﾊﾞｰ 1枚刃</t>
  </si>
  <si>
    <t>KC-TY02 ｹﾝｺｰ ﾄｲｶﾒﾗﾌﾚｯｸｽ</t>
  </si>
  <si>
    <t>KH-CT82-TPB きゃらタイマーたまごっち　ケータマ　ブルー</t>
  </si>
  <si>
    <t>KH-CT82-TPP きゃらタイマーたまごっち　ケータマ　ピンク</t>
  </si>
  <si>
    <t>M-1000 BRAUNmini</t>
  </si>
  <si>
    <t>MEGA CAT PROJECT ワンピース ニャンピースニャーン！ルフィと王下七武海</t>
  </si>
  <si>
    <t>mofusandインテリアミニフィギュア</t>
  </si>
  <si>
    <t>mofusandインテリアミニフィギュア２</t>
  </si>
  <si>
    <t>MSY4134PSV3 Metal Coasters V3 / Playstation?</t>
  </si>
  <si>
    <t>NARUTO-ナルト-疾風伝 シーンがいっぱいトランプ　少年篇</t>
  </si>
  <si>
    <t>NBDB_001ドラゴンボールZ 孫悟空</t>
  </si>
  <si>
    <t>NBMC_63ミニナノ 盆栽　</t>
  </si>
  <si>
    <t>Ｎゲージ３７　Ｎ７００Ｓ新幹線</t>
  </si>
  <si>
    <t>PP10499PS ミニチュアコレクションキーチェーン Backpack Buddies / PlayStation?　単品</t>
  </si>
  <si>
    <t>PT-032X 戦えるかルフィ！！！</t>
  </si>
  <si>
    <t>ＰＴ‐０４７Ｘ　不思議な出会い</t>
  </si>
  <si>
    <t>ＰＴ‐０４８Ｘ　月光る大空</t>
  </si>
  <si>
    <t>ＰＴ‐０６２Ｘ　野原をおさんぽ</t>
  </si>
  <si>
    <t>ＰＴ‐０８４Ｘ　ひみつのごちそう</t>
  </si>
  <si>
    <t>PT-099X　少年孫悟空</t>
  </si>
  <si>
    <t>PT-100X　かめはめ波</t>
  </si>
  <si>
    <t>PT-105X 今まで大切にしてくれてどうもありがとう</t>
  </si>
  <si>
    <t>PT-120X　第 22 回天下一武道会</t>
  </si>
  <si>
    <t>ＰＴ‐１３２Ｘ　どんどこおどり</t>
  </si>
  <si>
    <t>ＰＴ‐１３３Ｘ　カオナシの思い</t>
  </si>
  <si>
    <t>ＰＴ‐１４１Ｘ　もののけ姫</t>
  </si>
  <si>
    <t>ＰＴ‐２３２Ｘ　オカリナを吹くトトロ</t>
  </si>
  <si>
    <t>PT-342X イタチ</t>
  </si>
  <si>
    <t>PT-367　モンキー・D・ルフィ</t>
  </si>
  <si>
    <t>ＰＴ‐５０Ｘ　不思議の町で</t>
  </si>
  <si>
    <t>ＰＴ‐Ｌ１０Ｘ　トトロのほこら</t>
  </si>
  <si>
    <t>PUSUPUSU　稲荷神社</t>
  </si>
  <si>
    <t>PUSUPUSU 京都</t>
  </si>
  <si>
    <t>PUSUPUSUPUSUPUSU　大阪城</t>
  </si>
  <si>
    <t>PUSUPUSUPUSUPUSU　富士山</t>
  </si>
  <si>
    <t>ＳＴ００３Ｓ　アースランプ</t>
  </si>
  <si>
    <t>ＴＧＢ０１　桜さく駅</t>
  </si>
  <si>
    <t>ＴＧＮ０２　五重塔</t>
  </si>
  <si>
    <t>ウノ　クレヨンしんちゃん</t>
  </si>
  <si>
    <t>ウノ　ちいかわ</t>
  </si>
  <si>
    <t>ウノ　ワンピース</t>
  </si>
  <si>
    <t>キティ桜着物ＭＣ</t>
  </si>
  <si>
    <t>キティ桜着物マスコット 水色</t>
  </si>
  <si>
    <t>グラデ着物MC　ハローキティ</t>
  </si>
  <si>
    <t>クリアチョップスティック竈門炭治郎</t>
  </si>
  <si>
    <t>ゴジラ-1.0 バイスクル トランプ</t>
  </si>
  <si>
    <t>ゴジラバスボール</t>
  </si>
  <si>
    <t>スーパーマリオバスボール　ゆずのかおり</t>
  </si>
  <si>
    <t>ちいかわ ﾌｨｷﾞｭｱｷｰﾎﾙﾀﾞｰ うさぎ</t>
  </si>
  <si>
    <t>ちいかわ ﾌｨｷﾞｭｱｷｰﾎﾙﾀﾞｰ ちいかわ</t>
  </si>
  <si>
    <t>ちいかわインテリアミニフィギュア２</t>
  </si>
  <si>
    <t>ちいかわｲﾝﾃﾘｱﾐﾆﾌｨｷﾞｭｱ3</t>
  </si>
  <si>
    <t>ちいかわインテリアミニフィギュア4</t>
  </si>
  <si>
    <t>ちりめん靴紐　ヒモカラ各種</t>
  </si>
  <si>
    <t>となりのﾄﾄﾛぽってりゆらゆらおきあがりこぼし(1BOX6入)</t>
  </si>
  <si>
    <t>ナンデモ充電くんだるま</t>
  </si>
  <si>
    <t>ナンデモ充電クン侍</t>
  </si>
  <si>
    <t>ナンデモ充電くん招き猫</t>
  </si>
  <si>
    <t>ナンデモ充電くん提灯</t>
  </si>
  <si>
    <t>ナンデモ充電くん忍者</t>
  </si>
  <si>
    <t>ﾆｺﾇｲKH ﾜﾌｳｻﾝﾘｵ ﾊﾛｰｷﾃｨﾐﾐｨ</t>
  </si>
  <si>
    <t>バンソウコウ　カービィ２</t>
  </si>
  <si>
    <t>びっくらあわあわ　ちいかわ　～ダブルクリームじゃんっ・・！！～</t>
  </si>
  <si>
    <t>びっくらたまご mofusand マグネットミュージアム2</t>
  </si>
  <si>
    <t>びっくらたまご　スーパーマリオブラザーズ ワンダー</t>
  </si>
  <si>
    <t>びっくらたまご ポケットモンスター フィギュアコレクション ～新たな冒険～</t>
  </si>
  <si>
    <t>びっくらたまご　ゆけっ！ポケモン　タイプ別入浴剤　～でんきタイプポケモン～</t>
  </si>
  <si>
    <t>びっくらたまご　ゆけっ！ポケモン　タイプ別入浴剤　～ほのおタイプポケモン～</t>
  </si>
  <si>
    <t>びっくらたまごDX ポケットモンスター バトルフィギュアコレクション5</t>
  </si>
  <si>
    <t>ビッグリボンちりめんキティ　ぬいぐるみＳピンク</t>
  </si>
  <si>
    <t>ビッグリボンちりめんキティ　ぬいぐるみＳ赤</t>
  </si>
  <si>
    <t>モンスターハンタースタンダードモデル Plus　モンスターハンター20周年 BEST SELECTION Vol.1（BOX）</t>
  </si>
  <si>
    <t>モンスターハンタースタンダードモデル Plus　モンスターハンター20周年 BEST SELECTION Vol.2（BOX）</t>
  </si>
  <si>
    <t>桜着物　クロミMC</t>
  </si>
  <si>
    <t>桜着物　シナモロール　MC</t>
  </si>
  <si>
    <t>桜着物　マイメロディ　MC</t>
  </si>
  <si>
    <t>赤ちゃんコレクションお花畑の</t>
  </si>
  <si>
    <t>着物キーチェーン</t>
  </si>
  <si>
    <t>忠犬もちしばソフビマスコットKHおかか</t>
  </si>
  <si>
    <t>忠犬もちしばぬいぐるみBC（ﾁｬｰﾑ・おかか）</t>
  </si>
  <si>
    <t>豆しばまめた ぬいぐるみＢＣ サッカー</t>
  </si>
  <si>
    <t>豆しばまめた ぬいぐるみＢＣ バスケットボール</t>
  </si>
  <si>
    <t>日本</t>
  </si>
  <si>
    <t>盆栽「松」</t>
  </si>
  <si>
    <t>和桜キティ　ぬいぐるみ　ボールチェーンマスコット</t>
  </si>
  <si>
    <t>T-NHPASEWH 日本用変換ﾌﾟﾗｸﾞ/SEﾀｲﾌﾟ/ﾎﾜｲﾄ</t>
  </si>
  <si>
    <t>ﾎﾟｹｯﾄﾓﾝｽﾀｰﾓﾊﾞｲﾙｽﾃｯｶｰ/ﾋﾟｶﾁｭｳ</t>
  </si>
  <si>
    <t>星のｶｰﾋﾞｨ ﾓﾊﾞｲﾙｽﾃｯｶｰ/ｶｰﾋﾞｨ</t>
  </si>
  <si>
    <t>JE1001角型マグネット3個セットAセット</t>
  </si>
  <si>
    <t>ＭＧＤ１ ダイカットマグネット アイムドラえもん全身</t>
  </si>
  <si>
    <t>ＭＧＤ１ ダイカットマグネット ピカチュウ/たち</t>
  </si>
  <si>
    <t>トレーニング箸セットピカチュウ２１</t>
  </si>
  <si>
    <t>押すだけ衣類圧縮パックＬＬ２Ｐ</t>
  </si>
  <si>
    <t>豆しば洗えるダイカットマット</t>
  </si>
  <si>
    <t>3D立体切り絵 富士と浅間公園</t>
  </si>
  <si>
    <t>80379 あのころのカメラだっち 90S B(ブルー)</t>
  </si>
  <si>
    <t>80386 あのころのカメラだっち 90S P(ピンク)</t>
  </si>
  <si>
    <t>KH 日の丸 招き猫</t>
  </si>
  <si>
    <t>KH 日の丸 日本</t>
  </si>
  <si>
    <t>KH 日の丸 忍者</t>
  </si>
  <si>
    <t>KH 日の丸 富士山</t>
  </si>
  <si>
    <t>KH 日の丸 舞妓</t>
  </si>
  <si>
    <t>KH-CT82-KB きゃらタイマー　星のカービィ</t>
  </si>
  <si>
    <t>KH-CT82-TWH きゃらタイマー　たまごっち白</t>
  </si>
  <si>
    <t>KH-RL85-HKB 星のカービィ スーパーデラックス ドットライト</t>
  </si>
  <si>
    <t>MDバスボール　モフサンド2</t>
  </si>
  <si>
    <t>si-gu-mi　ZGMF-X20Aストライクフリーダムガンダム</t>
  </si>
  <si>
    <t>コレクションキーホルダー写楽浮世絵４</t>
  </si>
  <si>
    <t>シナモロール光るバスボール</t>
  </si>
  <si>
    <t>スーパーマリオ　バスボール</t>
  </si>
  <si>
    <t>スーパーマリオディスペンサー</t>
  </si>
  <si>
    <t>ゼルダの伝説トランプ</t>
  </si>
  <si>
    <t>ナンバープレートマグネット 日の丸</t>
  </si>
  <si>
    <t>ナンバープレートマグネット 浪裏</t>
  </si>
  <si>
    <t>びっくらたまご　ONE PIECE</t>
  </si>
  <si>
    <t>びっくらたまご　PIKMIN Vol.2</t>
  </si>
  <si>
    <t>びっくらたまご　SPY×FAMILY②</t>
  </si>
  <si>
    <t>びっくらたまご　お風呂でポケモンつりVol.3</t>
  </si>
  <si>
    <t>びっくらたまご　クレヨンしんちゃん　オラたちの恐竜日記</t>
  </si>
  <si>
    <t>びっくらたまご　サンリオキャラクターズ　ぎゅっとしてリボン</t>
  </si>
  <si>
    <t>びっくらたまご ちいかわ  ふろふちころりん</t>
  </si>
  <si>
    <t>びっくらたまご　ちいかわ　～おふろあがりマスコット～</t>
  </si>
  <si>
    <t>びっくらたまご　ドラえもん　～ひみつ道具がいっぱい！編～</t>
  </si>
  <si>
    <t>びっくらたまご　ドラマチックお風呂シリーズ　お風呂でJAWS</t>
  </si>
  <si>
    <t>びっくらたまご　ピクミン</t>
  </si>
  <si>
    <t>びっくらたまご　ポケットモンスター　イーブイフレンズフィギュアコレクション</t>
  </si>
  <si>
    <t>びっくらたまご　ポケットモンスター　ポケモンフィギュアコレクション</t>
  </si>
  <si>
    <t>びっくらたまご　ゆけっ！ポケモン　タイプ別入浴剤　～ゴーストタイプポケモン～</t>
  </si>
  <si>
    <t>びっくらたまご　ゆけっ！ポケモン　タイプ別入浴剤　～こおりタイプポケモン～</t>
  </si>
  <si>
    <t>びっくらたまごDX ポケットモンスター</t>
  </si>
  <si>
    <t>ぷくぷく5本根付セット　日本</t>
  </si>
  <si>
    <t>ぷくぷく6個セット　日本</t>
  </si>
  <si>
    <t>ボールペン5本セット　浮世絵新</t>
  </si>
  <si>
    <t>マリオトランプ　ＮＡＰ‐０１（ドット）</t>
  </si>
  <si>
    <t>ﾜﾝﾀｯﾁｷｰﾎﾙﾀﾞｰ 狐面桜舞</t>
  </si>
  <si>
    <t>ﾜﾝﾀｯﾁｷｰﾎﾙﾀﾞｰ 赤冨士</t>
  </si>
  <si>
    <t>ﾜﾝﾀｯﾁｷｰﾎﾙﾀﾞｰ 波冨士</t>
  </si>
  <si>
    <t>育てるｶﾌﾟｾﾙ(まめ盆栽)</t>
  </si>
  <si>
    <t>広重東海道五拾三次 コレクションキーホルタ゛ーVol.11</t>
  </si>
  <si>
    <t>渋谷限定　おみやげトート</t>
  </si>
  <si>
    <t>新選組ペーパーナイフ近藤勇モデル</t>
  </si>
  <si>
    <t>星のカービィキラキラバスボールN</t>
  </si>
  <si>
    <t>星のカービィバスボール3N</t>
  </si>
  <si>
    <t>星のカービィバスボール4</t>
  </si>
  <si>
    <t>星のカービィバスボール5</t>
  </si>
  <si>
    <t>千社札　統一</t>
  </si>
  <si>
    <t>東京土産ｷｰﾎﾙﾀﾞｰ 鞘付日本刀</t>
  </si>
  <si>
    <t>日本刀ぺ‐パ‐ナイフ　伊達政宗</t>
  </si>
  <si>
    <t>日本刀ぺ‐パ‐ナイフ　真田幸村</t>
  </si>
  <si>
    <t>浮世絵富士切り絵神奈川沖浪裏（葛飾北斎）</t>
  </si>
  <si>
    <t>舞妓コレクションキーホルタ゛ー Vol.1</t>
  </si>
  <si>
    <t>舞妓コレクションキーホルタ゛ー Vol.2</t>
  </si>
  <si>
    <t>北斎富嶽三十六景 コレクションキーホルタ゛ーVol.7</t>
  </si>
  <si>
    <t>名刀ペーパーナイフ徳川家康モデル</t>
  </si>
  <si>
    <t>名刀ぺ-パ-ナイフ　土方歳三</t>
  </si>
  <si>
    <t>POP UPS!ミニオン　ボブ</t>
  </si>
  <si>
    <t>ﾑｰﾋﾞｰﾓﾝｽﾀｰ バーニングゴジラ</t>
  </si>
  <si>
    <t>HEGP-09BK　SW全機種対応コンビネーションポーチ　ブラック</t>
  </si>
  <si>
    <t>SW:スーパー マリオパーティ ジャンボリー</t>
  </si>
  <si>
    <t>SW:スーパーマリオブラザーズ ワンダー</t>
  </si>
  <si>
    <t>SW:ゼルダの伝説 知恵のかりもの</t>
  </si>
  <si>
    <t>SW:マリオカート８ デラックス</t>
  </si>
  <si>
    <t>ｽﾏｰﾄﾌｫﾝ用三脚_自撮り棒_2way_ﾎﾙﾀﾞｰ一体型_ｱｸｾｻﾘｰｼｭｰ付_ﾌﾞﾗｯｸ</t>
  </si>
  <si>
    <t>000AP-0308 ﾀﾞｲﾔ&amp;ｾﾗﾐｯｸｼｬｰﾌﾟﾅｰ</t>
  </si>
  <si>
    <t>００１　日産　スカイライン　ＧＴ‐Ｒ（ＢＮＲ３４）　パトロールカ‐</t>
  </si>
  <si>
    <t>００７　メルセデスＡＭＧ　ＧＴＲ</t>
  </si>
  <si>
    <t>００９　コマツ　ＰＣ２００ー１０型</t>
  </si>
  <si>
    <t>０１１　ランボルギーニー　ニウラカン　ＳＴＯ</t>
  </si>
  <si>
    <t>０１３　日産フェアレディＺ　ＮＩＳＭＯ　ＧＴ５００</t>
  </si>
  <si>
    <t>０１４　スズキ　ジムニー</t>
  </si>
  <si>
    <t>０２３　ＮＩＳＳＡＮ　ＧＴ‐Ｒ</t>
  </si>
  <si>
    <t>０３５　メルセデスベンツ　Ｇクラス</t>
  </si>
  <si>
    <t>０４３　ホンダ　ＮＳＸ</t>
  </si>
  <si>
    <t>０５１　トヨタ　クラウン　コンフオートタクシー</t>
  </si>
  <si>
    <t>０５２　トヨタ　ＧＲカローラ</t>
  </si>
  <si>
    <t>０６０　日産　ＧＴ‐Ｒ　ＮＩＳＭＯ</t>
  </si>
  <si>
    <t>０６１　日産　フェアレディＺ　NISMO　パトロールカー</t>
  </si>
  <si>
    <t>０６６　広島電鉄　６５０形</t>
  </si>
  <si>
    <t>０６７　トヨタ　ハイラックス</t>
  </si>
  <si>
    <t>０７０　アヴェンタドール　ＳＶＪ</t>
  </si>
  <si>
    <t>０７４　ランボルギーニ　カウンタックＬＰＩ　８００‐４</t>
  </si>
  <si>
    <t>０７８　ホンダ　シビック　ＴＹＰＥ　Ｒ</t>
  </si>
  <si>
    <t>０８０　Ｊｅｅｐ　ラングラー</t>
  </si>
  <si>
    <t>０８７　ＧＲスープラ　富士スピードウェイ　セーフティーカー</t>
  </si>
  <si>
    <t>〇ＡＳ マリンスカッシュ</t>
  </si>
  <si>
    <t>１０５　日産　ＧＴ‐Ｒ　パトロールカー</t>
  </si>
  <si>
    <t>１０６　ホンダ　ＣＴ１２５・ハンターカブ</t>
  </si>
  <si>
    <t>１１０　トヨタ　クラウン　パトカー</t>
  </si>
  <si>
    <t>１１８　ランボルギーニ　ヴェネーノ</t>
  </si>
  <si>
    <t>７８７エアポートセット（ＪＡＬ）</t>
  </si>
  <si>
    <t>ＣＨＡＴＯＮ菜箸２Ｐ３３ｃｍ</t>
  </si>
  <si>
    <t>DB400N オーラルB　プラックコントロール</t>
  </si>
  <si>
    <t>EH-SC10-E スポットクリア</t>
  </si>
  <si>
    <t>inバープロテインバニラ</t>
  </si>
  <si>
    <t>inバープロテインベイクドチョコ1P</t>
  </si>
  <si>
    <t>inバープロテインベイクドビター</t>
  </si>
  <si>
    <t>inバープロテイン抹茶1P</t>
  </si>
  <si>
    <t>KH-CT82-TG きゃらタイマーたまごっち</t>
  </si>
  <si>
    <t>ＭＢ‐０１　モンスターボール</t>
  </si>
  <si>
    <t>ＭＢ‐０３　ハイパーボール</t>
  </si>
  <si>
    <t>ＭＬ－３１黒いレックウザ</t>
  </si>
  <si>
    <t>ＭＳ－０１ピカチュウ</t>
  </si>
  <si>
    <t>ＭＳ－０２イーブイ</t>
  </si>
  <si>
    <t>MVS　シングルふとん用圧縮パック ２Ｐ</t>
  </si>
  <si>
    <t>No.88 日産 フェアレディＺ ＮＩＳＭＯ 箱</t>
  </si>
  <si>
    <t>R大空　けん玉　赤</t>
  </si>
  <si>
    <t>SFペルシャネコのみつごちゃん</t>
  </si>
  <si>
    <t>Shupatto ｺﾝﾊﾟｸﾄﾊﾞｯｸﾞ L・HAGIRE</t>
  </si>
  <si>
    <t>Shupatto ｺﾝﾊﾟｸﾄﾊﾞｯｸﾞ L・MORI</t>
  </si>
  <si>
    <t>Shupatto ｺﾝﾊﾟｸﾄﾊﾞｯｸﾞ L・SEN</t>
  </si>
  <si>
    <t>Shupatto ｺﾝﾊﾟｸﾄﾊﾞｯｸﾞ L・SUMI</t>
  </si>
  <si>
    <t>Shupatto ｺﾝﾊﾟｸﾄﾊﾞｯｸﾞ L・UMI</t>
  </si>
  <si>
    <t>Shupatto ｺﾝﾊﾟｸﾄﾊﾞｯｸﾞ M・ARARE</t>
  </si>
  <si>
    <t>Shupatto ｺﾝﾊﾟｸﾄﾊﾞｯｸﾞ M・HAGIRE</t>
  </si>
  <si>
    <t>Shupatto ｺﾝﾊﾟｸﾄﾊﾞｯｸﾞ M・HANA</t>
  </si>
  <si>
    <t>Shupatto ｺﾝﾊﾟｸﾄﾊﾞｯｸﾞ M・MOMO</t>
  </si>
  <si>
    <t>Shupatto ｺﾝﾊﾟｸﾄﾊﾞｯｸﾞ M・MORI</t>
  </si>
  <si>
    <t>Shupatto ｺﾝﾊﾟｸﾄﾊﾞｯｸﾞ M・SEN</t>
  </si>
  <si>
    <t>Shupatto ｺﾝﾊﾟｸﾄﾊﾞｯｸﾞ M・SUMI</t>
  </si>
  <si>
    <t>Shupatto ｺﾝﾊﾟｸﾄﾊﾞｯｸﾞ M・UMI</t>
  </si>
  <si>
    <t>Shupatto ｺﾝﾊﾟｸﾄﾊﾞｯｸﾞ M・YORU</t>
  </si>
  <si>
    <t>Shupatto ｺﾝﾊﾟｸﾄﾊﾞｯｸﾞ S・ARARE</t>
  </si>
  <si>
    <t>Shupatto ｺﾝﾊﾟｸﾄﾊﾞｯｸﾞ S・HAGIRE</t>
  </si>
  <si>
    <t>Shupatto ｺﾝﾊﾟｸﾄﾊﾞｯｸﾞ S・HANA</t>
  </si>
  <si>
    <t>Shupatto ｺﾝﾊﾟｸﾄﾊﾞｯｸﾞ S・SEN</t>
  </si>
  <si>
    <t>Shupatto ｺﾝﾊﾟｸﾄﾊﾞｯｸﾞ S・UMI</t>
  </si>
  <si>
    <t>TI-170 カシムラ　荷物用はかり</t>
  </si>
  <si>
    <t>TI-178　ラゲッジスケール荷物用はかり</t>
  </si>
  <si>
    <t>VO　押すだけ衣類圧縮パック　L2P</t>
  </si>
  <si>
    <t>VO　押すだけ衣類圧縮パック　M2P</t>
  </si>
  <si>
    <t>アクリル箸ＣＮ　ハピネスガール</t>
  </si>
  <si>
    <t>アクリル箸ＫＴ　ハピネスガール</t>
  </si>
  <si>
    <t>イシダギフトセット箸・箸置きＢＲ</t>
  </si>
  <si>
    <t>ぐい呑 天目</t>
  </si>
  <si>
    <t>クルトガＭ５‐４５０　１Ｐ　ブラック　２４</t>
  </si>
  <si>
    <t>サラサクリップ０．５黒</t>
  </si>
  <si>
    <t>サラサクリップ０．５黒１０本入Ｎ</t>
  </si>
  <si>
    <t>サラサクリップ０．５黒５Ｐ</t>
  </si>
  <si>
    <t>サランラップ　22cm×50ｍ　</t>
  </si>
  <si>
    <t>サンリオマイキャラヘアバンド クロミ</t>
  </si>
  <si>
    <t>サンリオマイキャラヘアバンド シナモロール</t>
  </si>
  <si>
    <t>サンリオマイキャラヘアバンド ハローキティ</t>
  </si>
  <si>
    <t>サンリオマイキャラヘアバンド　マイメロディ</t>
  </si>
  <si>
    <t>ジェットストリームＳＸＮ‐１５０‐０５　黒　２４</t>
  </si>
  <si>
    <t>ｼﾝﾌﾟﾙｴｰｽ 27 SP　写ルンです　シンプルエース　27枚撮</t>
  </si>
  <si>
    <t>ステンレス製スプーン（刻印）ハローキティ</t>
  </si>
  <si>
    <t>ステンレス製フォーク（刻印）ハローキティ</t>
  </si>
  <si>
    <t>スポーツカースペシャルセレクション</t>
  </si>
  <si>
    <t>スポーツカーヒストリーコレクション</t>
  </si>
  <si>
    <t>ゼブラサラサクリップ０５１０色セットＮ</t>
  </si>
  <si>
    <t>ダイカットストローボトルピカチュウ２３</t>
  </si>
  <si>
    <t>だっこ猫　サバトラ</t>
  </si>
  <si>
    <t>だっこ猫　ミケネコ</t>
  </si>
  <si>
    <t>だっこ猫　黒猫</t>
  </si>
  <si>
    <t>だっこ猫　茶トラ</t>
  </si>
  <si>
    <t>ﾁｪｷ ｽｸｴｱ 2P ＩＮＳＴＡＸ　ＳＱＵＡＲＥ　２Ｐ</t>
  </si>
  <si>
    <t>ﾁｪｷ ﾐﾆ ﾌｨﾙﾑ 1P　INSTAX MINI 1ﾊﾟｯｸ</t>
  </si>
  <si>
    <t>ﾁｪｷ ﾐﾆ ﾌｨﾙﾑ 2P　INSTAX MINI 2ﾊﾟｯｸ</t>
  </si>
  <si>
    <t>デラックストレーニング箸　ポケットモンスター</t>
  </si>
  <si>
    <t>ﾄﾞﾘｰﾑﾄﾐｶ No.151 ﾎﾟｹﾓﾝとどこいく!? どこいこっｶｰ</t>
  </si>
  <si>
    <t>ドリームトミカマリオカート８マリオ</t>
  </si>
  <si>
    <t>にゃんにゃん竹箸セット４Ｐ</t>
  </si>
  <si>
    <t>ののじ　キャベピィＭＡＸ</t>
  </si>
  <si>
    <t>フリクションノック０５　８Ｃ＋２Ｂ</t>
  </si>
  <si>
    <t>フリクションボールノック０．５ブラック</t>
  </si>
  <si>
    <t>フリクションボールノック０．５黒１０Ｐ</t>
  </si>
  <si>
    <t>フリクションライト　ナチュラルカラー　６Ｃ</t>
  </si>
  <si>
    <t>ブリスターパック消しゴムお寿司</t>
  </si>
  <si>
    <t>ブリスターパック消しゴム回転寿司セット</t>
  </si>
  <si>
    <t>ベビーミニー　はじめてのエプロン　(BR×P-rel)</t>
  </si>
  <si>
    <t>ポケットモンスターマイキャラヘアバンド　カビゴン</t>
  </si>
  <si>
    <t>ポケットモンスターマイキャラヘアバンド ピカチュウ</t>
  </si>
  <si>
    <t>ポケットモンスターマイキャラヘアバンド メタモン</t>
  </si>
  <si>
    <t>ホルダー付トレーニング箸　ポケットモンスター</t>
  </si>
  <si>
    <t>マイキャラヘアバンド　スヌーピー</t>
  </si>
  <si>
    <t>ミッフィーマイキャラヘアバンド　グレー</t>
  </si>
  <si>
    <t>ﾐﾆｰﾏｳｽ ｱｲｺﾝﾗﾝﾁﾌﾟﾚｰﾄ PxBE</t>
  </si>
  <si>
    <t>ゆっくり アクセントマット</t>
  </si>
  <si>
    <t>ワイド5ｐ</t>
  </si>
  <si>
    <t>わんにゃん竹箸セット４Ｐ</t>
  </si>
  <si>
    <t>関孫六 いまよう 牛刀１５０ｍｍ</t>
  </si>
  <si>
    <t>関孫六　カーブ鋏</t>
  </si>
  <si>
    <t>関孫六　匠創　ﾍﾟﾃｨﾅｲﾌ120mm</t>
  </si>
  <si>
    <t>関孫六 匠創 三徳包丁165㎜</t>
  </si>
  <si>
    <t>関孫六ピーラーコンパクト</t>
  </si>
  <si>
    <t>関孫六銀寿ＳＴ和包丁刺身１８０ｍｍ</t>
  </si>
  <si>
    <t>関孫六銀寿ＳＴ和包丁刺身２１０ｍｍ</t>
  </si>
  <si>
    <t>関孫六銀寿ＳＴ和包丁出刃１０５ｍｍ</t>
  </si>
  <si>
    <t>関孫六銀寿ＳＴ和包丁出刃１５０ｍｍ</t>
  </si>
  <si>
    <t>関孫六鍛造ｵｰﾙｽﾃﾝﾚｽｷｯﾁﾝ鋏</t>
  </si>
  <si>
    <t>吸水速乾アニマルタオルキャッ　クロミ</t>
  </si>
  <si>
    <t>吸水速乾アニマルタオルキャッ　シナモロール</t>
  </si>
  <si>
    <t>吸水速乾アニマルタオルキャッ　はんぎょどん</t>
  </si>
  <si>
    <t>吸水速乾アニマルタオルキャッ　マイメロディ</t>
  </si>
  <si>
    <t>吸水速乾タオルキャップしんちゃん×シロ</t>
  </si>
  <si>
    <t>吸水速乾タオルキャップワニ山さん</t>
  </si>
  <si>
    <t>吸水速乾バスタオル　クロミ</t>
  </si>
  <si>
    <t>吸水速乾バスタオル　シナモロール</t>
  </si>
  <si>
    <t>吸水速乾バスタオル　ハローキティ</t>
  </si>
  <si>
    <t>吸水速乾バスタオル　マイメロディ</t>
  </si>
  <si>
    <t>吸水速乾ヘアドライタオル　クロミ</t>
  </si>
  <si>
    <t>吸水速乾ヘアドライタオル　シナモロール</t>
  </si>
  <si>
    <t>吸水速乾ヘアドライタオル　ハローキティ</t>
  </si>
  <si>
    <t>吸水速乾ヘアドライタオル　ポムポムプリン</t>
  </si>
  <si>
    <t>吸水速乾ヘアドライタオル　マイメロディ</t>
  </si>
  <si>
    <t>極しゃもじ　プレミアムクリア</t>
  </si>
  <si>
    <t>極しゃもじ・ＢＫ</t>
  </si>
  <si>
    <t>極しゃもじ・Ｗ</t>
  </si>
  <si>
    <t>柴犬　セラミック　コースター</t>
  </si>
  <si>
    <t>柴犬菜箸２Ｐ３３ｃｍ</t>
  </si>
  <si>
    <t>食洗箸　すす竹ファブリック　青　２２．５</t>
  </si>
  <si>
    <t>水筒すき間洗いブラシ</t>
  </si>
  <si>
    <t>竹箸２１ｃｍ　カビゴン</t>
  </si>
  <si>
    <t>竹箸２１ｃｍ　クロミ</t>
  </si>
  <si>
    <t>竹箸２１ｃｍ　ゲンガー</t>
  </si>
  <si>
    <t>竹箸２１ｃｍ　シナモロール</t>
  </si>
  <si>
    <t>竹箸２１ｃｍ　ハローキティ</t>
  </si>
  <si>
    <t>竹箸２１ｃｍ　ピカチュウ</t>
  </si>
  <si>
    <t>竹箸２１ｃｍ　ポチャッコ</t>
  </si>
  <si>
    <t>竹箸２１ｃｍ　ポムポムプリン</t>
  </si>
  <si>
    <t>竹箸２１ｃｍ　マイメロディ</t>
  </si>
  <si>
    <t>竹箸２１ｃｍ　ミュウ</t>
  </si>
  <si>
    <t>竹箸２１ｃｍ　メタモン</t>
  </si>
  <si>
    <t>竹箸２１ｃｍ　リザードン</t>
  </si>
  <si>
    <t>竹箸２１ｃｍ　ルカリオ</t>
  </si>
  <si>
    <t>停車　アクセントマット</t>
  </si>
  <si>
    <t>箱１０７　ランボルギーニレヴエルト</t>
  </si>
  <si>
    <t>来客箸　すす竹さきがけ5Ｐ</t>
  </si>
  <si>
    <t>来客箸　ナチュラルアート５P</t>
  </si>
  <si>
    <t>来客用パステル八角ＰＢＴ箸５Ｐ</t>
  </si>
  <si>
    <t>立つしゃもじプレミアムクリア</t>
  </si>
  <si>
    <t>両面スカルプリフレッシャー</t>
  </si>
  <si>
    <t>六角ＰＢＴ箸5Ｐ黒</t>
  </si>
  <si>
    <t>TO TS対応南京錠</t>
  </si>
  <si>
    <t>TO かんたん吊り下げラゲッジスケール</t>
  </si>
  <si>
    <t>小さくまとまる低反発ネックピロー</t>
  </si>
  <si>
    <t>梅しば</t>
  </si>
  <si>
    <t>『ド』情熱価格　柿の種ピーナツ</t>
  </si>
  <si>
    <t>『ド』情熱価格柿の種ピーナツ　カレー</t>
  </si>
  <si>
    <t>Shupatto ｺﾝﾊﾟｸﾄﾊﾞｯｸﾞ M・桜</t>
  </si>
  <si>
    <t>Shupatto ｺﾝﾊﾟｸﾄﾊﾞｯｸﾞ M・扇</t>
  </si>
  <si>
    <t>Shupatto ボストンバック・ネイビー</t>
  </si>
  <si>
    <t>ソーシャルリモートPK</t>
  </si>
  <si>
    <t>超純ローション150ml</t>
  </si>
  <si>
    <t>超純ローション360ml</t>
  </si>
  <si>
    <t>超純ローション60ml</t>
  </si>
  <si>
    <t>和シュパットバッグL・桜</t>
  </si>
  <si>
    <t>和シュパットバッグL・扇</t>
  </si>
  <si>
    <t>TIRTIR サンスティック</t>
  </si>
  <si>
    <t>1カ月コラーゲンＣゼリー　アサイー・ベリー味　30本</t>
  </si>
  <si>
    <t>2種のチョコがけ苺（バナナ＆ホワイト）</t>
  </si>
  <si>
    <t>2種のチョコがけ苺（ピーチ＆ホワイト）</t>
  </si>
  <si>
    <t>2種のチョコがけ苺（ミルクティー＆ホワイト）</t>
  </si>
  <si>
    <t>2種のチョコがけ苺（メロン＆ホワイト）</t>
  </si>
  <si>
    <t>2種のチョコがけ苺（抹茶＆ホワイト）</t>
  </si>
  <si>
    <t>3種のアソート蒟蒻ゼリー（ピーチ＆マンゴー＆グレープ）20g×36個</t>
  </si>
  <si>
    <t>3種のチョコがけ苺（イチゴ＆ミルクチョコ＆ホワイト）</t>
  </si>
  <si>
    <t>ADRO　薬用　デオドラントスティック</t>
  </si>
  <si>
    <t>Bag Inディタングルヘアブラシ　GR</t>
  </si>
  <si>
    <t>CNﾓﾁﾓﾁｺﾛｺﾛ</t>
  </si>
  <si>
    <t>CUTUV-クトゥーブ-　日焼け止めスティック　SUNSCREEN　STICK　CLEAR　UV</t>
  </si>
  <si>
    <t>CUTUV-クトゥーブ-　日焼け止めスティック　トーンアップ</t>
  </si>
  <si>
    <t>CUTUV-クトゥーブ-　日焼け止めミスト</t>
  </si>
  <si>
    <t>D Soothing series CICAセラムマスク5枚入</t>
  </si>
  <si>
    <t>D Soothing series CICAプロテクトパッチ 72枚</t>
  </si>
  <si>
    <t>D Soothing series VCセラムマスク5枚入</t>
  </si>
  <si>
    <t>D soothingUVサンスティック　アロエ&amp;CICA　</t>
  </si>
  <si>
    <t>D soothingUVサンスティック　ビタミン</t>
  </si>
  <si>
    <t>DHC 60日 コラーゲン 3個バンドル</t>
  </si>
  <si>
    <t>DHC 60日持続型ﾋﾞﾀﾐﾝC 3個バンドル</t>
  </si>
  <si>
    <t>DK-107 国内用マルチプラグB/BF/B3/C/O/O2/SE→A　ホワイト</t>
  </si>
  <si>
    <t>DK-108 国内用マルチプラグB/BF/B3/C/O/O2/SE→A　ブラック</t>
  </si>
  <si>
    <t>Dolly Angel マシュマロパフ 3P</t>
  </si>
  <si>
    <t>Dolly Angel3Dスポンジ+ケース</t>
  </si>
  <si>
    <t>DollyAngel 4in1ミニメイクブラシ</t>
  </si>
  <si>
    <t>DollyAngel ファンデーション用パフ2P長角型</t>
  </si>
  <si>
    <t>DollyAngelプレミアム濃密泡W洗顔ブラシ</t>
  </si>
  <si>
    <t>DOS-PTNH2-BK ドスパ　鼻毛カッター</t>
  </si>
  <si>
    <t>fino　濃厚美容液ヘアマスク　3コセット</t>
  </si>
  <si>
    <t>fino　濃厚美容液ヘアマスク＆濃厚美容液ヘアオイル　セット</t>
  </si>
  <si>
    <t>GRV-CS01AC-BK GRAV ｺﾝﾊﾟｸﾄBluetoothｽﾋﾟｰｶｰ ﾌﾞﾗｯｸ</t>
  </si>
  <si>
    <t>HOE-M168-CL LEDライト付きスケルトンミニハンディファン　CL</t>
  </si>
  <si>
    <t>INT　混ぜ込みご飯の素（梅じそ＆わかめ）30ｇ</t>
  </si>
  <si>
    <t>JAPAN ON THE BALL 「桜木」</t>
  </si>
  <si>
    <t>KHF-BL18-WH 2Wayハンディファン　WH</t>
  </si>
  <si>
    <t>KTｵｵｷｲﾓﾁﾓﾁｺﾛｺﾛ</t>
  </si>
  <si>
    <t>KTﾓﾁﾓﾁｺﾛｺﾛ</t>
  </si>
  <si>
    <t>KUﾓﾁﾓﾁｺﾛｺﾛ</t>
  </si>
  <si>
    <t>K-パレット　マルチブルーミングアイズ11</t>
  </si>
  <si>
    <t>LilyTone ムードオンアイシャドウ01 褒められココア</t>
  </si>
  <si>
    <t>LilyTone ムードオンアイシャドウ02 愛されダリヤ</t>
  </si>
  <si>
    <t>Lilytone ムードオンアイシャドウ03 思い出マリーゴールド</t>
  </si>
  <si>
    <t>Lilytone ムードオンアイシャドウ04 本命ハニーラテ</t>
  </si>
  <si>
    <t>LilyTone×ディズニー9Cアイシャドウ01〈ラプンツェル〉</t>
  </si>
  <si>
    <t>LilyTone×ディズニー9Cアイシャドウ02〈アリエル〉</t>
  </si>
  <si>
    <t>Mist Candy 使い捨てEシーシャ ハワイアンフルーツ</t>
  </si>
  <si>
    <t>Mist Candy 使い捨てEシーシャ ピーチアイス</t>
  </si>
  <si>
    <t>Mist Candy 使い捨てEシーシャ ブラックカラントグレープ</t>
  </si>
  <si>
    <t>Mist Candy 使い捨てEシーシャ ブルーベリーアイス</t>
  </si>
  <si>
    <t>MMﾓﾁﾓﾁｺﾛｺﾛ</t>
  </si>
  <si>
    <t>ＭＸ４ＣＦフオトホルダ‐</t>
  </si>
  <si>
    <t>MXｼｸﾚﾄﾊﾟｽｹ-ｽSGK</t>
  </si>
  <si>
    <t>neuder　ロールオン目元美容液</t>
  </si>
  <si>
    <t>PCﾓﾁﾓﾁｺﾛｺﾛ</t>
  </si>
  <si>
    <t>PHB-HM01S-BK ヒロインメイク　スティック型ホットビューラー</t>
  </si>
  <si>
    <t>PHB-HM02B-PK ヒロインメイク　カーラー型ホットビューラー</t>
  </si>
  <si>
    <t>PNﾓﾁﾓﾁｺﾛｺﾛ</t>
  </si>
  <si>
    <t>POPUPS！アナ</t>
  </si>
  <si>
    <t>POPUPS！ヴェノム</t>
  </si>
  <si>
    <t>POPUPS！エルサ</t>
  </si>
  <si>
    <t>POPUPS！スパイダーマン</t>
  </si>
  <si>
    <t>PT-PMI10-AM　USBモバイルヘアアイロン</t>
  </si>
  <si>
    <t>PT-PMI10-BK　USBモバイルヘアアイロン</t>
  </si>
  <si>
    <t>QP たまごかけ風ごはんのたれ18gx3個パック</t>
  </si>
  <si>
    <t>Shupatto ｺﾝﾊﾟｸﾄﾊﾞｯｸﾞ L・花に鳥</t>
  </si>
  <si>
    <t>Shupatto ｺﾝﾊﾟｸﾄﾊﾞｯｸﾞ L・流れ雲</t>
  </si>
  <si>
    <t>Shupatto ｺﾝﾊﾟｸﾄﾊﾞｯｸﾞ M・花に鳥</t>
  </si>
  <si>
    <t>Shupatto ｺﾝﾊﾟｸﾄﾊﾞｯｸﾞ M・流れ雲</t>
  </si>
  <si>
    <t>Shupatto ﾎﾞｽﾄﾝﾊﾞｯｸﾞ・麻の葉</t>
  </si>
  <si>
    <t>SM2MBTC10WH 10000mAhモバイルバッテリーWH</t>
  </si>
  <si>
    <t>SUEL 使い捨てEシーシャ グリーンアップル</t>
  </si>
  <si>
    <t>SUEL 使い捨てEシーシャ ブルーベリー</t>
  </si>
  <si>
    <t>SUEL 使い捨てEシーシャ ベリーブレンド</t>
  </si>
  <si>
    <t>SUEL 使い捨てEシーシャ マスカット</t>
  </si>
  <si>
    <t>SUEL 使い捨てEシーシャ マンゴーピーチウォーターメロン</t>
  </si>
  <si>
    <t>SUEL 使い捨てEシーシャ ライチ</t>
  </si>
  <si>
    <t>Tara 吸うやつ　レッド</t>
  </si>
  <si>
    <t>THE NMN FACE MASK 30枚</t>
  </si>
  <si>
    <t>THE STEM CELLフェイスマスクプレミアム30枚</t>
  </si>
  <si>
    <t>THE STEMCELL TRETMENTフェイスマスクプレミアム</t>
  </si>
  <si>
    <t>THE VC100 FACE MASK 30枚</t>
  </si>
  <si>
    <t>VITANOC ビタミンC集中美容液 60ml</t>
  </si>
  <si>
    <t>VITANOC フェイスマスク40枚</t>
  </si>
  <si>
    <t>VITANOC 美容液3個セット</t>
  </si>
  <si>
    <t>VTリードルS CICAマスク</t>
  </si>
  <si>
    <t>VTリードルS ハイドロマスク</t>
  </si>
  <si>
    <t>VTリードルS バリアマスク</t>
  </si>
  <si>
    <t>VTリードルS ルミナスマスク</t>
  </si>
  <si>
    <t>VTリードルS レチバランスマスク</t>
  </si>
  <si>
    <t>VTリードルS?セラマイルドマスク</t>
  </si>
  <si>
    <t>アーモンドクラッシュポッキー　パック</t>
  </si>
  <si>
    <t>アイベースセラム レチノールエッセンス 30g</t>
  </si>
  <si>
    <t>アヌア　77スージングトナーハリキメケアセット</t>
  </si>
  <si>
    <t>あまおう苺チョコ大福</t>
  </si>
  <si>
    <t>あまおう苺ラングドシャ</t>
  </si>
  <si>
    <t>アミノコラーゲンプレミアム詰替え用196g×2個パック</t>
  </si>
  <si>
    <t>ありえ値ぇ　情熱価格　アーモンド小魚 大袋</t>
  </si>
  <si>
    <t>ありえ値ぇ！情熱価格 世界記録に挑戦？！大玉ふーせんガム＜ソーダ＞</t>
  </si>
  <si>
    <t>ありえ値ぇ！情熱価格 世界記録に挑戦？！大玉ふーせんガム＜ピーチ＞</t>
  </si>
  <si>
    <t>あり情　Ｗ舌クリーナー</t>
  </si>
  <si>
    <t>あり情　歯ブラシの神様</t>
  </si>
  <si>
    <t>イージーカットステンレス製三徳包丁</t>
  </si>
  <si>
    <t>いちご新聞シークレット硬質カードケース</t>
  </si>
  <si>
    <t>ヴァセリン リップ アロエ</t>
  </si>
  <si>
    <t>ヴァセリン リップ オリジナル</t>
  </si>
  <si>
    <t>ヴァセリン リップ ローズ</t>
  </si>
  <si>
    <t>ヴァセリンシートマスク栄養チャージ</t>
  </si>
  <si>
    <t>ヴァセリンシートマスク保湿</t>
  </si>
  <si>
    <t>ヴァセリンシートマスク補水</t>
  </si>
  <si>
    <t>ウェットヘアブラシ　ドライピンク</t>
  </si>
  <si>
    <t>ウルトラエアミラクル　万毛歯ブラシ　コンパクト</t>
  </si>
  <si>
    <t>ウルトラエアミラクル　万毛歯ブラシ　レギュラー</t>
  </si>
  <si>
    <t>エクソソーム×グルタチオン　FACE　MASK</t>
  </si>
  <si>
    <t>エシカルドア　かみぐるみ　たいやき</t>
  </si>
  <si>
    <t>エスビー食品　風味香る辛さ　おろし生わさび</t>
  </si>
  <si>
    <t>エブリユー　足裏角質パック桃の香り（発注JAN：4550668034139）</t>
  </si>
  <si>
    <t>エンジェルナンバー　ビッグヘアクリップ ブラック</t>
  </si>
  <si>
    <t>エンジェルナンバー　ビッグヘアクリップ ベージュ</t>
  </si>
  <si>
    <t>エンジェルナンバー　ビッグヘアクリップ ホワイト</t>
  </si>
  <si>
    <t>エンジェルナンバー/ﾍｱｺﾞﾑ/細20本/ANHB-S-2/BRN</t>
  </si>
  <si>
    <t>エンジェルナンバー/ﾍｱｺﾞﾑ/太15本/ANHB-L-1/BLK</t>
  </si>
  <si>
    <t>エンジェルナンバー/ﾍｱｺﾞﾑ/太15本/ANHB-L-2/BRN</t>
  </si>
  <si>
    <t>エンジェルナンバー/抗菌ﾍｱｺﾞﾑ/細20本/AM&amp;DF-S-2/DBR</t>
  </si>
  <si>
    <t>エンジェルナンバー/抗菌ﾍｱｺﾞﾑ/太15本/AM&amp;DF-L-1/BLK</t>
  </si>
  <si>
    <t>オーラツーミーステインクリアペースト　ピーチリーフミント ３本セット</t>
  </si>
  <si>
    <t>オカモト　ゼロワン　2箱パック</t>
  </si>
  <si>
    <t>オカモト　ゼロワンＬサイズ　たっぷりゼリー　２箱パック</t>
  </si>
  <si>
    <t>オリジナルスクランブルTee-2</t>
  </si>
  <si>
    <t>オリジナル風景Tee-2</t>
  </si>
  <si>
    <t>ガラクトミセス　フェイスマスク30枚</t>
  </si>
  <si>
    <t>キッズ和柄 ソックス アソートA</t>
  </si>
  <si>
    <t>キットカット桜きなこ</t>
  </si>
  <si>
    <t>キットカット桃</t>
  </si>
  <si>
    <t>ギャツビー　アイスボディペーパー　Wピーチ　＜徳用タイプ＞</t>
  </si>
  <si>
    <t>キラキラJAPAN桜TシャツWH</t>
  </si>
  <si>
    <t>クラブ すっぴんパウダー ピーチティーの香り</t>
  </si>
  <si>
    <t>ケアナボーテＶＣ１０　毛穴ひきしめ化粧水付き　ドンキ限定</t>
  </si>
  <si>
    <t>ゴートミルク　ハンドクリーム</t>
  </si>
  <si>
    <t>ゴートミルク　ハンドクリーム　イチゴ</t>
  </si>
  <si>
    <t>ゴートミルク　ハンドクリーム　チョコ</t>
  </si>
  <si>
    <t>ゴートミルク　マルチボディバーム</t>
  </si>
  <si>
    <t>ゴートミルク　リップケアバーム</t>
  </si>
  <si>
    <t>ゴートミルク　リップケアバーム　イチゴミルク</t>
  </si>
  <si>
    <t>ゴートミルク　リップケアバーム　チョコレートミルク</t>
  </si>
  <si>
    <t>ゴートミルク　大容量ダブルクレンジングウォッシュ300g</t>
  </si>
  <si>
    <t>コスパレード ゴールド・ハイドロゲルアイマスクWithレチノール</t>
  </si>
  <si>
    <t>コスパレード　ビタケアセラム 50ml</t>
  </si>
  <si>
    <t>コスパレード ピュアクアウォｰタｰクレンジングシｰト</t>
  </si>
  <si>
    <t>コスパレード ピュアクアウォｰタｰクレンジングシｰトしっとり</t>
  </si>
  <si>
    <t>コスパレード　ふっくりんこお米のマスク　33枚</t>
  </si>
  <si>
    <t>コスパレード ホイッププレミアム 140g</t>
  </si>
  <si>
    <t>コスパレード ホイッププレミアム 6Pセット</t>
  </si>
  <si>
    <t>コスパレード ホイッププレミアム コラｰゲンイン140g</t>
  </si>
  <si>
    <t>コスパレード ホイッププレミアム ビタミンC＆酵素配合 140g</t>
  </si>
  <si>
    <t>コスパレード ホイッププレミアム 酵素洗顔パウダー 30包</t>
  </si>
  <si>
    <t>コスパレード ホイッププレミアム 桜 140g</t>
  </si>
  <si>
    <t>コスパレード ホイッププレミアム 炭ブラックパール 夜桜 140g</t>
  </si>
  <si>
    <t>コスパレード ホイッププレミアム 炭ブラックパール140ｇ</t>
  </si>
  <si>
    <t>ごま物語（小）</t>
  </si>
  <si>
    <t>ごま物語（大）</t>
  </si>
  <si>
    <t>こんがり焼きはぜ</t>
  </si>
  <si>
    <t>さくらクリーム大福</t>
  </si>
  <si>
    <t>さくらドーナツ</t>
  </si>
  <si>
    <t>さくら香る蒟蒻ゼリー　桃＆苺</t>
  </si>
  <si>
    <t>さくら三段餅</t>
  </si>
  <si>
    <t>さくら抹茶チョコサンドクッキー</t>
  </si>
  <si>
    <t>さくら抹茶三段餅</t>
  </si>
  <si>
    <t>サラリスト　バングブラシ</t>
  </si>
  <si>
    <t>サラリスト　ポイントヘアブラシ</t>
  </si>
  <si>
    <t>サロンクオリティ　トリートメントコーム</t>
  </si>
  <si>
    <t>サンカット　フレグランスUV　スプレー　フルーティーピーチの香り</t>
  </si>
  <si>
    <t>サンリオ　エコバッグ　アソート</t>
  </si>
  <si>
    <t>サンリオ サンゴマイヤーコンビネゾン</t>
  </si>
  <si>
    <t>サンリオ サンゴマイヤーショートPT</t>
  </si>
  <si>
    <t>サンリオ　ジェットストリーム5本セットKT</t>
  </si>
  <si>
    <t>サンリオ　ジェットストリーム5本セットKU</t>
  </si>
  <si>
    <t>サンリオ　メガジップポーチ　シナモロール</t>
  </si>
  <si>
    <t>サンリオ　メガジップポーチ　ハローキティ</t>
  </si>
  <si>
    <t>サンリオお掃除メラミンBOX</t>
  </si>
  <si>
    <t>サンリオ抹茶ラングドシャ</t>
  </si>
  <si>
    <t>シマエナガ　リップクリーム　桃</t>
  </si>
  <si>
    <t>シミ取りキング 9ml×3本</t>
  </si>
  <si>
    <t>シャルム　フレグランスムスク　トイレスタンプ</t>
  </si>
  <si>
    <t>スキンアクアトーンアップUVエッセンスミントグリーン2個パック</t>
  </si>
  <si>
    <t>スキンアクアトーンアップUVエッセンスラベンダー2個パック</t>
  </si>
  <si>
    <t>すっぴんホワイトニングパウダーC ピュアリリーの香りD　</t>
  </si>
  <si>
    <t>スリミスタ　生酵素365　60粒</t>
  </si>
  <si>
    <t>ゼロスポットパッチ　VITA</t>
  </si>
  <si>
    <t>ダーマデュアルエッセンスマスクMA&amp;VT 1P</t>
  </si>
  <si>
    <t>ダーマデュアルエッセンスマスクNI＆GL 1P</t>
  </si>
  <si>
    <t>ダーマデュアルエッセンスマスクRE&amp;LH 1P</t>
  </si>
  <si>
    <t>ダーマレーザー ウルセラC+グルタチオン</t>
  </si>
  <si>
    <t>ダイアン　パーフェクトビューティ　ドライシャンプー　シトラス＆ムスク</t>
  </si>
  <si>
    <t>ダヴスクラブ ココナッツ&amp;メイプルシュガー</t>
  </si>
  <si>
    <t>ダルバ　ウォーターフルトーンアップサンクリーム</t>
  </si>
  <si>
    <t>ダルバ　ウォーターフルトーンアップサンクリームパープル</t>
  </si>
  <si>
    <t>ダルバホワイトトリュフ　バイタルスプレーセラム</t>
  </si>
  <si>
    <t>ダルバホワイトトリュフ　ファーストスプレーセラム</t>
  </si>
  <si>
    <t>チャンピオン６Pソックス</t>
  </si>
  <si>
    <t>つけポリスティック10個入</t>
  </si>
  <si>
    <t>つぶつぶいちごポッキー　パック</t>
  </si>
  <si>
    <t>つぶぽろり おやすみパッチ</t>
  </si>
  <si>
    <t>つぶぽろり 目元温和漢</t>
  </si>
  <si>
    <t>ツメキリ（龍）</t>
  </si>
  <si>
    <t>ティースマスター　ホワイトクリーンブラシ</t>
  </si>
  <si>
    <t>ディーツーリフレッシュ　プロポリス　ミックスデンタルリンス　10包入</t>
  </si>
  <si>
    <t>ディタングル　シリコンブラシ　灰色＋緑色</t>
  </si>
  <si>
    <t>ディタングル　シリコンブラシ　紫＋ピンク</t>
  </si>
  <si>
    <t>ディタングルヘアブラシ</t>
  </si>
  <si>
    <t>テイマックスIDパップ</t>
  </si>
  <si>
    <t>ティラミスチョコレート いちご（小）</t>
  </si>
  <si>
    <t>ティラミスチョコレート いちご（大）</t>
  </si>
  <si>
    <t>ティラミスチョコレート ココア（小）</t>
  </si>
  <si>
    <t>ティラミスチョコレート ココア（大）</t>
  </si>
  <si>
    <t>ティラミスチョコレート ホワイト（小）</t>
  </si>
  <si>
    <t>ティラミスチョコレート ホワイト（大）</t>
  </si>
  <si>
    <t>ティラミスチョコレート 抹茶（大）</t>
  </si>
  <si>
    <t>ティラミスチョコレート抹茶（小）</t>
  </si>
  <si>
    <t>トイレの消臭剤　桃の香り</t>
  </si>
  <si>
    <t>トイレの消臭剤　抹茶の香り</t>
  </si>
  <si>
    <t>トラベル用圧縮袋　Ｌサイズ3枚</t>
  </si>
  <si>
    <t>トラベル用圧縮袋　Ｍサイズ6枚</t>
  </si>
  <si>
    <t>トリュフチョコアソート</t>
  </si>
  <si>
    <t>ドンキ限定ma:nyoガラクナイアシンエッセンスマスク5枚入</t>
  </si>
  <si>
    <t>ドンキ限定ma:nyoビフィダバイオームセラムマスク5枚入</t>
  </si>
  <si>
    <t>ドンコボールチェーンマスコット</t>
  </si>
  <si>
    <t>ドンペン ショッピングバッグ キラキラ</t>
  </si>
  <si>
    <t>ドンペン ショッピングバッグ 和</t>
  </si>
  <si>
    <t>ﾄﾞﾝﾍﾟﾝﾀｳﾝｻﾝﾀﾞﾙ/L/LL</t>
  </si>
  <si>
    <t>ﾄﾞﾝﾍﾟﾝﾀｳﾝｻﾝﾀﾞﾙ/S/M</t>
  </si>
  <si>
    <t>ドンペンぬいぐるみSサイズ</t>
  </si>
  <si>
    <t>ドンペンバスボール</t>
  </si>
  <si>
    <t>ドンペンボールチェーンマスコット</t>
  </si>
  <si>
    <t>ド情熱　(貼らない)カイロ　レギュラー　10個入</t>
  </si>
  <si>
    <t>ド情熱 PT-EC2-BL イヤークリーナー</t>
  </si>
  <si>
    <t>ド情熱　オールブラック　歯ブラシ　舌ケア ミディアム</t>
  </si>
  <si>
    <t>ド情熱　オールブラック　歯ブラシ　美白　ミディアム</t>
  </si>
  <si>
    <t>ド情熱　キャップ付歯間ブラシ　20本入・S</t>
  </si>
  <si>
    <t>ド情熱　キャップ付歯間ブラシ　20本入・SS</t>
  </si>
  <si>
    <t>ド情熱　キャップ付歯間ブラシ　20本入・SSS</t>
  </si>
  <si>
    <t>ド情熱　キャップ付歯間ブラシ　20本入・SSSS</t>
  </si>
  <si>
    <t>ド情熱　すす竹　高級耳かき　2本入</t>
  </si>
  <si>
    <t>ド情熱　つめきり　M</t>
  </si>
  <si>
    <t>ド情熱　つめきり　S</t>
  </si>
  <si>
    <t>ド情熱　でっかいむき栗</t>
  </si>
  <si>
    <t>ド情熱　ののじ　綿棒耳かき</t>
  </si>
  <si>
    <t>ド情熱　ののじ耳かき　爽快ソフト耳かき</t>
  </si>
  <si>
    <t>ド情熱 マウステープオレンジの香り24枚</t>
  </si>
  <si>
    <t>ド情熱 マウステープラベンダーの香り24枚</t>
  </si>
  <si>
    <t>ド情熱 マウステープ無香料24枚</t>
  </si>
  <si>
    <t>ド情熱　メガネクリーナー　くもり止め付　40包</t>
  </si>
  <si>
    <t>ド情熱　メンズフェイシャルシｰト　超cool　キンキンシトラス</t>
  </si>
  <si>
    <t>ド情熱　ラバー抗菌歯間ブラシ　SSS～S</t>
  </si>
  <si>
    <t>ド情熱　ラバー歯ブラシ　かため</t>
  </si>
  <si>
    <t>ド情熱　ラバー歯ブラシ　ふつう</t>
  </si>
  <si>
    <t>ド情熱　酸素系洗たく槽クリーナー　120g×2個入</t>
  </si>
  <si>
    <t>ド情熱　糸みがき　黒</t>
  </si>
  <si>
    <t>ド情熱　糸みがき　白</t>
  </si>
  <si>
    <t>ド情熱　鼻腔拡張テｰプ　肌色　レギュラｰ　20枚</t>
  </si>
  <si>
    <t>ド情熱 鼻腔拡張テープベージュ色強力大きめサイズ12枚</t>
  </si>
  <si>
    <t>ド情熱 鼻腔拡張ﾃｰﾌﾟﾒﾝﾄｰﾙﾍﾞｰｼﾞｭ色ﾚｷﾞｭﾗｰｻｲｽﾞ 15枚</t>
  </si>
  <si>
    <t>ド情熱 幅広 歯ブラシ ソフト</t>
  </si>
  <si>
    <t>ド情熱 幅広 歯ブラシ ミディアム</t>
  </si>
  <si>
    <t>ド情熱 幅広 美白 歯ブラシ ソフト</t>
  </si>
  <si>
    <t>ド情熱 幅広 美白 歯ブラシ ミディアム</t>
  </si>
  <si>
    <t>ド情熱 幅広 美白 歯ブラシ ミディアムハード</t>
  </si>
  <si>
    <t>ド情熱　毛抜きセット</t>
  </si>
  <si>
    <t>ド情熱価格　カリフォルニア産ピスタチオ</t>
  </si>
  <si>
    <t>ド情熱価格 きのこＭＩＸ松茸の香り</t>
  </si>
  <si>
    <t>ド情熱価格　しいたけスナック</t>
  </si>
  <si>
    <t>ド情熱価格　ドライマンゴー　150ｇ</t>
  </si>
  <si>
    <t>ド情熱価格　ドライマンゴー　400ｇ</t>
  </si>
  <si>
    <t>ド情熱価格　ピーナツかりんとう</t>
  </si>
  <si>
    <t>ド情熱価格　ひとくち焼き芋</t>
  </si>
  <si>
    <t>ド情熱価格　やさしい甘さのカカオケーキ</t>
  </si>
  <si>
    <t>ド情熱価格　やわらかくんさき　大容量</t>
  </si>
  <si>
    <t>ド情熱価格　手割りカリカリ梅</t>
  </si>
  <si>
    <t>ド情熱価格　小エビとカシューナッツ</t>
  </si>
  <si>
    <t>ド情熱価格　素煎り　ミックスナッツDX（デラックス）</t>
  </si>
  <si>
    <t>ド情熱価格　白かりんとう</t>
  </si>
  <si>
    <t>ド情熱価格 有機むき栗(N)</t>
  </si>
  <si>
    <t>ド情熱価格　揚げ揚げ天ぷらスナック　めんつゆ仕立て～野菜編～　</t>
  </si>
  <si>
    <t>ド情熱価格　贅沢旨味だし</t>
  </si>
  <si>
    <t>ド情熱価格グリーンピーススナック</t>
  </si>
  <si>
    <t>ド情熱価格ふっくら大粒帆立　180ｇ</t>
  </si>
  <si>
    <t>ド情熱価格ふっくら大粒帆立　88ｇ</t>
  </si>
  <si>
    <t>ナイアシンアミド F A C E M A S K</t>
  </si>
  <si>
    <t>なめらか本舗　リンクルアイクリーム増量</t>
  </si>
  <si>
    <t>なめらか本舗　目元ふっくらクリーム増量</t>
  </si>
  <si>
    <t>ニードル浸透美容液15g</t>
  </si>
  <si>
    <t>ネイチャーリパブリック　マイルド＆モイスチャーアロエアイセラム</t>
  </si>
  <si>
    <t>ネイルクリッパー　ピンク　Mサイズ</t>
  </si>
  <si>
    <t>ネイルクリッパー　ブルー　Mサイズ</t>
  </si>
  <si>
    <t>ネイルクリッパー　ホワイト　Mサイズ</t>
  </si>
  <si>
    <t>ノーズミント5本セット</t>
  </si>
  <si>
    <t>のり巻き 105g</t>
  </si>
  <si>
    <t>ハートTシャツ</t>
  </si>
  <si>
    <t>ハイクラス　ピュアレチノール美容液</t>
  </si>
  <si>
    <t>バイローランド　馬油スキンクリーム</t>
  </si>
  <si>
    <t>ハウス一味唐がらし（瓶入り）１６ｇ</t>
  </si>
  <si>
    <t>ハウス一味唐がらし袋入り１５ｇ</t>
  </si>
  <si>
    <t>ハウス七味唐がらし（瓶入り）１７ｇ</t>
  </si>
  <si>
    <t>ハウス七味唐がらし袋入り１５ｇ</t>
  </si>
  <si>
    <t>はごろも　かつおのりふりかけ</t>
  </si>
  <si>
    <t>はごろも　磯みどりふりかけ　５０ｇ</t>
  </si>
  <si>
    <t>はごろも　超大辛わさびふりかけ30ｇ</t>
  </si>
  <si>
    <t>ハトムギ 洗顔フォーム170g</t>
  </si>
  <si>
    <t>ハトムギ化粧水M 1000mL</t>
  </si>
  <si>
    <t>バナナシフォンケーキ</t>
  </si>
  <si>
    <t>バナナチョコ大福</t>
  </si>
  <si>
    <t>バナナラングドシャ</t>
  </si>
  <si>
    <t>ハニーハント　モイストネイルオイル</t>
  </si>
  <si>
    <t>ハニーハント　ロールオン目元美容液</t>
  </si>
  <si>
    <t>ﾊﾞﾙｸﾁｮｺﾚｰﾄ　ﾐﾙｸﾁｮｺ&amp;ｲﾁｺﾞ</t>
  </si>
  <si>
    <t>ビオレ　おうちdeエステ　肌をなめらかにするマッサージ洗顔ジェル　炭　大容量　２００ｇ</t>
  </si>
  <si>
    <t>ピップエレキバン　ＭＡＸ200　72粒</t>
  </si>
  <si>
    <t>ひとくちマーブルキューブ　ビーフ＆チーズ</t>
  </si>
  <si>
    <t>ピュアレチノールハイクラスモイストクリーム50ｇ</t>
  </si>
  <si>
    <t>ピュレグミプレミアムシャインマスカットスパークリング6個入りセット</t>
  </si>
  <si>
    <t>ヒロインメイクＳＰ　スピーディーマスカラリムーバー３個セット</t>
  </si>
  <si>
    <t>ぷっちょ４種アソート果実まるしぼりMIX</t>
  </si>
  <si>
    <t>プリティ　アイブロー　I</t>
  </si>
  <si>
    <t>プリティ　フェイス用　L</t>
  </si>
  <si>
    <t>ブルボン　オリジナルスイートセレクション</t>
  </si>
  <si>
    <t>ヘアアクセルレーターEX　大容量　フローラルアップルの香り</t>
  </si>
  <si>
    <t>ペアたけばし21ｃｍ（2本組）クロミ</t>
  </si>
  <si>
    <t>ペアたけばし21ｃｍ（2本組）ハローキティ</t>
  </si>
  <si>
    <t>ヘアレンジ　ヘアミルク</t>
  </si>
  <si>
    <t>べイク　クリーミーチーズ　10個パック</t>
  </si>
  <si>
    <t>ベイククリーミーチーズ</t>
  </si>
  <si>
    <t>ベジ吉 エンボスしゃもじ</t>
  </si>
  <si>
    <t>ベジ吉 おろし皮むき</t>
  </si>
  <si>
    <t>ベジ吉 ダブルエンボスマジックしゃもじ</t>
  </si>
  <si>
    <t>ポケフラットサンシェイド　折　50cm　和柄</t>
  </si>
  <si>
    <t>ポケモン サンゴマイヤーコンビネゾン</t>
  </si>
  <si>
    <t>ポケモン サンゴマイヤーショートPT</t>
  </si>
  <si>
    <t>ポケモンクランチチョコ</t>
  </si>
  <si>
    <t>ポケモンラングドシャ</t>
  </si>
  <si>
    <t>ポッキーチョコレート　パック</t>
  </si>
  <si>
    <t>ポッキー極細　パック</t>
  </si>
  <si>
    <t>ホワイト　フレグランスムスク　トイレスタンプ</t>
  </si>
  <si>
    <t>マースジャパン　スニッカーズ　ミニチュア　８００ｇ</t>
  </si>
  <si>
    <t>マグネット　歌川広重「亀戸天神境内」</t>
  </si>
  <si>
    <t>マグネット　歌川広重「浅草田圃酉の町詣」</t>
  </si>
  <si>
    <t>マグネット　歌川国芳 「金魚づくし　百ものがたり」</t>
  </si>
  <si>
    <t>マグネット　歌川国芳「相馬の古内裏」</t>
  </si>
  <si>
    <t>マグネット　葛飾北斎「凱風快晴」</t>
  </si>
  <si>
    <t>マグネット　葛飾北斎「神奈川沖浪裏」</t>
  </si>
  <si>
    <t>マグネット　土屋光逸「牛込神楽坂」</t>
  </si>
  <si>
    <t>マグネット　豊原国周「矢の根五郎」</t>
  </si>
  <si>
    <t>ﾏｽｺｰﾄﾞ 3D Lｸﾞﾚｰｼﾞｭ(ﾌﾞﾗｯｸ紐) 10枚入</t>
  </si>
  <si>
    <t>ﾏｽｺｰﾄﾞ 3D Mｸﾞﾚｰｼﾞｭ(ﾌﾞﾗｯｸ紐) 10枚入</t>
  </si>
  <si>
    <t>ミルキーソフトクッキー</t>
  </si>
  <si>
    <t>むぎゅーっと生グミ　ぶどう</t>
  </si>
  <si>
    <t>むぎゅーっと生グミ　マスカット</t>
  </si>
  <si>
    <t>むぎゅーっと生グミ　メロン</t>
  </si>
  <si>
    <t>むぎゅーっと生グミ　ライチ</t>
  </si>
  <si>
    <t>むぎゅーっと生グミ　りんご</t>
  </si>
  <si>
    <t>むぎゅーっと生グミ　桃味</t>
  </si>
  <si>
    <t>むぎゅーっと剥く生グミアソート</t>
  </si>
  <si>
    <t>メイクアップパフスクエア30枚</t>
  </si>
  <si>
    <t>メディプログラム　薬用デイケアUV　トーンアップ　ミントグリーン</t>
  </si>
  <si>
    <t>メディプログラム　薬用デイケアUV　トーンアップ　ラベンダーピンク</t>
  </si>
  <si>
    <t>メルティーキッス濃抹茶大袋</t>
  </si>
  <si>
    <t>メロン＆白桃ホワイトチョコ大福</t>
  </si>
  <si>
    <t>モイストジェリーエッセンス　ナイアシンアミド</t>
  </si>
  <si>
    <t>モイストジェリーエッセンス　レチノール</t>
  </si>
  <si>
    <t>モイストネイル　シグネチャーローズ</t>
  </si>
  <si>
    <t>もちもちころころマスコットホルダー　クロミ</t>
  </si>
  <si>
    <t>もちもちころころマスコットホルダー　シナモロール</t>
  </si>
  <si>
    <t>もちもちころころマスコットホルダー　ポチャッコ</t>
  </si>
  <si>
    <t>もちもちころころマスコットホルダー　マイメロディ</t>
  </si>
  <si>
    <t>もっちりん くび用サポートクッション</t>
  </si>
  <si>
    <t>ラウンドショルダー L</t>
  </si>
  <si>
    <t>ラウンドショルダー M</t>
  </si>
  <si>
    <t>リッチチーズケーキ</t>
  </si>
  <si>
    <t>ルルルン　ナイトチューンマスク　Forest</t>
  </si>
  <si>
    <t>ルルルン　ナイトチューンマスク　Sea</t>
  </si>
  <si>
    <t>レチノール F A C E M A S K</t>
  </si>
  <si>
    <t>レチノールファーミングクリーム</t>
  </si>
  <si>
    <t>レチノールフェイスマスク　3個パック</t>
  </si>
  <si>
    <t>伊藤園　抹茶ラテ180g</t>
  </si>
  <si>
    <t>一蘭 博多細麺 替玉付 セット</t>
  </si>
  <si>
    <t>柿ピーナッツ　業務用</t>
  </si>
  <si>
    <t>関孫六　茜３点セット</t>
  </si>
  <si>
    <t>関孫六　朱雀3点セット</t>
  </si>
  <si>
    <t>亀田製菓　柿の種</t>
  </si>
  <si>
    <t>菊商なごみ　さくらラテ　150g</t>
  </si>
  <si>
    <t>菊商なごみ　さくらラテ　80g</t>
  </si>
  <si>
    <t>休足美人　24枚</t>
  </si>
  <si>
    <t>京都宇治抹茶チョコ大福</t>
  </si>
  <si>
    <t>京都宇治抹茶ラングドシャ</t>
  </si>
  <si>
    <t>京都茶の蔵　宇治抹茶　150g</t>
  </si>
  <si>
    <t>極師　つめきり　Ｌ</t>
  </si>
  <si>
    <t>玉子がに</t>
  </si>
  <si>
    <t>金のミルクキャンディ抹茶ラテ大袋</t>
  </si>
  <si>
    <t>金箔スティックケーキ 桜と抹茶</t>
  </si>
  <si>
    <t>銀のスプーン　三ツ星グルメおやつ　お魚味クッキーサンド　まぐろ＆シーフード味</t>
  </si>
  <si>
    <t>激熱　(貼らない)カイロ　10個入</t>
  </si>
  <si>
    <t>犬雅　和風ラテックス　サクふわエビ天</t>
  </si>
  <si>
    <t>犬雅　和風ラテックス　つや米おむすび</t>
  </si>
  <si>
    <t>犬雅　和風ラテックス　つや米おむすび　大</t>
  </si>
  <si>
    <t>限定キャップ_B</t>
  </si>
  <si>
    <t>光るビッグドンペンバスボール</t>
  </si>
  <si>
    <t>皇龍散ストレート　白桃　16包</t>
  </si>
  <si>
    <t>桜×レチノールフェイスマスク</t>
  </si>
  <si>
    <t>桜ちろるアソート</t>
  </si>
  <si>
    <t>桜抹茶ラングドシャ</t>
  </si>
  <si>
    <t>山梨県産 白桃大福</t>
  </si>
  <si>
    <t>七色大福</t>
  </si>
  <si>
    <t>柴田さん　限定トートバッグ　</t>
  </si>
  <si>
    <t>柴田さん　限定トートバッグ（渋谷限定）</t>
  </si>
  <si>
    <t>寿がきや赤からラーメン３食パック</t>
  </si>
  <si>
    <t>小枝　抹茶チーズケーキ</t>
  </si>
  <si>
    <t>焼き芋クリーム大福</t>
  </si>
  <si>
    <t>焼き芋ドーナツ</t>
  </si>
  <si>
    <t>焼き芋のお酒</t>
  </si>
  <si>
    <t>焼き芋ラングドシャ</t>
  </si>
  <si>
    <t>焼き芋三段餅</t>
  </si>
  <si>
    <t>焼帆立貝 350ｇ</t>
  </si>
  <si>
    <t>焼帆立貝 75ｇ</t>
  </si>
  <si>
    <t>焼帆立貝 わさび風味 75g</t>
  </si>
  <si>
    <t>焼帆立貝 辛味 350g</t>
  </si>
  <si>
    <t>焼帆立貝 辛味 75g</t>
  </si>
  <si>
    <t>情熱 LR03アルカリ単四電池4P</t>
  </si>
  <si>
    <t>情熱 LR6アルカリ単三電池4P</t>
  </si>
  <si>
    <t>情熱　RB-MSD32CA　 5年デｰタ復旧保証付き microSDカｰド32GB　</t>
  </si>
  <si>
    <t>情熱 オｰマイあえるパスタソｰス 明太子53g</t>
  </si>
  <si>
    <t>情熱 仮眠の神様フード付きネックピロー</t>
  </si>
  <si>
    <t>情熱 拡張フロントドアキャリー LL ブラック</t>
  </si>
  <si>
    <t>情熱 鰹ソフト削り30g</t>
  </si>
  <si>
    <t>情熱　国産かにカマ　お徳用</t>
  </si>
  <si>
    <t>情熱 折りたたみ傘 手元スリム自動開閉 　 55㎝</t>
  </si>
  <si>
    <t>情熱 折りたたみ傘 耐風自動開閉 60㎝</t>
  </si>
  <si>
    <t>情熱 粗挽きゆず胡椒50g</t>
  </si>
  <si>
    <t>情熱価格 Beryls　アーモンドミルクチョコレート</t>
  </si>
  <si>
    <t>情熱価格 Berylsアーモンドチョコレート 抹茶＆ホワイト</t>
  </si>
  <si>
    <t>情熱価格 インスタントティ濃い緑茶</t>
  </si>
  <si>
    <t>情熱価格　キャニスターポテトチップス BBQ</t>
  </si>
  <si>
    <t>情熱価格　キャニスターポテトチップス うすしお</t>
  </si>
  <si>
    <t>情熱価格 キャニスターポテトチップス うすしお増量</t>
  </si>
  <si>
    <t>情熱価格　キャニスターポテトチップス サワークリーム</t>
  </si>
  <si>
    <t>情熱価格　キャニスターポテトチップス　ハニー&amp;チーズ</t>
  </si>
  <si>
    <t>情熱価格 キャニスターポテトチップス ピザ味</t>
  </si>
  <si>
    <t>情熱価格 キャラメルチョコワッフル</t>
  </si>
  <si>
    <t>情熱価格　コク旨さけふりかけ30g</t>
  </si>
  <si>
    <t>情熱価格　ごまドレッシング</t>
  </si>
  <si>
    <t>情熱価格　ごまにんにく　100g</t>
  </si>
  <si>
    <t>情熱価格　ごまにんにくだれ　400ｍｌ</t>
  </si>
  <si>
    <t>情熱価格　さっぱり梅かつおふりかけ30g</t>
  </si>
  <si>
    <t>情熱価格 ザバン海苔</t>
  </si>
  <si>
    <t>情熱価格　ジャックフルーツ</t>
  </si>
  <si>
    <t>情熱価格 タネまで食べられるすいかチップス</t>
  </si>
  <si>
    <t>情熱価格　ドら焼き</t>
  </si>
  <si>
    <t>情熱価格　ナッツ＆デザート</t>
  </si>
  <si>
    <t>情熱価格　のりたまごふりかけ30g</t>
  </si>
  <si>
    <t>情熱価格　ぶどう蒟蒻ゼリー</t>
  </si>
  <si>
    <t>情熱価格　ミックスナッツ　ロレーヌ塩ＳＰ</t>
  </si>
  <si>
    <t>情熱価格 メガパック蒟蒻ゼリ-</t>
  </si>
  <si>
    <t>情熱価格　ももとぶどうの蒟蒻ゼリー</t>
  </si>
  <si>
    <t>情熱価格　もも蒟蒻ゼリー</t>
  </si>
  <si>
    <t>情熱価格　よりどりみそ汁減塩12食</t>
  </si>
  <si>
    <t>情熱価格　よりどりみそ汁合わせ12食</t>
  </si>
  <si>
    <t>情熱価格　りんご・もも・ぶどうの蒟蒻ゼリー</t>
  </si>
  <si>
    <t>情熱価格　りんごとぶどうの蒟蒻ゼリー</t>
  </si>
  <si>
    <t>情熱価格　りんご蒟蒻ゼリー</t>
  </si>
  <si>
    <t>情熱価格　芋けんぴ</t>
  </si>
  <si>
    <t>情熱価格　芋けんぴ輪切りタイプ</t>
  </si>
  <si>
    <t>情熱価格　花かつお65ｇ</t>
  </si>
  <si>
    <t>情熱価格　甘味野菜ふりかけ27g</t>
  </si>
  <si>
    <t>情熱価格　韓国海苔　１２P</t>
  </si>
  <si>
    <t>情熱価格　久善監修　チキンジャーキー</t>
  </si>
  <si>
    <t>情熱価格　久善監修　ビーフジャーキー</t>
  </si>
  <si>
    <t>情熱価格　久善監修　ポークジャーキー</t>
  </si>
  <si>
    <t>情熱価格　旨辛和風わさびふりかけ30g</t>
  </si>
  <si>
    <t>情熱価格　旨味かつおふりかけ30g</t>
  </si>
  <si>
    <t>情熱価格　種抜きほし梅</t>
  </si>
  <si>
    <t>情熱価格 焼き芋タルト(5個入）</t>
  </si>
  <si>
    <t>情熱価格　焼き芋ポーション　10P</t>
  </si>
  <si>
    <t>情熱価格　焼き芋大福</t>
  </si>
  <si>
    <t>情熱価格 食べるラー油具材1.5倍</t>
  </si>
  <si>
    <t>情熱価格　深煎りごまドレッシング 1000ml</t>
  </si>
  <si>
    <t>情熱価格　辛子明太子ふりかけ30g</t>
  </si>
  <si>
    <t>情熱価格 静岡産抹茶</t>
  </si>
  <si>
    <t>情熱価格 梅こんぶ茶</t>
  </si>
  <si>
    <t>情熱価格 粉末緑茶　80g</t>
  </si>
  <si>
    <t>情熱価格 味付おにぎりのり 3切15枚</t>
  </si>
  <si>
    <t>情熱価格 野菜たっぷり味噌汁の具</t>
  </si>
  <si>
    <t>情熱価格MEGAパック蒟蒻ゼリー桃満載アソート</t>
  </si>
  <si>
    <t>情熱価格ごまにんにく詰め替え用　90g</t>
  </si>
  <si>
    <t>情熱価格たまごかけ風ごはんのたれ18gx8個パック</t>
  </si>
  <si>
    <t>情熱価格たまごにかけるお醤油</t>
  </si>
  <si>
    <t>情熱価格ぬって焼いたらまるで焼き芋スプレッド</t>
  </si>
  <si>
    <t>情熱価格プルーン</t>
  </si>
  <si>
    <t>情熱価格やさしい甘さのひと口クッキークリームケーキ</t>
  </si>
  <si>
    <t>情熱価格やさしい甘さのひと口チーズケーキ</t>
  </si>
  <si>
    <t>情熱価格一夜干風やわらかするめさき</t>
  </si>
  <si>
    <t>情熱価格久善あらびきサラミ</t>
  </si>
  <si>
    <t>情熱価格食べるラー油255g</t>
  </si>
  <si>
    <t>情熱拡張フロントドアキャリーLカーキ</t>
  </si>
  <si>
    <t>情熱拡張フロントドアキャリーLブラック</t>
  </si>
  <si>
    <t>情熱拡張フロントドアキャリーLホワイト</t>
  </si>
  <si>
    <t>情熱拡張フロントドアキャリーMカーキ</t>
  </si>
  <si>
    <t>情熱拡張フロントドアキャリーMブラック</t>
  </si>
  <si>
    <t>情熱拡張フロントドアキャリーSブラック</t>
  </si>
  <si>
    <t>森永 生クリームキャラメル</t>
  </si>
  <si>
    <t>静かに眠ってくれマスク</t>
  </si>
  <si>
    <t>足リラシート桜　30枚入り</t>
  </si>
  <si>
    <t>足リラシｰト増量よもぎ</t>
  </si>
  <si>
    <t>足リラシｰト増量ラベンダｰ</t>
  </si>
  <si>
    <t>足休息　グレープフルーツ　18枚</t>
  </si>
  <si>
    <t>足休息　ラベンダー　18枚</t>
  </si>
  <si>
    <t>足休息　ローズ　18枚</t>
  </si>
  <si>
    <t>足裏角質パック　酒粕</t>
  </si>
  <si>
    <t>足裏角質パック　桃の香り　３Pセット</t>
  </si>
  <si>
    <t>足裏角質パック　馬油</t>
  </si>
  <si>
    <t>大入り満豆</t>
  </si>
  <si>
    <t>忠犬もちしば（和シリーズ）バスボール</t>
  </si>
  <si>
    <t>超BIG剥く生グミマンゴー</t>
  </si>
  <si>
    <t>刀匠　爪切り</t>
  </si>
  <si>
    <t>刀匠　毛抜き</t>
  </si>
  <si>
    <t>桃潤　スキンモイストクリーム</t>
  </si>
  <si>
    <t>桃潤　トリートメントヘアクリーム</t>
  </si>
  <si>
    <t>桃潤　ヒップケアソープ　100g</t>
  </si>
  <si>
    <t>桃潤　モイスチャーUVベース</t>
  </si>
  <si>
    <t>桃潤　リップトリートメント</t>
  </si>
  <si>
    <t>桃潤　日焼け止めスティック</t>
  </si>
  <si>
    <t>桃満載ハイチュウアソート</t>
  </si>
  <si>
    <t>白ワキ美人　Ｍ</t>
  </si>
  <si>
    <t>白桃シフォンケーキ</t>
  </si>
  <si>
    <t>爆盛チーズアーモンド</t>
  </si>
  <si>
    <t>菱和園　抹茶・緑茶詰め合わせセット</t>
  </si>
  <si>
    <t>百万円焼きかま</t>
  </si>
  <si>
    <t>富士山 桜と抹茶クリーム大福</t>
  </si>
  <si>
    <t>浮世絵ＣＡＰ</t>
  </si>
  <si>
    <t>浮世絵トート</t>
  </si>
  <si>
    <t>北海道ベイクドクリームチーズボール</t>
  </si>
  <si>
    <t>北海道ミルクラングドシャ</t>
  </si>
  <si>
    <t>北海道牛乳　リップクリーム</t>
  </si>
  <si>
    <t>北海道産 焼帆立貝</t>
  </si>
  <si>
    <t>抹茶＆いちごチョコ大福</t>
  </si>
  <si>
    <t>抹茶＆バナナチョコ大福</t>
  </si>
  <si>
    <t>抹茶潤　リップトリートメント</t>
  </si>
  <si>
    <t>味の鉄人　クリーミーチーズ　スーパー減塩タイプ　160g</t>
  </si>
  <si>
    <t>蜜潤リップトリートメント</t>
  </si>
  <si>
    <t>明太がに</t>
  </si>
  <si>
    <t>毛玉SIRAZU</t>
  </si>
  <si>
    <t>毛根脱毛　鼻毛3回用</t>
  </si>
  <si>
    <t>和Shupatto ｺﾝﾊﾟｸﾄﾊﾞｯｸﾞ S・桜</t>
  </si>
  <si>
    <t>和Shupatto ｺﾝﾊﾟｸﾄﾊﾞｯｸﾞ S・扇</t>
  </si>
  <si>
    <t>蒟蒻の甘美（ピーチ＆グレープ＆マンゴー）</t>
  </si>
  <si>
    <t>蒟蒻の甘美（ライチ＆マスカット＆ピーチ）</t>
  </si>
  <si>
    <t>なりきりフェイスパック　KU　ｶﾜｲｲﾅﾍﾞﾕｶ　　</t>
  </si>
  <si>
    <t>B波文字SHIBU黒L7.4oz</t>
  </si>
  <si>
    <t>B波文字SHIBU黒M7.4oz</t>
  </si>
  <si>
    <t>DHC　ディープクレンジングオイル　ミニ</t>
  </si>
  <si>
    <t>ダーマレーザースーパーVC１００マスク3個セット</t>
  </si>
  <si>
    <t>ネイチャーリパブリック　UVスティック3個セット3種</t>
  </si>
  <si>
    <t>モイストネイルオイル　桜</t>
  </si>
  <si>
    <t>ワフードメイド　酒粕パック　グロー　紅茶の香り</t>
  </si>
  <si>
    <t>ＤＨＣ薬用リップクリーム　10P</t>
  </si>
  <si>
    <t>JYO2147-L CBK 情熱拡張ジッパーキャリーLカーボンブラック</t>
  </si>
  <si>
    <t>JYO2147-L MBK 情熱拡張ジッパーキャリーLブラック</t>
  </si>
  <si>
    <t>JYO2147-L MGN 情熱拡張ジッパーキャリーLミントグリーン</t>
  </si>
  <si>
    <t>JYO2147-L RGD 情熱拡張ジッパーキャリーLローズゴールド</t>
  </si>
  <si>
    <t>JYO2147-L SV 情熱拡張ジッパーキャリーL シルバー</t>
  </si>
  <si>
    <t>JYO2147-L WH 情熱拡張ジッパーキャリーLオフホワイト</t>
  </si>
  <si>
    <t>JYO2147-M CBK 情熱拡張ジッパーキャリーMカーボンブラック</t>
  </si>
  <si>
    <t>JYO2147-M MBK 情熱拡張ジッパーキャリーMブラック</t>
  </si>
  <si>
    <t>JYO2147-S CBK 情熱拡張ジッパーキャリーSカーボンブラック</t>
  </si>
  <si>
    <t>JYO2147-S MBK 情熱拡張ジッパーキャリーSブラック</t>
  </si>
  <si>
    <t>meijiマカダミアチョコ 10P</t>
  </si>
  <si>
    <t>QCFL54-WH ハーフサイズ　使い捨てカメラ　Single　Use Camera</t>
  </si>
  <si>
    <t>SHIBUYAカレッジTシャツ</t>
  </si>
  <si>
    <t>Shibuya赤ロゴTシャツ</t>
  </si>
  <si>
    <t>ありえ値ぇ！情熱価格 Beryls　アーモンドいちご＆ホワイト</t>
  </si>
  <si>
    <t>うるおいコラーゲン　13000mg×1本</t>
  </si>
  <si>
    <t>エレキバンＭＡＸ200 24粒 2個バンドル</t>
  </si>
  <si>
    <t>おもしろＴシャツ（シンエー様）</t>
  </si>
  <si>
    <t>コエンリッチ　薬用ホワイトニング　ハンドクリーム　（もぎたてピーチ）3 p</t>
  </si>
  <si>
    <t>ゴートミルク　石鹸　6P</t>
  </si>
  <si>
    <t>サボリーノ　目ざまシート　N　1枚</t>
  </si>
  <si>
    <t>サンリオ.クロミ　ペア竹箸</t>
  </si>
  <si>
    <t>サンリオ.ハローキティペア竹箸</t>
  </si>
  <si>
    <t>サンリオ抹茶クランチチョコ</t>
  </si>
  <si>
    <t>サンリオ抹茶プリントクッキー</t>
  </si>
  <si>
    <t>セット　トップ　シミとりレスキュー　１７ml×5個</t>
  </si>
  <si>
    <t>ダースクリームサンドクッキー</t>
  </si>
  <si>
    <t>ティラミスチョコ⇒4972642223351ティラミスチョコレート ココア（小）</t>
  </si>
  <si>
    <t>なとり　メガチータラ</t>
  </si>
  <si>
    <t>ネックアイシング L</t>
  </si>
  <si>
    <t>パーフェクトホイップ前髪クリップ付きドンキ限定品</t>
  </si>
  <si>
    <t>ハローキティ50周年記念4Pソックス</t>
  </si>
  <si>
    <t>ﾌｵﾄﾊﾞﾂｼﾞﾂｷﾏｽｺﾂﾄ</t>
  </si>
  <si>
    <t>フタをしたままレンジで使えるフードコンテナ　シナモロール / ポムポムプリン</t>
  </si>
  <si>
    <t>ポケモンプリントクッキー</t>
  </si>
  <si>
    <t>ミニオンバナナラングシャ</t>
  </si>
  <si>
    <t>モンチッチバスボール　限定版</t>
  </si>
  <si>
    <t>ラブ・ライナー　リキッドアイライナーＲ４　クレヨンしんちゃん限定デザイン　ダークブラウン</t>
  </si>
  <si>
    <t>ラブ・ライナー　リキッドアイライナーＲ４　クレヨンしんちゃん限定デザイン　ブラック</t>
  </si>
  <si>
    <t>丸渋谷キャップ</t>
  </si>
  <si>
    <t>休足美人　8枚</t>
  </si>
  <si>
    <t>紅葉風景JAPAN（PK無し）Tシャツ</t>
  </si>
  <si>
    <t>桜絵JAPANTシャツ</t>
  </si>
  <si>
    <t>渋谷兜Ｔシャツ</t>
  </si>
  <si>
    <t>情熱 折りたたみ傘 軽量耐風 55㎝</t>
  </si>
  <si>
    <t>情熱価格国産プレミアム3種の桃満載蒟蒻ゼリー</t>
  </si>
  <si>
    <t>情熱価格国産プレミアム3種の葡萄満載蒟蒻ゼリー</t>
  </si>
  <si>
    <t>静かに眠ってくれマスク→後継品JAN：4545244667320</t>
  </si>
  <si>
    <t>雪の宿グミ</t>
  </si>
  <si>
    <t>忠犬もちしば　限定トートバッグ　第２弾</t>
  </si>
  <si>
    <t>超ド級サイズ　ポテトチップスのり塩</t>
  </si>
  <si>
    <t>日東紅茶　ロイヤルミルクティピーチ</t>
  </si>
  <si>
    <t>大分類コード</t>
    <rPh sb="0" eb="3">
      <t>ダイブンルイ</t>
    </rPh>
    <phoneticPr fontId="18"/>
  </si>
  <si>
    <t>中分類コード</t>
  </si>
  <si>
    <t>小分類コード</t>
  </si>
  <si>
    <t>商品コード</t>
    <rPh sb="0" eb="2">
      <t>ショウヒン</t>
    </rPh>
    <phoneticPr fontId="18"/>
  </si>
  <si>
    <t>スニーカー＆上履きスポンジ</t>
  </si>
  <si>
    <t>和柄刺繍半袖Ｔシャツ</t>
  </si>
  <si>
    <t>UO9905　舞妓さん</t>
  </si>
  <si>
    <t>UO9902　招き猫</t>
  </si>
  <si>
    <t>廣記　ウェイパー５００ｇ</t>
  </si>
  <si>
    <t>UO9906  招き猫と富士山</t>
  </si>
  <si>
    <t>UO9903　舞妓と桜</t>
  </si>
  <si>
    <t>UO9909　柴犬と招き猫</t>
  </si>
  <si>
    <t>マルコメ　新即席生みそ汁　わかめ１２食</t>
  </si>
  <si>
    <t>UO9910　柴犬と富士山</t>
  </si>
  <si>
    <t>UO9904　市松模様</t>
  </si>
  <si>
    <t>UO9907  ラッキーアイテム</t>
  </si>
  <si>
    <t>UO9908  だるまと招き猫</t>
  </si>
  <si>
    <t>SW:Joy-Con(L)パステルパープル/(R)パステルグリーン</t>
  </si>
  <si>
    <t>フェルフォルディクイックミルクチョコレート５ｐ</t>
  </si>
  <si>
    <t>JohnsBlend/ホワイトムスク/エアｰフレッシュナｰ/3P</t>
  </si>
  <si>
    <t>ﾗﾝﾄﾞﾘﾝ ﾌｧﾌﾞﾘｯｸﾐｽﾄ＋携帯用ﾐｽﾄ ｸﾗｼｯｸﾌﾛｰﾗﾙ 企画品</t>
  </si>
  <si>
    <t>マリオトランプ　NAP-06【レトロアート】</t>
  </si>
  <si>
    <t>ネスカフェＧブレンドコク深ＳＴコーヒー７．９Ｘ２</t>
  </si>
  <si>
    <t>ミツカン　おむすび山　鮭わかめ３１ｇ</t>
  </si>
  <si>
    <t>ﾐﾆﾓｱﾊﾟﾌｭｰﾑ/ｳﾞｧｼﾘｰｻｻｸﾗﾌﾞﾙｰﾐﾝｸﾞ/EDP/8ml</t>
  </si>
  <si>
    <t>ﾐﾆﾓｱﾊﾟﾌｭｰﾑ/ﾗﾌﾞﾊﾟｽﾎﾟｰﾄｲｯﾄｻｸﾗ/EDP/8ml</t>
  </si>
  <si>
    <t>UO9901　ラッキーチャーム</t>
  </si>
  <si>
    <t>商品名称</t>
    <rPh sb="0" eb="2">
      <t>ショウヒン</t>
    </rPh>
    <rPh sb="2" eb="4">
      <t>メイショウ</t>
    </rPh>
    <phoneticPr fontId="18"/>
  </si>
  <si>
    <t>商品名称：英語</t>
    <rPh sb="0" eb="4">
      <t>ショウヒンメイショウ</t>
    </rPh>
    <rPh sb="5" eb="7">
      <t>エイゴ</t>
    </rPh>
    <phoneticPr fontId="18"/>
  </si>
  <si>
    <t>Unilever Dove Creamy Scrub Coconut &amp; Maple Sugar 298g</t>
  </si>
  <si>
    <t>Shupatto Compact Bag M Japanese Fan Pattern</t>
  </si>
  <si>
    <t>Shupatto Compact Bag M _ Cherry Blossom Pattern</t>
  </si>
  <si>
    <t>BCL Saborino Morning mask Awakening Sheet N Moisture Type</t>
  </si>
  <si>
    <t>ma:nyo Galac Niacin Essence Mask 5 Sheets</t>
  </si>
  <si>
    <t>Champion Comfortable Solid Color Socks _ 6 pairs</t>
  </si>
  <si>
    <t>ROHTO SKIN AQUA Tone Up UV Essence Lavender SPF50＋_ 80g×2</t>
  </si>
  <si>
    <t>ROHTO SKIN AQUA Tone Up UV Essence Ma Mint Green 80gX2</t>
  </si>
  <si>
    <t>JONETZ deep into the teeth effective cleaning interdental brush with cover 20 pieces SS ultra-fine</t>
  </si>
  <si>
    <t>VT CUBE Japan S100 VITA-LIGHT REEDLE booster serum 1.5ml×6</t>
  </si>
  <si>
    <t>VT CUBE Japan S100 COLLAGEN REEDLE booster serum 1.5ml×6</t>
  </si>
  <si>
    <t>VT CUBE Japan S100 PRO CICA REEDLE booster serum 1.5ml×6</t>
  </si>
  <si>
    <t>VT CUBE Japan S100 RETI-A REEDLE Pore Tightening &amp; Firming booster serum 1.5ml×6</t>
  </si>
  <si>
    <t>JONETZ Bite-sized Baked Sweet Potato 170g</t>
  </si>
  <si>
    <t>TIRTIR OFF THE SUN COTTON STICK</t>
  </si>
  <si>
    <t>Marna Ultimate Rice Scoop Premium Clear 1pc</t>
  </si>
  <si>
    <t>KOSE Suncut Protect UV Spray N Pack 90g</t>
  </si>
  <si>
    <t>KOSE Suncut Perfect UV Spray N Pack 90g</t>
  </si>
  <si>
    <t>Today's Cosme Zero spot VITA-CC Acne Patch invisible acne treatment patch 30+24 Pieces</t>
  </si>
  <si>
    <t>MSINC. Gummies × Supplement Bears Supplement Orange Flavor 60g Bag</t>
  </si>
  <si>
    <t>Romand Glasting Water Gloss in shade 00 (Meteor Track)</t>
  </si>
  <si>
    <t>Sanrio Lip Pack Kuromi</t>
  </si>
  <si>
    <t>Sanrio Lip Pack Cinnamoroll</t>
  </si>
  <si>
    <t>Sanrio Cinnamoroll Mascot Ballpoint Pen Black</t>
  </si>
  <si>
    <t>EbisuThe Premium Care 7-Row Regular Soft 1Pack</t>
  </si>
  <si>
    <t>KOSE Suncut Perfect UV Gel N Pack 120g</t>
  </si>
  <si>
    <t>NOPO.Pore Clean Peeler</t>
  </si>
  <si>
    <t>ZYPLUS Ingrown Toenail Treatment Nail Tools Ingrown Nail Wire for both left and right use 1 set in box</t>
  </si>
  <si>
    <t>PYURU Rishiri Color Shampoo for Gray Hair Black 200ml</t>
  </si>
  <si>
    <t>CLUB Cosmetics Whitening Powder C Pure Lily Scent D 26g</t>
  </si>
  <si>
    <t>Kawada Mini Nanoblock Pokemon Fire Type 1 bag 1 set</t>
  </si>
  <si>
    <t>Pure Smile ART MASK Oedo Style Face Mask 4 Sheets</t>
  </si>
  <si>
    <t>DHC Rich Moisture Color Lip Cream Pink 1.5g</t>
  </si>
  <si>
    <t>DHC GABA 200mg 20 days supply 7.9g per bag</t>
  </si>
  <si>
    <t>Natori Mega Cheetara</t>
  </si>
  <si>
    <t>Japanese Specialty Product Sake Lees Face Mask Made from Hokkaido Sake Lees, 10 sheets</t>
  </si>
  <si>
    <t>hoyu CIELO 1Day Gray Hair Concealer Natural Black 9ml</t>
  </si>
  <si>
    <t>SAN-EI Boeki Pocket Monsters Plush PP04 Psyduck (S)</t>
  </si>
  <si>
    <t>JONETZ Rich and Savory Salmon Rice Seasoning Bag 30g</t>
  </si>
  <si>
    <t>JONETZ Sweet Vegetable Furikake Rice Seasoning 27g</t>
  </si>
  <si>
    <t>JONETZ Spicy Mentaiko Furikake Rice Seasoning 30g</t>
  </si>
  <si>
    <t>JONETZ Bonito Flavored Furikake Rice Seasoning 30g</t>
  </si>
  <si>
    <t>JONETZ Spicy Japanese Style Wasabi Furikake Rice Seasoning 30g</t>
  </si>
  <si>
    <t>SHOBIDO miffy FD Bangs Clip IVORY</t>
  </si>
  <si>
    <t>SHOBIDO Chiikawa Hachiware Face Mask 1 Sheet</t>
  </si>
  <si>
    <t>Sanrio Eye Pack Pochacco 111638</t>
  </si>
  <si>
    <t>Sanrio Eye Pack My Melody 111639</t>
  </si>
  <si>
    <t>Sanrio Face Pack Cinnamoroll 111642</t>
  </si>
  <si>
    <t>Sanrio Characters Face Pack Kuromi 1 piece</t>
  </si>
  <si>
    <t>Sanrio Face Pack My Melody 111644</t>
  </si>
  <si>
    <t>Sanrio Face Pack Pochacco 1 piece</t>
  </si>
  <si>
    <t>CRUX Hello Kitty Highly Moisturizing Hydrating Mask Strawberry Scent 1pc</t>
  </si>
  <si>
    <t>Sanrio Kuromi Mascot Click Ballpoint Pen</t>
  </si>
  <si>
    <t>BANDAI Chiikawa Band-Aids 2 Sizes 18 Pieces</t>
  </si>
  <si>
    <t>Mise en scene Perfect Serum Super Rich 80ml</t>
  </si>
  <si>
    <t>Marna Shupatto Compact Bag L UMI Box 1</t>
  </si>
  <si>
    <t>Mikawayaseika Seven-Color Seafood(Seven types of shrimp crackers) Assortment 125g</t>
  </si>
  <si>
    <t>JONETZ Interdental Brush SSSS 20pcs</t>
  </si>
  <si>
    <t>ITOEN Oi Ocha Green Tea Powder with Matcha 30g</t>
  </si>
  <si>
    <t>Nestle KitKat Mini Sakura Kinako - 10 pieces</t>
  </si>
  <si>
    <t>JONETZ Bread Spread with Roasted Sweet Potato Sauce 140g</t>
  </si>
  <si>
    <t>JONETZ Furikake Rice Seasoning Plum Bonito 30g</t>
  </si>
  <si>
    <t>JONETZ Sleep Aid Anti-Snoring and Mouth Breathing Correction Patch Orange 24 pieces</t>
  </si>
  <si>
    <t>ETUDE Pom Pom Hair Shadow Dark Brown 3.5g</t>
  </si>
  <si>
    <t>Dr.G Red Blemish Clear Soothing Cream 50ml</t>
  </si>
  <si>
    <t>Innisfree Mineral Powder</t>
  </si>
  <si>
    <t>Mediheal The Black TeaTree Pore Ampoule Mask JEX 3pcs</t>
  </si>
  <si>
    <t>Unpa Bubi Bubi Lip Scrub</t>
  </si>
  <si>
    <t>Sanrio Eye Pack Cinnamoroll 111637</t>
  </si>
  <si>
    <t>Sanrio Eye Pack Kuromi 111640</t>
  </si>
  <si>
    <t>KAI Powder-resistant sponge for oil-resistant cushion foundation powder puff 1 piece 19g</t>
  </si>
  <si>
    <t>Mitsubishi Foods KAMUKAMU Sunshine Muscat Bottle120g</t>
  </si>
  <si>
    <t>Kobayashi Pharmaceutical Blood Flow Improvement Shoulder Hotton 4 Pieces</t>
  </si>
  <si>
    <t>Kobayashi Pharmaceutical Blood Flow Improvement Waist Hotton 5 Pieces</t>
  </si>
  <si>
    <t>KAO Megurhythm Steam Thermo Patch apply directly to the skin 4 pcs</t>
  </si>
  <si>
    <t>Glico Pocky Winter Sparkle Pocky Salted Caramel 2 bags</t>
  </si>
  <si>
    <t>ma:nyo Galac Niacin Essence Mask 1pc</t>
  </si>
  <si>
    <t>ma:nyo Bifida Biome Serum Sheet Mask 1pc</t>
  </si>
  <si>
    <t>ilso Natural Mild Clear Nose Pack</t>
  </si>
  <si>
    <t>Takara Salty Butter &amp; Camembert cheese Sandwich Cookies 114g</t>
  </si>
  <si>
    <t>Re-Ment Pokemon Terrarium Collection 13 Toy</t>
  </si>
  <si>
    <t>Fujifilm Metabarrier Premium EX 240 Tablets</t>
  </si>
  <si>
    <t>Takara Tomy Alloy Simulation Car Model Toy Car Tomica 51 Toyota Crown Comfort Taxi 1 piece/Box</t>
  </si>
  <si>
    <t>Takara Tomy Alloy Simulation Car Model Toy Car Tomica 13 Nissan Fairlady Z NISMO GT500 1 piece/Box</t>
  </si>
  <si>
    <t>JONETZ Organic Chestnut (N) 70g×3</t>
  </si>
  <si>
    <t>Japanese Specialty Product Peach Face Mask 10 sheets</t>
  </si>
  <si>
    <t>Japanese Specialty Product Sakura Face Mask 10 sheets</t>
  </si>
  <si>
    <t>Kobayashi Pharmaceutical Nodonuru Wet mask Day and Night Use 3D Type Unscented Box of 3 Sets</t>
  </si>
  <si>
    <t>Pine Pineapple Candy 110g</t>
  </si>
  <si>
    <t>DHC Rich Moisture Lip Cream Natural Aroma Cassis Rose 1.5g</t>
  </si>
  <si>
    <t>Don Quijote Exclusive Edition Retinol Face Mask - 30 Pieces</t>
  </si>
  <si>
    <t>Niacinamide Hydrating and Brightening Facial Mask _ 30 sheets</t>
  </si>
  <si>
    <t>Bisho AKARI Vitano C Vitamin C Concentrated Serum _ 60ml</t>
  </si>
  <si>
    <t>Kellogg's Japan Hokkaido Limited Pringles Scallop Butter Soy Sauce flavor 53g × 3 Cans</t>
  </si>
  <si>
    <t>S&amp;B Tasty Curry Mix Mild Box of 140g</t>
  </si>
  <si>
    <t>S&amp;B Tasty Curry Mix Medium Hot Box of 140g</t>
  </si>
  <si>
    <t>Mediheal THE N.M.F Ampoule Mask JEX 3pcs</t>
  </si>
  <si>
    <t>YAMMY'S TOY Nose Pack Pore Mop</t>
  </si>
  <si>
    <t>Cosparade Whip Premium Enzyme Cleansing Powder _ 0.4g x 30 Packets</t>
  </si>
  <si>
    <t>Haribo Grapefruit Gummy Candy 80g</t>
  </si>
  <si>
    <t>Haribo Golden Bear Gummy Candy 80g</t>
  </si>
  <si>
    <t>Hitschies Sour Mix Soft Shell Candy 125g</t>
  </si>
  <si>
    <t>SUNSMILE i'm meme Multi Stick Dual MD01 3.3g</t>
  </si>
  <si>
    <t>iK ma:nyo Pure Cleansing Balm 110g</t>
  </si>
  <si>
    <t>SHOBIDO Chiikawa Rabbit Face Mask 1 Sheet</t>
  </si>
  <si>
    <t>CNP Laboratory Anti-Pore Blackhead Perfect Kit</t>
  </si>
  <si>
    <t>Today's Cosme Zero Spot CICA Acne Patch Invisible Acne Treatment Patch - 30 + 24 Patches</t>
  </si>
  <si>
    <t>Peripera Sugar Twinkle Liquid Glitter Eyeshadow 01 Glitter Wave 1.9g</t>
  </si>
  <si>
    <t>PERIPERA Ink Mood Glowy Tint Lip Gloss 03</t>
  </si>
  <si>
    <t>PERIPERA Ink Mood Glowy Tint Lip Gloss 04</t>
  </si>
  <si>
    <t>KISSME Shadow Liner Pink Beige 4ml</t>
  </si>
  <si>
    <t>DENROKU Large Pack Pair Pack - 12 Bags</t>
  </si>
  <si>
    <t>Nestle KitKat Mini Milk Tea Flavor - 7 pieces</t>
  </si>
  <si>
    <t>Pilot Frixion Ball Knock 05 Erasable Ballpoint Pen Black 1pc</t>
  </si>
  <si>
    <t>Hagoromofoods Seaweed Rice Seasoning 50g</t>
  </si>
  <si>
    <t>Mitsubishi Pencil uni KURU TOGA Auto Lead Rotation Mechanical Pencil 0.5mm Black box 1</t>
  </si>
  <si>
    <t>Mitsubishi Pencil uni JETSTREAM Ballpoint Pen 0.5mm Black Black Barrel 1pc</t>
  </si>
  <si>
    <t>TIROL CHOCO Sweet Halloween Chocolate 36 pieces</t>
  </si>
  <si>
    <t>Riska Value Pack Chocolate 30 pieces</t>
  </si>
  <si>
    <t>Tanaka Foods Rice Seasoning Six Seafoods 30g</t>
  </si>
  <si>
    <t>CCP KH-CT82-TG Tamagotchi Kitchen Timer</t>
  </si>
  <si>
    <t>Asahi Mintia + Voice Lemon Ginger 30 Tablets</t>
  </si>
  <si>
    <t>Kenko Toy Camera Peach DSC-Pieni2</t>
  </si>
  <si>
    <t>Eikosha Air Spencer Car Deodorizer and Air Freshener AS Cartridge Can Type A19 Marine Squash 059019 40g</t>
  </si>
  <si>
    <t>Kouki Shoko Wei-Pa Seasoning 500g Can</t>
  </si>
  <si>
    <t>MiMits Moist Nail Oil 07 Osmanthus Scent</t>
  </si>
  <si>
    <t>MiMits Moist Nail Oil 03 Strawberry Scent</t>
  </si>
  <si>
    <t>KOSE Moisture Mild White Repair Essence C100 20ml</t>
  </si>
  <si>
    <t>Marna Bottle Cleaning Sponge Beans K117 2 pieces</t>
  </si>
  <si>
    <t>NONOJI Fruit and Vegetable Peeler MAX 1 piece</t>
  </si>
  <si>
    <t>Nature Republic Mild &amp; Moisture Aloe Gel Sheet Mask 1 sheet</t>
  </si>
  <si>
    <t>Nature Republic Mild &amp; Moisture Aloe Gel 310ml</t>
  </si>
  <si>
    <t>FilliMilli Water Drop Shape Makeup Sponge 1pc</t>
  </si>
  <si>
    <t>FilliMilli Eye Makeup Brush Set 5 Pieces</t>
  </si>
  <si>
    <t>MISSHA Vita C Plus Spot Correcting &amp; Firming Essence 30ml</t>
  </si>
  <si>
    <t>Torriden Dive-In Low molecular Hyaluronic acid Serum 50ml</t>
  </si>
  <si>
    <t>Torriden Dive-In Low molecular Hyaluronic acid Cream 80ml</t>
  </si>
  <si>
    <t>Torriden Toner Dive-In Low molecular Hyaluronic acid Toner 300mL</t>
  </si>
  <si>
    <t>Torriden Dive-In Soothing Cream 100ml</t>
  </si>
  <si>
    <t>Torriden Dive-In Hyaluronic Acid Facial Mask 1 Sheet</t>
  </si>
  <si>
    <t>TIRTIR MASK FIT Makeup Fixer 80ml</t>
  </si>
  <si>
    <t>JohnsBlend Extra Volume Air Freshener White Musk Scent ODAI00BET0401 3P</t>
  </si>
  <si>
    <t>JONETZ W Tongue Cleaner</t>
  </si>
  <si>
    <t>JONETZ protect teeth mountain-shaped cut toothbrush compact regular 1 piece</t>
  </si>
  <si>
    <t>JONETZ Mountain Shape Interdental Stiff Bristle Wave x Brushable Tongue 2WAY Toothbrush 1pc</t>
  </si>
  <si>
    <t>Vaseline Nourishing Sheet Mask Pack 1 Sheet Mask</t>
  </si>
  <si>
    <t>EVERY YOU Foot Exfoliating Pack _ Peach Aroma</t>
  </si>
  <si>
    <t>KAO Biore Home Beauty Series Smooth Skin Massage Facial Cleansing Gel Large Capacity 200g</t>
  </si>
  <si>
    <t>Seedless crispy plums</t>
  </si>
  <si>
    <t>Nakamura Foot Relax Sheet with Sakura 30 Sheets</t>
  </si>
  <si>
    <t>ROHTO Mentholatum Hand Veil Beauty Premium Rich Nail 1pc</t>
  </si>
  <si>
    <t>ROHTO Mentholatum Water Lip Tone Up CC Pure Red 4.5g</t>
  </si>
  <si>
    <t>Sakamoto Kouseido Cook Grease XXX Hair Wax 87g</t>
  </si>
  <si>
    <t>Yuskin Miffy Design Hand Cream Tube 40g</t>
  </si>
  <si>
    <t>Yuskin Yuskin Aa Hand and Foot Cream Box 120g</t>
  </si>
  <si>
    <t>SANGI APAGARD Serena Stain Care Type Box 105g</t>
  </si>
  <si>
    <t>SANGI APAGARD Premio Premium Type Box 105g</t>
  </si>
  <si>
    <t>SANGI APAGARD Premio Extra Mint Premium Type Box 105g</t>
  </si>
  <si>
    <t>ROHTO V5 Eye Supplement 30 capsules</t>
  </si>
  <si>
    <t>ROHTO Mentholatum Lip Repair One Exfoliating Lip Care 3.6g</t>
  </si>
  <si>
    <t>ROHTO Mentholatum Flash Tint Pink</t>
  </si>
  <si>
    <t>ROHTO Mentholatum Flash Tint Orange</t>
  </si>
  <si>
    <t>ROHTO Mentholatum Flash Tint Beige</t>
  </si>
  <si>
    <t>Unicharm _Silver Spoon Three-Star Gourmet Fish-flavored cookie sandwich 2 Assorted Type Tuna &amp; Seafood flavor 72g</t>
  </si>
  <si>
    <t>Marumi Foods Hokkaido Grilled Scallop 54g</t>
  </si>
  <si>
    <t>NatureLab Diane Perfect Beauty Dry Shampoo Citrus &amp; Musk Scent 95g</t>
  </si>
  <si>
    <t>Otsuka Pharmaceutical The Wise Man's Dining Double Support 6g×30</t>
  </si>
  <si>
    <t>Kobayashi Pharmaceutical Nodonuru Wet mask for Sleeping 3D Unscented Box of 3 Sets</t>
  </si>
  <si>
    <t>JEX ZONE Latex Condoms 6pcs</t>
  </si>
  <si>
    <t>JEX ZONE Latex Condoms _ 10pcs</t>
  </si>
  <si>
    <t>JEX ZONE Latex Condoms L Size 6 Pieces</t>
  </si>
  <si>
    <t>KOSE Precious Garden Soft Moisturizing Hand Cream Japanese Yuzu Tub 70g</t>
  </si>
  <si>
    <t>KOSE Precious Garden Soft Moisturizing Hand Cream Peach Fragrance Tube 70g</t>
  </si>
  <si>
    <t>KOSE Precious Garden Soft Moisturizing Hand Cream Grapefruit Fragrance Tube 70g</t>
  </si>
  <si>
    <t>Deonatulle Men Soft Stone W Non-Menthol Formula Unscented 20g</t>
  </si>
  <si>
    <t>SALON de PRO Color On Hair Color Stick Gray Hair Concealer EX Dark Brown 15ml</t>
  </si>
  <si>
    <t>LION PAIR ACNE Creamy Foam 80g</t>
  </si>
  <si>
    <t>LION Clinica Advantage Sponge Floss 40m 1pc</t>
  </si>
  <si>
    <t>LION Octo Medicated Shampoo Mild Floral Scent Bottle 320ml</t>
  </si>
  <si>
    <t>UHA Gummy Supplement Iron _ 20-Day Supply (40 Tablets/Bag)</t>
  </si>
  <si>
    <t>UHA Gummy Supplement Multivitamin Pink Grapefruit Flavor 20-Day Serving 40 Tablets/Bag</t>
  </si>
  <si>
    <t>UHA Gummy Supplement Vitamin C _ 20 Day Supply (40 Tablets/Bag)</t>
  </si>
  <si>
    <t>UHA Mikakuto Gummy Supplement - Iron &amp; Folic Acid (40 tablets/bag)</t>
  </si>
  <si>
    <t>Ora2me Stain Clear Toothpaste Cherry Blossom Mint 130g</t>
  </si>
  <si>
    <t>COW STYLE Awatoro Premium BUBBLE Bath Salt Bathing Powder Sleeping Aroma Scent 30g</t>
  </si>
  <si>
    <t>Cow Brand Soap Oyu Monogatari Luxurious Bubble Bath Soak Jewelry Rose Fragrance 1 pack</t>
  </si>
  <si>
    <t>Kobayashi Pharmaceutical Blood Flow Improvement Lumbar Hoton 10 Pieces</t>
  </si>
  <si>
    <t>Kobayashi Pharmaceutical Red Bean Steam for Eye Area</t>
  </si>
  <si>
    <t>Kobayashi Pharmaceutical Red Bean Steam for Neck and Shoulder</t>
  </si>
  <si>
    <t>Kobayashi Pharmaceutical Azuki Power for Stomach</t>
  </si>
  <si>
    <t>Ebisu Premium Care 6-Row Regular Soft _ 1 Pack</t>
  </si>
  <si>
    <t>Ebisu Premium Care Toothbrush 6-Row Regular Normal 62 _ Blue (1 Pack)</t>
  </si>
  <si>
    <t>NatureLab Diane Perfect Beauty Extra Damage Repair Shampoo &amp; Treatment Moist &amp; Shiny 450ml+450ml</t>
  </si>
  <si>
    <t>Paness Laundrin Fabric Refresher Spray Classic Floral Refill 640ml</t>
  </si>
  <si>
    <t>Schick Quattro Light Razor for Sensitive Skin 2pcs</t>
  </si>
  <si>
    <t>Kikuron Rune Shimo Awasuta Firm Blue Bag 1 Piece</t>
  </si>
  <si>
    <t>Fujifilm Metabarrier Premium EX 120 Tablets (22.2g)</t>
  </si>
  <si>
    <t>DHC Zinc 60 Capsules (14.9g)</t>
  </si>
  <si>
    <t>DHC Vitamin C Hard Capsule 40 Capsules</t>
  </si>
  <si>
    <t>DHC Collagen 20-Day Supply (42.4g)</t>
  </si>
  <si>
    <t>DHC Multivitamin 60 Capsules (32.7g)</t>
  </si>
  <si>
    <t>DHC Vitamin C Hard Capsule 120 Capsules</t>
  </si>
  <si>
    <t>DHC Concentrated Turmeric 120 Capsules (55.8g)</t>
  </si>
  <si>
    <t>DHC Collagen 360 Tablets 127.4g</t>
  </si>
  <si>
    <t>DHC Vitamin B Mix 120 Tablets (24g)</t>
  </si>
  <si>
    <t>DHC Liver Extract + Ornithine 20-Day Supply (22.6g)</t>
  </si>
  <si>
    <t>DHC Natural Vitamin E 60 Capsules (30.6g)</t>
  </si>
  <si>
    <t>DHC Calcium &amp; Magnesium 60-Day Supply (180 Tablets)</t>
  </si>
  <si>
    <t>DHC Blueberry Quick Attack Eye Essence 40 Tablets (14.1g)</t>
  </si>
  <si>
    <t>DHC Fragrant Bulgarian Rose Capsules 20-Day Supply (40 Capsules)</t>
  </si>
  <si>
    <t>DHC Domestic Perfect Vegetable Premium 124.8g</t>
  </si>
  <si>
    <t>DHC Folic Acid 60-Day Supply (60 Tablets)</t>
  </si>
  <si>
    <t>DHC DHA Memory-Enhancing Deep Sea Fish Oil 240 Capsules (121.2g)</t>
  </si>
  <si>
    <t>DHC Heme Iron 60-Day Supply (120 Capsules)</t>
  </si>
  <si>
    <t>DHC Hatomugi Extract 60 Tablets (33.3g)</t>
  </si>
  <si>
    <t>DHC Lutein Light Protection 60-Day Supply (19.2g)</t>
  </si>
  <si>
    <t>DHC Vitamin D 60-Day Supply (60 Tablets)</t>
  </si>
  <si>
    <t>DHC Sustained-Release Vitamin B Mix 60-Day Supply (120 Tablets)</t>
  </si>
  <si>
    <t>DHC Sustained Release Vitamin C 60-Day Supply (240 Tablets)</t>
  </si>
  <si>
    <t>DHC Sustained Biotin 6g x 60 Tablets</t>
  </si>
  <si>
    <t>DHC Rich Moisture Color Lip Cream Natural Aroma Wine Red 1.5g</t>
  </si>
  <si>
    <t>DHC Rich Moisture Color Lip Cream Red 1.5g</t>
  </si>
  <si>
    <t>DHC Rich Moisture Color Lip Cream Apricot 1.5g</t>
  </si>
  <si>
    <t>DHC Blueberry Extract 120 Capsules (37.2g)</t>
  </si>
  <si>
    <t>DHC Hyaluronic Acid 60-Day Supply (120 Tablets, 39.6g)</t>
  </si>
  <si>
    <t>DHC Coenzyme Q10 Inclusion Complex 120 Capsules (25g)</t>
  </si>
  <si>
    <t>JONETZ Rubber Antibacterial Interdental Brush SSS - S Value Pack With Case 60pcs/Box</t>
  </si>
  <si>
    <t>JONETZ USB Portable Hair Straightener PT-PMI10-AM</t>
  </si>
  <si>
    <t>Santoku Knife Easy Cut Stainless Steel</t>
  </si>
  <si>
    <t>JONETZ Hand-Split Crunchy Plums</t>
  </si>
  <si>
    <t>JONETZ Mega Pack Konjac Jelly</t>
  </si>
  <si>
    <t>JONETZ Baked Sweet Potato Daifuku</t>
  </si>
  <si>
    <t>JONETZ Seedless Dried Plums</t>
  </si>
  <si>
    <t>JONETZ Apple Konjac Jelly 6pcs</t>
  </si>
  <si>
    <t>JONETZ Peach Konjac Jelly _ 6pcs</t>
  </si>
  <si>
    <t>JONETZ Konjac Jelly Grape Flavor 6 Pieces</t>
  </si>
  <si>
    <t>JONETZ Apple and Grape Konjac Jelly _ 12 Pieces</t>
  </si>
  <si>
    <t>JONETZ Peach and Grape Konjac Jelly _ 12 pcs</t>
  </si>
  <si>
    <t>JONETZ Apple Peach Grape Konjac Jelly - 18pcs</t>
  </si>
  <si>
    <t>JONETZ Jackfruit Chips</t>
  </si>
  <si>
    <t>JONETZ Dried Prune 180g</t>
  </si>
  <si>
    <t>JONETZ Kyuzen Domestic(Japan) Chicken Breast Jerky 100g</t>
  </si>
  <si>
    <t>JONETZ Kyuzen Coarse Ground Salami</t>
  </si>
  <si>
    <t>JONETZ World record challenge large balloon gum Gum&lt;peach&gt;</t>
  </si>
  <si>
    <t>JONETZ World record challenge large balloon gum &lt;soda&gt;</t>
  </si>
  <si>
    <t>JONETZ Toothbrush God Super Soft Dense Bristles Toothbrush</t>
  </si>
  <si>
    <t>JONETZ Facial Sheets Zesty Citrus 50 Pieces</t>
  </si>
  <si>
    <t>JONETZ Soy Sauce for Eggs - 180ml</t>
  </si>
  <si>
    <t>JONETZ Deep Roasted Sesame Dressing 1000ml</t>
  </si>
  <si>
    <t>JONETZ Seasoned Rice Ball Seaweed 3 pieces 15 slices</t>
  </si>
  <si>
    <t>JONETZ Pasta Sauce Spicy cod roe 26.5g × 2 bags</t>
  </si>
  <si>
    <t>JONETZ Noritama Egg Furikake Rice Seasoning 30g</t>
  </si>
  <si>
    <t>JONETZ Antibacterial Cotton Swabs White Tub Container 200 Pieces</t>
  </si>
  <si>
    <t>JONETZ Antibacterial Cotton Swabs Black Tub Container 160 Pieces</t>
  </si>
  <si>
    <t>JONETZ Bad Breath Care Toothbrush with Tongue Brush Medium Bamboo Charcoal Infused One Piece</t>
  </si>
  <si>
    <t>JONETZ Ultra-Fine Dense Premium Wide Head Soft Tongue Brush 1 piece</t>
  </si>
  <si>
    <t>JONETZ Ultra-Fine Dense Premium Wide Head Medium Tongue Brush 1 piece</t>
  </si>
  <si>
    <t>JONETZ Sesame Fragrance Zaban Seaweed Rice Seasoning</t>
  </si>
  <si>
    <t>JONETZ Plum Kombu Tea 45g</t>
  </si>
  <si>
    <t>JONETZ Powdered Green Tea Bag 80g</t>
  </si>
  <si>
    <t>DHC Medicated Sensitive Lip Cream 1.5g</t>
  </si>
  <si>
    <t>DHC Extra Moisture Lip Cream 1.5g</t>
  </si>
  <si>
    <t>Anti-Snoring Mouth Breathing Correction Mask for Sleep (Unisex) _ IBT-1D Approximately 63×16cm</t>
  </si>
  <si>
    <t>Kikuron Rune Shimo Awasuta Normal Orange Bag 1pc</t>
  </si>
  <si>
    <t>3M Nexcare Multi-Function Blister Protection Tape 4.5m (FPT－05J)</t>
  </si>
  <si>
    <t>Kikuron Rune Shimo Awasuta Soft Pink 1 Piece Bag</t>
  </si>
  <si>
    <t>SHISEIDO Fino Premium Touch Penetrating Serum Hair Mask Refill 700g</t>
  </si>
  <si>
    <t>Bitatto Okuchi Mouthwash Hyoketsu Lemon 11ml×5 bags</t>
  </si>
  <si>
    <t>ViCREA &amp;honey Deep Moist Hair Treatment 2.0 Refill Bag _ 350g</t>
  </si>
  <si>
    <t>ViCREA &amp;honey Melty Moisture Repair Hair Treatment 2.0 _ Sweet Rose Honey Fragrance (445g)</t>
  </si>
  <si>
    <t>GOSSO Nose Hair Waxing Nose Hair Removal Tool 10 times</t>
  </si>
  <si>
    <t>Paness Laundrin Fabric Refresher Spray Classic Floral Bottle _ 370ml</t>
  </si>
  <si>
    <t>Paness Laundrin Fabric Refresher Spray Classic Floral Refill Bag 320ml</t>
  </si>
  <si>
    <t>Laundrin Portable Fabric Refresher Spray Classic Floral Scent 40ml</t>
  </si>
  <si>
    <t>Yamamoto Kampo Pharmaceutical Barley Barley Grass Powder Stick Type 3g×44 packs</t>
  </si>
  <si>
    <t>Yamamoto Kampo Pharmaceutical Barley Grass Powder 100% 3g×88 packs</t>
  </si>
  <si>
    <t>Kobayashi Pharmaceutical Sarasati Lingerie Detergent Soap Scent bottle 120ml</t>
  </si>
  <si>
    <t>Kobayashi Pharmaceutical Nightmin Ear Loosening Time Box 1 set (1 pair of main earplug shells (2 pieces), 5 pairs of heating elements (10 pieces))</t>
  </si>
  <si>
    <t>Ishizawa Lab KeanaNadeshiko Men' Sheet Mask 10 Sheets</t>
  </si>
  <si>
    <t>Cow Brand Beauty Soap Red Box Moisturising Type 90g × 6</t>
  </si>
  <si>
    <t>Deonatulle SaraSara Cream Unscented Deodorant and Antiperspirant 45g</t>
  </si>
  <si>
    <t>Deonatulle Toe Cream _ 30g</t>
  </si>
  <si>
    <t>Deonatulle Deonature Soft Stone W Unscented Antiperspirant Stone Deodorant for Sweat and Odor Control, Long-Lasting Freshness [ For Underarms] - 20g</t>
  </si>
  <si>
    <t>Deonatulle Soft Stone W for Problematic Perspiration _ 20g</t>
  </si>
  <si>
    <t>UTAMARO Toho Laundry Soap 133g</t>
  </si>
  <si>
    <t>Mise en scene Perfect Serum Original 80ml</t>
  </si>
  <si>
    <t>Tasuke SRIMISTA Raw Enzyme 365 20.4g Bag</t>
  </si>
  <si>
    <t>Morinaga HI-CHEW Peach Flavor Assorted Candy 77g</t>
  </si>
  <si>
    <t>DETANGLE Detangle Hair Brush</t>
  </si>
  <si>
    <t>Nestle KitKat Mini Milo Chocolate Nuggets 72g</t>
  </si>
  <si>
    <t>Lotus Biscoff Belgian Lotus Biscoff Original Caramel Biscuits 50pcs 312.5g</t>
  </si>
  <si>
    <t>Maybelline Sky High Lengthening and Volumizing Waterproof Mascara 01</t>
  </si>
  <si>
    <t>Ishizawa Lab KeanaNadeshiko Rice Mask 10 Sheets</t>
  </si>
  <si>
    <t>Ishizawa Lab KeanaNadeshiko Rice Lotion N 300ml</t>
  </si>
  <si>
    <t>ROHTO Pharmaceutical Deep Clear Enzyme Cleanser Tube 130</t>
  </si>
  <si>
    <t>Neo Foods Snack Fried Chicken Skin Yuzu Pepper Flavor</t>
  </si>
  <si>
    <t>Marna Multipurpose Water Bottle Cleaning Brush</t>
  </si>
  <si>
    <t>Suisei Beauty Clear Gold Powder Wash Trial _ 0.4g × 15</t>
  </si>
  <si>
    <t>KOSE Urumina+ Fresh Gloss Keep Mist Pink Moisturizing Bag 70ml</t>
  </si>
  <si>
    <t>KOSE Urumina+ Fresh Gloss Keep Mist Blue Gloss Bag 70ml</t>
  </si>
  <si>
    <t>TIGERAID KOSE CICA Repair Cream 150g box</t>
  </si>
  <si>
    <t>TIGERAID KOSE CICA Repair Cream 50g tube</t>
  </si>
  <si>
    <t>Kikumasamune Japanese sake highly moisturizing lotion bottle 500ml</t>
  </si>
  <si>
    <t>Kikumasamune Japanese Sake Lotion Clear Moisture 500ml Bottle</t>
  </si>
  <si>
    <t>Kubara Cabbage Umatare sauce Bottled 280g</t>
  </si>
  <si>
    <t>Tokiwa Pharmaceutical SANA NamerakaHonpo Wrinkle Night Gel Cream 50g</t>
  </si>
  <si>
    <t>FANCL Mild Cleansing Oil e 120ml</t>
  </si>
  <si>
    <t>FANCL Mild Cleansing Oil e 60ml</t>
  </si>
  <si>
    <t>FANCL Mild Cleansing Oil e 120ml × 2</t>
  </si>
  <si>
    <t>SEED Sneakers Cleaning Eraser S</t>
  </si>
  <si>
    <t>SAN-EI Boeki Pocket Monsters Plush PP01 Pikachu (S)</t>
  </si>
  <si>
    <t>SAN-EI Boeki Pocket Monsters Plush PP17 Bulbasaur (S)</t>
  </si>
  <si>
    <t>SAN-EI Boeki Pocket Monsters Plush PP20 Mew (S)</t>
  </si>
  <si>
    <t>Maruka Foods Peyoung Yakisoba Extreme Spicy Cup 119g</t>
  </si>
  <si>
    <t>Myojo Charumera Barikata Noodles Pork Bone 5 Meals 82g×5</t>
  </si>
  <si>
    <t>Maruka Foods PeyoungSauce Yakisoba Cup 120g</t>
  </si>
  <si>
    <t>Marukawa Seika Bubble Gum Variety Pack 50 Pieces/Bag</t>
  </si>
  <si>
    <t>Miyasaka beika Rice Confectionery Gosaku cracker 180g</t>
  </si>
  <si>
    <t>Club Suppin Whitening Powder A Clear Type 26g</t>
  </si>
  <si>
    <t>Club Suppin Powder C _ Pastel Rose Scent (26g)</t>
  </si>
  <si>
    <t>Club Suppin Powder C _ White Floral Bouquet Scent (26g)</t>
  </si>
  <si>
    <t>Kracie Hadabisei Turning Care Whitening Medicated Whitening Serum 30ml</t>
  </si>
  <si>
    <t>KISSME Eyelash Serum EX 5.5g</t>
  </si>
  <si>
    <t>Kiss Me Heroine Japanese Version Shimmering Long-Lasting Smooth Eyeliner Pen [Mocha Frosting 05] 0.4ml</t>
  </si>
  <si>
    <t>KISSME Eyelash Serum Premium EX 5.5g</t>
  </si>
  <si>
    <t>Sanrio Pompompurin Bangs Clip 2P</t>
  </si>
  <si>
    <t>Sanrio Hello KittyDie-Cut Bang Clips R 2 pieces</t>
  </si>
  <si>
    <t>Acropass AC Care Trial Set (Essence Patch) _ 6 patches</t>
  </si>
  <si>
    <t>Unlabel Lab Vitamin C Essence _ 50ml</t>
  </si>
  <si>
    <t>Ichiran Ramen Tonkotsu Ichiran's special red secret powder 129g×5</t>
  </si>
  <si>
    <t>Ichiran Ramen Tonkotsu Ichiran's special red secret powder 129g×2</t>
  </si>
  <si>
    <t>QualityFirst Derma Laser Super NMN100 Mask _ 7 sheets</t>
  </si>
  <si>
    <t>QualityFirst Derma Laser Super Ceramide 100 Mask - 7 sheets</t>
  </si>
  <si>
    <t>QualityFirst Derma Laser Ulthera C _ 30ml</t>
  </si>
  <si>
    <t>ma:nyo Galac Niacin 2.0 Essence 50ml</t>
  </si>
  <si>
    <t>iK ma:nyo Pure Cleansing Oil 200ml</t>
  </si>
  <si>
    <t>Chiikawa Interior Mini Figure 3</t>
  </si>
  <si>
    <t>TSURURI Three-Step Pore Cleansing Nose Strips 3 Pieces</t>
  </si>
  <si>
    <t>Momopuri Fresh Peel Off Pack, Face Pack 20ml</t>
  </si>
  <si>
    <t>Eighty-Eight Seaweed Roll 125g</t>
  </si>
  <si>
    <t>JONETZ Expandable Zipper Suitcase S - Black (JYO2147-S MBK)</t>
  </si>
  <si>
    <t>JONETZ Expandable Zipper Suitcase S _ Carbon Black JYO2147-S CBK</t>
  </si>
  <si>
    <t>JONETZ Expandable Zipper Suitcase M - Black (JYO2147-M MBK)</t>
  </si>
  <si>
    <t>JONETZ Expandable Zipper Suitcase M _ Carbon Black (JYO2147-M CBK)</t>
  </si>
  <si>
    <t>JONETZ Expandable Zipper Suitcase L - Rose Gold (JYO2147-L RGD)</t>
  </si>
  <si>
    <t>JONETZ Expandable Zipper Suitcase L - Carbon Black (JYO2147-L CBK)</t>
  </si>
  <si>
    <t>JONETZ Expandable Zipper Suitcase L - Mint Green (JYO2147-L MGN)</t>
  </si>
  <si>
    <t>JONETZ Expandable Zipper Suitcase L - Off White (JYO2147-L WH)</t>
  </si>
  <si>
    <t>Orange Care Ag+ Silver Ion Dense Ultra-Fine Toothbrush - Regular (1 unit)</t>
  </si>
  <si>
    <t>OHKI Orange Care Ag+ Silver Ion Dense Fine Bristle Toothbrush 1pc</t>
  </si>
  <si>
    <t>Marna COSMETICS Medicated WHITE CONC Body Shampoo C2 Grapefruit Scent 360ml</t>
  </si>
  <si>
    <t>Propolinse Mouthwash Dental Whitening 150ml</t>
  </si>
  <si>
    <t>KOSE Clear Turn Premium Royal Jelly Vitamin C Mask 33g×4 pieces</t>
  </si>
  <si>
    <t>KAI Foundation Puff Resistant to Foundation Absorption Suitable for Both Powder and Liquid 1 piece</t>
  </si>
  <si>
    <t>Ebisu Premium Care 6-Row Compact Soft 1 Pack</t>
  </si>
  <si>
    <t>Ebisu remium Care Toothbrush 6-Row Compact 52 Normal White 1Pack</t>
  </si>
  <si>
    <t>Ebisu Premium Care 6-Row Regular Hard _ 1Pack</t>
  </si>
  <si>
    <t>Ebisu The Premium Care 7-Row Regular Normal 1 Pack</t>
  </si>
  <si>
    <t>PYURU Rishiri Natural Plant White Hair Dye Shampoo Dark Brown 200ml</t>
  </si>
  <si>
    <t>Schick Quattro Lite Shaver Bag of 2</t>
  </si>
  <si>
    <t>i'm meme I'm Multi Stick Dual 002</t>
  </si>
  <si>
    <t>Glico Pocky Chocolate Bar Cocoa Content 60% 367mg/bag 2 bags per box</t>
  </si>
  <si>
    <t>&amp;honey Color Control Repair Shampoo 1.0 440ml</t>
  </si>
  <si>
    <t>&amp;honey Color Control Repair Treatment 2.0 445g</t>
  </si>
  <si>
    <t>SHISEIDO Fino Premium Touch Rich Serum Hair Mask Intensive Care 10g×8</t>
  </si>
  <si>
    <t>SENKA Perfect Whip A Cleansing Foam 6-Piece Set 120g×6 + Sample</t>
  </si>
  <si>
    <t>Ichiran Ramen Chijire Noodles Ichiran's special red secret powder 133g×5</t>
  </si>
  <si>
    <t>BANDAI Bikkura Tamago Doraemon Lots of Secret Gadgets Edition Bath Bomb Soap Scent 75g</t>
  </si>
  <si>
    <t>BANDAI Chiikawa Bath Bomb with Surprise Inside Bath Mascot Soap Scent 75g</t>
  </si>
  <si>
    <t>KISSME Premium Real Lash Mascara Advanced Film 01 Black 6g</t>
  </si>
  <si>
    <t>Isehan KISSME SP Prime Liquid Eyeliner Long-lasting Charcoal Black</t>
  </si>
  <si>
    <t>Bourbon Mini Rich Chocolate Brownie Uji Matcha Flavor 114g</t>
  </si>
  <si>
    <t>KAI Seki Magoroku Nail Clippers Type 101S 1 piece</t>
  </si>
  <si>
    <t>Starbucks CAFFE Spring Blend Instant Coffee 140g</t>
  </si>
  <si>
    <t>Revlon Kiss Sugar Lip Scrub 114 Pepper Mint</t>
  </si>
  <si>
    <t>Revlon Kiss Sugar Lip Scrub Sakura 115 Sweet Sakura</t>
  </si>
  <si>
    <t>AMOROUS Darling Color Powder Black Box 5g</t>
  </si>
  <si>
    <t>Hojo seika Tokyo Lovers' Pudding Langue de Chat Cookie</t>
  </si>
  <si>
    <t>StylingLife Holdings Dry Skin Moisturizing Skincare Base</t>
  </si>
  <si>
    <t>CENQUR Smile+ Teeth Whitening Strips 14 times</t>
  </si>
  <si>
    <t>Orihiro Plantdew Night Diet Tea 2g×20 sachets</t>
  </si>
  <si>
    <t>Orihiro Plantdew Purunto Konjac Jelly _ Mango &amp; White Peach Flavor (20g x 12 pieces)</t>
  </si>
  <si>
    <t>BANDAI Sanrio Puzzle Chocolate 1pc</t>
  </si>
  <si>
    <t>Glico Pocky Sakura Matcha Flavor 8 Bags</t>
  </si>
  <si>
    <t>Kracie Educational Candy Popin' Cookin' kit Hamburger Shop DIY 22g</t>
  </si>
  <si>
    <t>Kracie Educational Candy Poppin' Cookin' kit Cake Shop DIY 27g</t>
  </si>
  <si>
    <t>KAI Seki Magoroku Takumi Petty Knife 150mm 1 piece</t>
  </si>
  <si>
    <t>Mitsubishi Shokuhin HERSHEY'S Matcha Chocolate Daifuku Mochi 91g</t>
  </si>
  <si>
    <t>Natori Cheetara Volume Pack Bag 170g</t>
  </si>
  <si>
    <t>FUJIYA Large Milky Candy 5pcs</t>
  </si>
  <si>
    <t>FUJIYA COUNTRY MA'AM Crispy Cookies Vanilla &amp; Cocoa flavor 18 Pieces</t>
  </si>
  <si>
    <t>Momotani Juntenkan Meishoku Placewhiter Medicated Whitening Eye Cream Pack 30g</t>
  </si>
  <si>
    <t>Meiji Fruit Juice Gummies Smart Pack Grape 12 Bags 163g</t>
  </si>
  <si>
    <t>SAN-EI Mario Mascot Plush Toy Mario 1pc</t>
  </si>
  <si>
    <t>FANCL 30+ Daily Multivitamin Nutrition Supplement for Men 30 Packets 55g</t>
  </si>
  <si>
    <t>FANCL 30+ Daily Multivitamin Nutrition Supplement for Women 30 Packets 57.7g</t>
  </si>
  <si>
    <t>FANCL 40+ Daily Multivitamin Nutrition Supplement for Men 30 Packets 63.8g</t>
  </si>
  <si>
    <t>FANCL 40+ Daily Multivitamin Nutrition Supplement for Women 30 Packets 64.4g</t>
  </si>
  <si>
    <t>FANCL 50+ Daily Multivitamin Nutrition Supplement for Men 30 Packets 65.4g</t>
  </si>
  <si>
    <t>FANCL Deep Charge Collagen 30 Days Bag 45.2g</t>
  </si>
  <si>
    <t>FANCL Mild Cleansing Oil Refill Bag 115ml</t>
  </si>
  <si>
    <t>Minoura Walking Supporter for Bunions, Hard Type, 1 Piece in Box</t>
  </si>
  <si>
    <t>pdc Pore Focus VC VC3 Sheet Mask 7 Sheets</t>
  </si>
  <si>
    <t>KOSE Softymo Speedy Cleansing Oil Ne Refill Bag 210ml</t>
  </si>
  <si>
    <t>KOSE Suncut Perfect UV Essence N Pack 120g</t>
  </si>
  <si>
    <t>KOSE Salon Style BIOLISS Bangs degreasing powder 5g</t>
  </si>
  <si>
    <t>Ishida chopsticks &amp; chopstick rests cuddly cat 1 Set</t>
  </si>
  <si>
    <t>Kawada Mininano Pokemon Micro Assembling Building Blocks Electric Type Bag 1 Set</t>
  </si>
  <si>
    <t>Marna Shupatto Compact Bag S HANA Box 1</t>
  </si>
  <si>
    <t>Marna Shupatto Compact Bag S SEN Box 1</t>
  </si>
  <si>
    <t>Daiichi-Sankyo Health Care Clean Dental Total Care Toothpaste Box 100g</t>
  </si>
  <si>
    <t>Daiichi-Sankyo Health Care Clean Dental Total Care Toothpaste Box 150g</t>
  </si>
  <si>
    <t>P&amp;G Lenor Aroma Jewel BLACK Pastel Floral &amp; Blossom Scent Refill 420ml</t>
  </si>
  <si>
    <t>P&amp;G Lenor Aroma Jewel BLACK Pastel Floral &amp; Blossom Scent Refill Fabric Softener 1040ml</t>
  </si>
  <si>
    <t>ROHTO Hada Labo Medicated Gokujyun Trouble Care Skin Conditioner Lotion Refill 170ml</t>
  </si>
  <si>
    <t>Nature Republic Mild &amp; Moisture Aloe Gel 300ml</t>
  </si>
  <si>
    <t>JONETZ Canister Potato Chips BBQ</t>
  </si>
  <si>
    <t>JONETZ Canister Potato Chips Honey&amp;Cheese</t>
  </si>
  <si>
    <t>JONETZ Wide Floss Picks 100 pcs</t>
  </si>
  <si>
    <t>Utena Matomage Hair Styling Stick Fragrance-Free Regular - 13g</t>
  </si>
  <si>
    <t>Utena Matomage Hair Styling Stick Super Hold Fragrance-Free - 13g</t>
  </si>
  <si>
    <t>Kiss Me Heroine Make Speedy Mascara Remover - 6.6ml</t>
  </si>
  <si>
    <t>SHISEIDO Fino PREMIUM TOUCH Penetrating Beauty Hair Oil 70ml</t>
  </si>
  <si>
    <t>GATSBY Moving Rubber Cool Wet Clear Floral Fragrance 80g</t>
  </si>
  <si>
    <t>Nanoblock Pokemon Super Mini Building Blocks Bulbasaur Recommended age: 12 years and up 120pcs Difficulty Level 2 NBPM-003</t>
  </si>
  <si>
    <t>Nanoblock Pokemon Super Mini Building Blocks Gengar Recommended age: 12 years and up 150pcs Difficulty Level 2 NBPM-007</t>
  </si>
  <si>
    <t>KOJI Push &amp; Catch Curler Eyelash Curler 2CR0595 Width 36mm</t>
  </si>
  <si>
    <t>JONETZ Adhesive Hand Warmer Regular Size 12.5cm×9.5cm 10 Pieces</t>
  </si>
  <si>
    <t>JONETZ Non-Adhesive Hand Warmer Body Warmers Regular Size 12.5cm×9.5cm 10 pieces</t>
  </si>
  <si>
    <t>Matsujirushi Mouth Breathing Correction Tape for Sleep Approximately 42×18mm 24 pieces</t>
  </si>
  <si>
    <t>Matsujirushi Mouth Tape for Preventing Mouth Breathing During Sleep Lavender Scent Approximately 42×18mm 24 Pieces</t>
  </si>
  <si>
    <t>Toilet Cleaning Gel Musk Fragrance Approximately 36g (about 6g x 6 uses)</t>
  </si>
  <si>
    <t>JONETZ Garlic Sesame Rice Seasoning 100g</t>
  </si>
  <si>
    <t>JONETZ Garlic Sesame Rice Seasoning Refill 90g</t>
  </si>
  <si>
    <t>JONETZ Interdental Brush with Cap 20 pieces S</t>
  </si>
  <si>
    <t>JONETZ Foldable Umbrella Windproof Auto Open/Close 60cm</t>
  </si>
  <si>
    <t>JONETZ Mushroom Mix Snack with Matsutake mushroom Flavor</t>
  </si>
  <si>
    <t>JONETZ Watermelon Chips 60g</t>
  </si>
  <si>
    <t>JONETZ Alkaline AA Batteries LR6 4p</t>
  </si>
  <si>
    <t>JONETZ Alkaline AAA Batteries LR03 4p</t>
  </si>
  <si>
    <t>Fujifilm Instax Mini Instant Film 2 Pack (20 Sheets)</t>
  </si>
  <si>
    <t>ELECOM Smartphone Tripod Selfie Stick 2-way Holder Integrated with Accessory Shoe Black</t>
  </si>
  <si>
    <t>Gourmandise Pokemon Phone Sticker Pikachu</t>
  </si>
  <si>
    <t>JONETZ USB Portable Hair Straightener PT-PMI10-BK</t>
  </si>
  <si>
    <t>Suicai Beauty Clear Gold Powder Wash 0.4g×32pcs</t>
  </si>
  <si>
    <t>JONETZ Gentle Sweet Cocoa Cake 2023</t>
  </si>
  <si>
    <t>JONETZ Four Flavors Low-Sodium Miso Soup 12 Pieces</t>
  </si>
  <si>
    <t>Kyuzoku Bijin Foot Cooling Sheet Citrus Scent - 8cm×14cm 24 pieces (8 pieces×3 bags)</t>
  </si>
  <si>
    <t>Nonoji Refreshing Soft Earpick EW-03</t>
  </si>
  <si>
    <t>Nonoji cotton bud Earpick (EC-M01)</t>
  </si>
  <si>
    <t>JONETZ Matsujirushi Nail Clipper M</t>
  </si>
  <si>
    <t>JONETZ Matsujirushi Tweezers Set</t>
  </si>
  <si>
    <t>JONETZ Matsujirushi Nail Clipper S</t>
  </si>
  <si>
    <t>JONETZ Matsujirushi Soothe Bamboo Premium Ear Picks Ultra Fine &amp; Regular 2 pieces</t>
  </si>
  <si>
    <t>JONETZ Premium Crab Stick Cat &amp; Dog Snacks 160g</t>
  </si>
  <si>
    <t>JONETZ Pretty Face Women's Razor Facial Shaving L Value Pack of 6 Razors FRL-6PDK2</t>
  </si>
  <si>
    <t>JONETZ Pretty Eyebrow Women's Razor Eyebrow Shaping L Value Pack of 5 Razors FMLV-5PDK</t>
  </si>
  <si>
    <t>NOEVIR SANA Soy Isoflavones Aging Care Eye Cream - 20g</t>
  </si>
  <si>
    <t>Maruka Foods Peyoung Super Spicy Yakisoba 118g</t>
  </si>
  <si>
    <t>Today's Cosme Zero Spot Patch Transparent Acne Patches (10mm × 30 patches, 12mm × 24 patches)</t>
  </si>
  <si>
    <t>Nature Republic VitaPair C Intensive Serum Special Set 45ml+10mL×2</t>
  </si>
  <si>
    <t>Kiss Me Heroine Make Japanese Version Shimmering Long-Lasting Smooth Eyeliner Pen _ Black Tea Brown 02 (0.4mL)</t>
  </si>
  <si>
    <t>Kiss Me Heroine Japanese Version Shimmering Long-Lasting Smooth Eyeliner Pen [Natural Brown 03] 0.4mL</t>
  </si>
  <si>
    <t>KOSE Clear Turn CICA Moist Mask 40 Sheets (565mL)</t>
  </si>
  <si>
    <t>KOSE Clear Turn Plump Skin Eye Zone Mask A 64 pieces</t>
  </si>
  <si>
    <t>Square Makeup Puff 30 pcs</t>
  </si>
  <si>
    <t>Wet Hairbrush Quick-drying Type</t>
  </si>
  <si>
    <t>THE NMN Mask Face Mask _ 30 Sheets (360mL)</t>
  </si>
  <si>
    <t>THE VC-100 FACE MASK _ 30 Sheets (360mL)</t>
  </si>
  <si>
    <t>JONETZ Eyeglass Cleaning Sheets 100×150mm 40 packs</t>
  </si>
  <si>
    <t>Pelican Hip Care Soap Peach Scent 80g</t>
  </si>
  <si>
    <t>Pelican Breast Cleansing Soap 70g</t>
  </si>
  <si>
    <t>JONETZ Shizuoka Matcha 30g</t>
  </si>
  <si>
    <t>JONETZ Instant Green Tea 40g</t>
  </si>
  <si>
    <t>Milky Peko Chan Bath Salt Vanilla Milk 50g</t>
  </si>
  <si>
    <t>Nasal dilation patch nasal relief patch skin color regular size width 17mm x length 55mm 20 pieces</t>
  </si>
  <si>
    <t>JONETZ Dried Squid Snacks Soft and Chewy Squid 39g</t>
  </si>
  <si>
    <t>&amp;honey Deep Moist Shampoo 1.0 &amp; Treatment 2.0 Sample Set 1 Set</t>
  </si>
  <si>
    <t>TiaraGirl Premium Cushion Foundation Matte 01 Light</t>
  </si>
  <si>
    <t>Meiji Almond Chocolate Large Box _ 243g</t>
  </si>
  <si>
    <t>SKATEr Doraemon First Aid Bandage M 20pcs</t>
  </si>
  <si>
    <t>Sanrio Lip Pack Pochacco</t>
  </si>
  <si>
    <t>CRUX Pompompurin Highly Moisturizing Hydrating Mask Honey Scent 1 piece</t>
  </si>
  <si>
    <t>Sanrio Lip Pack My Melody</t>
  </si>
  <si>
    <t>SHOBIDO Chiikawa Face Mask (Chiikawa) 1 Sheet</t>
  </si>
  <si>
    <t>SHISEIDO Fino Premium Touch Deep Penetrating Beauty Serum Hair Mask 230g</t>
  </si>
  <si>
    <t>Torriden Dive-In Low Molecular Hyaluronic Acid Skin Booster (Toner) 200ml</t>
  </si>
  <si>
    <t>UHA CORORO Shimizu White Peach Juice Gummy Candy 40g</t>
  </si>
  <si>
    <t>Cosparade Whip Premium Bubble Cleanser - 140g</t>
  </si>
  <si>
    <t>cosparade Gold Hydrogel Eye Mask with Retinol 60pcs</t>
  </si>
  <si>
    <t>cosparade Whip Premium Moisturizing Cleansing Foaming Facial Cleanser _ 6-Piece Set</t>
  </si>
  <si>
    <t>cosparade Solve Dryness and Dullness Vitamin Care Essence 50ml</t>
  </si>
  <si>
    <t>cosparade Premium Foaming Cleanser Enriched with Vitamin C and Enzymes _ 140g</t>
  </si>
  <si>
    <t>cosparade newder Roll-On Eye Beauty Serum</t>
  </si>
  <si>
    <t>cosparade JONETZ Moisturizing Makeup Remover Wipes Regular Size Pigment Free 50 Pieces</t>
  </si>
  <si>
    <t>Merrygoround Soft Gummy Grape flavor</t>
  </si>
  <si>
    <t>Lenor Eau de Luxe Mindfulness Series Relax Wash Laundry Scent Booster Beads Refill 855ml</t>
  </si>
  <si>
    <t>Okamoto Cocopita Plus Warm Feel Regular Length Socks Size 23-25cm Black Pack of 1 Pair</t>
  </si>
  <si>
    <t>Nakamura Foot Relax Sheet Grapefruit 2 Pieces</t>
  </si>
  <si>
    <t>Nakamura Foot Relax Sheet Relax 2 Pieces</t>
  </si>
  <si>
    <t>ROHTO Mentholatum Hand Veil Moisturizing Smooth Cream 70g</t>
  </si>
  <si>
    <t>SHOBIDO Bangs Curler</t>
  </si>
  <si>
    <t>Bisho Bakkanto Bath Additive Yuzu Ginger Scent 60g</t>
  </si>
  <si>
    <t>KAO Cape for Active Unscented Can 50g</t>
  </si>
  <si>
    <t>Kameda Seika Infinite Seaweed Fried Seaweed Rice Cracker 73g</t>
  </si>
  <si>
    <t>Kameda Seika Kameda No Kakinotane Japanese Rice Snack Wasabi &amp; Peanuts 164g</t>
  </si>
  <si>
    <t>Kameda Seika Happy Turn Soft Rice Cracker (Sweet) 96g</t>
  </si>
  <si>
    <t>Kameda Seika Kameda No Kakinotane Japanese Rice Snack Peanut-free 6 bags 135g</t>
  </si>
  <si>
    <t>LION Systema Toothbrush Firm Bristle Type Regular D41 Blue</t>
  </si>
  <si>
    <t>Liberta Dentiste Toothpaste and Toothbrush Travel Set 1</t>
  </si>
  <si>
    <t>UHA Cogumi Fruit &amp; Drink Assort Gummy 16g×8</t>
  </si>
  <si>
    <t>Naris Mediprogram Medicinal Day Care UV Tone Up SPF 50+ Lavender Pink 30g</t>
  </si>
  <si>
    <t>Toushou Nail Clippers Large</t>
  </si>
  <si>
    <t>Assorted Selection of 3 Types of Plums</t>
  </si>
  <si>
    <t>tayas Truffle Chocolate Assortment</t>
  </si>
  <si>
    <t>Nasal dilation patch nasal relief patch mint regular size width 17mm x length 55mm 15 pieces</t>
  </si>
  <si>
    <t>Toushou Oblique Tip Eyebrow Tweezer Hair Removal Tool</t>
  </si>
  <si>
    <t>Loshi Moist Aid Horse Oil Skin Cream D _ 300g</t>
  </si>
  <si>
    <t>Unicharm Sofy Hadaomoi Ultra Thin Pads with Wings 290 Heavy Night Use Blue and White 29cm 15 pcs</t>
  </si>
  <si>
    <t>Unicharm Sofy Comfort Nite Shorts Type White M・L 5 Pieces</t>
  </si>
  <si>
    <t>Unicharm Sofy Hadaomoi Organic Cotton Extra Heavy Daytime Use with Wings Brown and White 26cm 13 Pieces</t>
  </si>
  <si>
    <t>GATSBY Styling Spray Matte &amp; Hard Citrus Fragrance 170g</t>
  </si>
  <si>
    <t>KAO Megurhythm Gentle Steam Eye Mask Forest Bathing Scent 5pcs</t>
  </si>
  <si>
    <t>KAO Megurhythm Gentle Steam Eye Mask Forest Bathing Scent 12 pcs</t>
  </si>
  <si>
    <t>KAO Cape Super Hard Hair Spray Fragrance-free 180g</t>
  </si>
  <si>
    <t>KAO Cape 3D Extra Keep Hair Spray Fragrance-free 180g</t>
  </si>
  <si>
    <t>KAO Cape 3D Extra Keep Hair Spray Fragrance-free 300g</t>
  </si>
  <si>
    <t>KAO Cape Four Active Hair Spray Fragrance-free 180g</t>
  </si>
  <si>
    <t>KAO Megurhythm Carbonation Softened Leg Patch Lavender Mint scent 6 pcs</t>
  </si>
  <si>
    <t>KAO Megurhythm Gentle Steam Leg Patch Fragrance-free 6 Pieces</t>
  </si>
  <si>
    <t>KAO Laurier S Series Slim Guard Extra Heavy Night Pads 40cm 11 pcs</t>
  </si>
  <si>
    <t>KAO Megurhythm Gentle Steam Eye Mask Fragrance-free 12 pcs</t>
  </si>
  <si>
    <t>KAO Megurhythm Gentle Steam Eye Mask Ripe Yuzu Scent 12 pcs</t>
  </si>
  <si>
    <t>KAO Megurhythm Gentle Steam Eye Mask Lavender Scent 12 pcs</t>
  </si>
  <si>
    <t>KAO Megurhythm Gentle Steam Eye Mask Chamomile Scent 12 pcs</t>
  </si>
  <si>
    <t>KAO Megurhythm Gentle Steam Eye Mask Rose Scent 12 pcs</t>
  </si>
  <si>
    <t>KAO Megurhythm Good Night Patch for Neck Fragrance-free 12 Pieces</t>
  </si>
  <si>
    <t>KAO Laurier Block Until Morning Safety Shorts M-L 5-pack</t>
  </si>
  <si>
    <t>KAO Men's Biore Pore Clearing Pack - Black Type 10 Pieces</t>
  </si>
  <si>
    <t>KAO Megurhythm Gentle Steam Eye Mask Fragrance-free 5pcs</t>
  </si>
  <si>
    <t>KAO Megurhythm Gentle Steam Eye Mask Lavender Scent 5 pcs</t>
  </si>
  <si>
    <t>KAO Megurhythm Gentle Steam Eye Mask Chamomile Scent 5 pcs</t>
  </si>
  <si>
    <t>KAO Megurhythm Steam Thermo Patch apply directly to the skin 8 pcs</t>
  </si>
  <si>
    <t>KAO Megurhythm Steam Thermo Patch apply directly to the skin 16 pcs</t>
  </si>
  <si>
    <t>KAO Megurhythm Steam Thermo Patch stick on the inside of underwear 5 pcs</t>
  </si>
  <si>
    <t>KAO Laurier Slim Guard Heavy to Normal Day Pads with Wings 28 pcs</t>
  </si>
  <si>
    <t>KAO Laurier S Series Slim Guard Light Flow Pads17cm 38 Pieces</t>
  </si>
  <si>
    <t>KAO Megurhythm Gentle Steam Eye Mask Rose Scent 5 pcs</t>
  </si>
  <si>
    <t>KAO Megurhythm Gentle Steam Eye Mask Ripe Yuzu Scent 5 pcs</t>
  </si>
  <si>
    <t>KAO Megurhythm Good Night Patch for Neck Lavender Scent 5 Pieces</t>
  </si>
  <si>
    <t>KAO Laurier Cleansing Pads Unscented 72 pcs</t>
  </si>
  <si>
    <t>GR JUSO Bath Powder Peach Scent 30g</t>
  </si>
  <si>
    <t>Plus Eau Point Keep Hair Stick White _ Fruity &amp; Floral Scent (10mL)</t>
  </si>
  <si>
    <t>Plus Eau Point Keep Hair Stick Pink Fruity &amp; Floral Scent 10mL</t>
  </si>
  <si>
    <t>Plus Eau Point Keep Hair Stick Blue Pure Soap Scent 10mL</t>
  </si>
  <si>
    <t>Lipps Hair Matte Hard Wax 85g</t>
  </si>
  <si>
    <t>Lipps Hair Dry Matte Wax 85g</t>
  </si>
  <si>
    <t>KAO Essential CC Hair Oil 60ml</t>
  </si>
  <si>
    <t>KAO Biore u Body Wash Refill 340ml</t>
  </si>
  <si>
    <t>Bisho Bakkanto Bath Additive Hot Ginger Scen 60g</t>
  </si>
  <si>
    <t>Uno Whip Wash Black Citrus Green Fragrance 130g</t>
  </si>
  <si>
    <t>Uno Whip Wash Moist Citrus Green Aroma 130g</t>
  </si>
  <si>
    <t>Schick Comfort Shufu Premiere Face Shaver Eyebrow Shaver L Size Long Head Blade Not Replaceable Fine Scratch-resistant L-shaped Razor SWDLNG-6/CS 6-Pack</t>
  </si>
  <si>
    <t>GATSBY Moving Rubber Extreme Matte Clear Floral Fragrance 80g</t>
  </si>
  <si>
    <t>GATSBY Moving Rubber Multi-Form H Clear Floral Fragrance 80g</t>
  </si>
  <si>
    <t>ROHTO Pharmaceutical Men Medicated Spot Concentrated Treatment Serum 20ml</t>
  </si>
  <si>
    <t>ROHTO Men Medicated Spot Treatment Whitening Toner 170ml</t>
  </si>
  <si>
    <t>BCL TSURURI Pore Cleansing Gel Herbal Spa Scent, PC-8959, 15g</t>
  </si>
  <si>
    <t>Pedio Japanese-style Latex Soft Dog Toy Rice Ball W26643</t>
  </si>
  <si>
    <t>SARALIST Point Hair Brush For Frizz Control Sweet Flower Scent 10mL</t>
  </si>
  <si>
    <t>RASANTE Aroma Resin Foot Relaxation Sheets Lavender Scent 18 Sheets</t>
  </si>
  <si>
    <t>RASANTE Aroma Resin Foot Relaxation Sheets Grapefruit Scent 18 Sheets</t>
  </si>
  <si>
    <t>SARALIST Bang Straightening Treatment Bang Brush White Bouquet Scent 8.5mL</t>
  </si>
  <si>
    <t>Kracie Popin' Cookin' Chocolate Fondue Party</t>
  </si>
  <si>
    <t>KAO Curel Lip Care Balm 4.2g</t>
  </si>
  <si>
    <t>Gourmandise Kirby of the Stars Kirby Phone Sticker Kirby</t>
  </si>
  <si>
    <t>Nintendo Switch Super Mario Bros. Wonder</t>
  </si>
  <si>
    <t>Fujifilm Simple Ace 27 SP Disposable Camera 27 Shots</t>
  </si>
  <si>
    <t>Fujifilm Instax Square Instant Film 2 Pack (20 Sheets)</t>
  </si>
  <si>
    <t>Fujifilm Instax Mini Instant Film 1 Pack (10 Sheets)</t>
  </si>
  <si>
    <t>Mario Kart 8 Deluxe For Nintendo Switch</t>
  </si>
  <si>
    <t>MAXGAMES Nintendo Switch Family Compatible Combination Pouch for Switch Black</t>
  </si>
  <si>
    <t>Asahi KASEI Saran Wrap 22cm×50m 1pc</t>
  </si>
  <si>
    <t>Vegekichi Non-stick Rice Spoon No.CC-8416</t>
  </si>
  <si>
    <t>Vegekichi Rice Paddle Non Stick Rice Spoon No.CC-8417</t>
  </si>
  <si>
    <t>Vegekichi Peeler・Vegetable Grater No.CC-8387</t>
  </si>
  <si>
    <t>ROHTO Pharmaceutical Medicinal Spot Intensive Treatment Premium Serum 20ml</t>
  </si>
  <si>
    <t>ROHTO Pharmaceutical Medicinal Spot Intensive Treatment Whitening Lotion Citrus Fragrance 170ml</t>
  </si>
  <si>
    <t>ROHTO Pharmaceutical Medicinal Spot Treatment Whitening Lotion Refill Citrus Scent 170ml</t>
  </si>
  <si>
    <t>ROHTO Medicinal Spot Intensive Treatment Whitening Lotion Moisture Type Citrus Fragrance 170ml</t>
  </si>
  <si>
    <t>ROHTO Pharmaceutical Medicinal Spot Intensive Treatment Moisturizing Cream 23g</t>
  </si>
  <si>
    <t>ROHTO Pharmaceutical Medicinal Spot Treatment Whitening Gel Citrus Fragrance 100g</t>
  </si>
  <si>
    <t>ROHTO Pharmaceutical Medicinal Spot Treatment Whitening Lotion Moisture Refill Citrus Fragrance 170ml</t>
  </si>
  <si>
    <t>ROHTO Pharmaceutical Hada Labo Gokujun Premium Super Rich Hyaluronic Lotion 170ml</t>
  </si>
  <si>
    <t>ROHTO Pharmaceutical Gokujyun Premium Hyaluronic Lotion Refill 170ml</t>
  </si>
  <si>
    <t>ROHTO Pharmaceutical Hakujun Premium Medicinal Whitening Lotion 170ml</t>
  </si>
  <si>
    <t>ROHTO Pharmaceutical Hada Labo Hakujun Premium Medicinal Whitening Lotion Moisture Type 170ml</t>
  </si>
  <si>
    <t>ROHTO Pharmaceutical Hada Labo Whitening Lotion Moisturizing Refill 170ml</t>
  </si>
  <si>
    <t>ROHTO Pharmaceutical Hada Labo Hakujun Premium Medicinal Whitening Emulsion Refill 140ml</t>
  </si>
  <si>
    <t>ROHTO Pharmaceutical Hada Labo Whitening Lotion Moisturizing 170ml</t>
  </si>
  <si>
    <t>ROHTO Pharmaceutical Hakujun Premium Medicinal Whitening Emulsion140ml</t>
  </si>
  <si>
    <t>ROHTO Pharmaceutical Medicinal Spot Lightening and Acne Scar Removal Essence Upgraded Edition 20ml</t>
  </si>
  <si>
    <t>ROHTO Pharmaceutical Gokujyun Hyaluronic Acid Foam Cleanser 160ml</t>
  </si>
  <si>
    <t>ROHTO Pharmaceutical Hada Labo Gokujun Hyaluronic Liquid 170ml</t>
  </si>
  <si>
    <t>ROHTO Pharmaceutical Hada Labo Gokujun Hyaluronic Liquid Refill 170ml</t>
  </si>
  <si>
    <t>ROHTO Pharmaceutical Gokujyun Perfect Gel 100g</t>
  </si>
  <si>
    <t>ROHTO Mentholatum Medicated Lip Stick XD 4.0g</t>
  </si>
  <si>
    <t>ROHTO Pharmaceutical Hada Labo Gokujyun Hyaluronic Milk 140ml</t>
  </si>
  <si>
    <t>MINON Amino Moist Moisturizing Lotion 100g</t>
  </si>
  <si>
    <t>KATE 3D Designing Eyebrow Powder Ink EX-5 _ Brown (2.2g)</t>
  </si>
  <si>
    <t>KATE Face Powder The Base Zero Oil Block Clear Color 6.0g With Powder Puff</t>
  </si>
  <si>
    <t>KATE 3D Design Eyebrow eyebrow powder Ink EX-4 Light Brown 2.2g</t>
  </si>
  <si>
    <t>KOJI Curving Eyelash Curler 2CR0162 (Suitable for eye shapes: normal to wideeye width 38mm)</t>
  </si>
  <si>
    <t>Green Bell Premium Natural Bamboo Ear Pick G-2153 2 Pieces</t>
  </si>
  <si>
    <t>KOSE Clear Turn Hyalotune Micro patch 3 Use (6 pieces)</t>
  </si>
  <si>
    <t>NOEVIR SANA Soy Isoflavones Facial Cleanser _ 150g</t>
  </si>
  <si>
    <t>NOEVIR SANA Soy Isoflavones Moisturizing Facial Cleanser _ 150g</t>
  </si>
  <si>
    <t>NOEVIR SANA Moisturizing Lotion NC 200mL</t>
  </si>
  <si>
    <t>NOEVIR SANA Soy Isoflavones Moisturizing Lotion 200ml</t>
  </si>
  <si>
    <t>NOEVIR SANA Soy Isoflavones Lotion 150mL</t>
  </si>
  <si>
    <t>NOEVIR SANA Soy Isoflavones Medicated Pure White Skincare UV Primer 50g SPF40 PA+++</t>
  </si>
  <si>
    <t>NOEVIR SANA Soy Isoflavones All in One Gel High Moisture Thick &amp; Rich Gel Enrich 100g</t>
  </si>
  <si>
    <t>NOEVIR SANA Soy Isoflavones All in One Gel High Moisture Thick &amp; Rich Gel Enrich Refill 100g</t>
  </si>
  <si>
    <t>NOEVIR SANA Soy Isoflavones Eye Cream - 20g</t>
  </si>
  <si>
    <t>NOEVIR SANA Soy Isoflavones All in One Gel Thick&amp;Rich Gel 100g</t>
  </si>
  <si>
    <t>pdc Wafood Made Sake Lees Facial Cleanser _ 170g</t>
  </si>
  <si>
    <t>D-UP Wonder Eyelid Tape Double Eyelid Tape Extra Double-Sided Type Transparent 120 pieces</t>
  </si>
  <si>
    <t>Naturie Hatomugi Skin Conditioning Gel 180g</t>
  </si>
  <si>
    <t>Naturie Hatomugi Skin Conditioning Milk 230ml</t>
  </si>
  <si>
    <t>Dejavu Fiberwig Ultra Long E1 Mascara Black</t>
  </si>
  <si>
    <t>Opera mylash Mascara Advanced 01 _ Jet-Black</t>
  </si>
  <si>
    <t>GATSBY Facial Wash Perfect Scrub Citrus Ocean Fragrance 130g</t>
  </si>
  <si>
    <t>Mandom Long Keep Gel Wet &amp; Hard GC Citrus-Scent Mild Fragrance 225g</t>
  </si>
  <si>
    <t>GATSBY SET＆KEEP Spray Super Hard Citrus Fragrance 180g</t>
  </si>
  <si>
    <t>Mandom LUCIDO-L Oil Treatment EX Hair Oil Floral Scent 60ml</t>
  </si>
  <si>
    <t>Bifesta Micellar Eye Makeup Remover 145ml</t>
  </si>
  <si>
    <t>GATSBY Facial Wash Strong Clear Foam Fresh Citrus Fragrance 130g</t>
  </si>
  <si>
    <t>KAI beauty care Heated Eyelash Curler Glamorous Red KQ-0342</t>
  </si>
  <si>
    <t>Kiss Me Heroine Make Volume UP Mascara Super WP 01 - Black (6g)</t>
  </si>
  <si>
    <t>Kiss Me Heroine Make Long-lasting Fine Eyeliner Gel Pencil B-2D3A 02 Dark Brown 0.07mL</t>
  </si>
  <si>
    <t>Kiss Me Heroine Make Smooth Liquid Eyeliner Super Keep 01 Jet Black - 0.4mL</t>
  </si>
  <si>
    <t>KAO Biore Makeup Remover Perfect Oil _ 230ml</t>
  </si>
  <si>
    <t>KAO Biore Makeup Remover Perfect Oil Refill Pack 210ml</t>
  </si>
  <si>
    <t>KAO Biore Skin Care Facial Cleanser Moisture Large _130g</t>
  </si>
  <si>
    <t>KAO Biore Skin Care Facial Cleanser Rich Moisture 130g</t>
  </si>
  <si>
    <t>KAO Biore Skin Caring Facial Foam Scrub In 130g</t>
  </si>
  <si>
    <t>KAO Biore Moisturizing Cleansing Liquid main body 230ml</t>
  </si>
  <si>
    <t>KAO Biore Cleansing Moisturizing Facial Cleanser Anti-Acne Care 130g</t>
  </si>
  <si>
    <t>Wing Beat Nail Chip Glue By Ricoang RG-01 6g</t>
  </si>
  <si>
    <t>KAO Biore Smooth Powder Sheet Refreshing Soap Scent 10 Pieces</t>
  </si>
  <si>
    <t>ITOEN Mugicha Barley Tea Bag TB 7.5g×54 bags</t>
  </si>
  <si>
    <t>TIRTIR Mask Fit Crystal Mesh Cushion SPF50 PA+++ 17C Porcelain</t>
  </si>
  <si>
    <t>TIRTIR Mask Fit Crystal Mesh Cushion SPF 50 PA+++ 21N _ Ivory</t>
  </si>
  <si>
    <t>TIRTIR Mask Fit Crystal Mesh Cushion SPF50 PA+++ 23N Sand</t>
  </si>
  <si>
    <t>Cetaphil Moisturizing Cream 566g</t>
  </si>
  <si>
    <t>LIVHEART Animal Mascots (48657-44)</t>
  </si>
  <si>
    <t>SUNSMILE Choosy Pururin Lip Pack Honey 3ml 1 Sheet</t>
  </si>
  <si>
    <t>SUNSMILE RISM Daily Care Mask Balance 7 Sheets</t>
  </si>
  <si>
    <t>SUNSMILE RISM Daily Care Mask Clear 7 Sheets</t>
  </si>
  <si>
    <t>Liberta TSUBUPORON Eye Area Gentle Herb Treatment R1 8g</t>
  </si>
  <si>
    <t>BANDAI Bikkura Tamago SPY×FAMILY Vol. 2 Chamomile Scent 75g</t>
  </si>
  <si>
    <t>ANTI-SIGNAL BIJINALL Wrinkle Hunter Premium Eye Cream 12ml</t>
  </si>
  <si>
    <t>ANTI-SIGNAL BIJINALL White Quest Premium Eye Cream 20g</t>
  </si>
  <si>
    <t>Nihon Yakken Golden Aojiru(Green Juice) Japanese Barley Young Leaves 100% Green Juice 3g x 90 packs</t>
  </si>
  <si>
    <t>Fujiko FPP Powder Box _ 8.5g</t>
  </si>
  <si>
    <t>Coringco Cotton Candy Capsule Makeup Brush 4-in-1</t>
  </si>
  <si>
    <t>YOLU Deep Night Repair Shampoo + Treatment 1 Set</t>
  </si>
  <si>
    <t>&amp;honey Pixie Moist Silky Shampoo 1.0 440ml</t>
  </si>
  <si>
    <t>&amp;honey Pixie Moist Silky Treatment 2.0 Bottle 440g</t>
  </si>
  <si>
    <t>&amp;honey Pixie Moist Silky Hair Oil 3.0 100ml</t>
  </si>
  <si>
    <t>Ito Seika Confetti Kyoto Box 6 pieces</t>
  </si>
  <si>
    <t>S&amp;B Tasty Curry Mix Medium Hot Box of 175g</t>
  </si>
  <si>
    <t>Premium Puresa Utena Golden Jelly Hyaluronic Acid Mask 3 Sheets</t>
  </si>
  <si>
    <t>Utena Premium Puresa Golden Jelly Mask Collagen _ 33g × 3</t>
  </si>
  <si>
    <t>Utena Premium Puresa Golden Jelly Mask _ Natural Herbal Fragrance (33g × 3)</t>
  </si>
  <si>
    <t>Calbee JagaRico Potato Sticks with Salad Bits TamaKirin Pack - 6 Bags x 16g</t>
  </si>
  <si>
    <t>Bourbon Alfort Mini Chocolate Biscuits Sable Box of 12</t>
  </si>
  <si>
    <t>Cow Brand Beauty Soap Red Box Moisturising Type 90g × 3</t>
  </si>
  <si>
    <t>KAI Seki Magoroku Takumi Santoku Knife 165mm 1pc</t>
  </si>
  <si>
    <t>Mitsubishi Shokuhin HERSHEY'S Chocolate Daifuku Mochi 91g</t>
  </si>
  <si>
    <t>Frozen Cartoon Waterproof Band-Aid First Aid Band-Aid 20 Pieces</t>
  </si>
  <si>
    <t>Vaseline Unilever Vaseline Lip balm Rosy Lips pink lips Pack 1 piece</t>
  </si>
  <si>
    <t>Unilever Dove Creamy Soft Scrub Cherry Blossom &amp; Musk Fragrance Bottle 298g</t>
  </si>
  <si>
    <t>Unilever Dove Premium Moisture Care Body Wash Refill 330g</t>
  </si>
  <si>
    <t>Starbucks Coffee Moment BRIGHT FD Bottle 65g</t>
  </si>
  <si>
    <t>Starbucks Coffee Moment SMOOTH FD Bottle _ 65g</t>
  </si>
  <si>
    <t>Meishuku KEANA BEAUTE VC15 Concentrated Beauty Essence 30ml</t>
  </si>
  <si>
    <t>FUJIYA COUNTRY Ma'am Masters New York Cheesecake 11 pieces</t>
  </si>
  <si>
    <t>UHA Mikakuto Ice Candy Chilled Soda flavor Bag 63g</t>
  </si>
  <si>
    <t>Meiji Amino Collagen Collagen Powder bag 217g</t>
  </si>
  <si>
    <t>OYATSU COMPANY Baby Star Rich and Delicious Chicken Flavor 138g</t>
  </si>
  <si>
    <t>Mandom LUCIDO-L Medicinal Perfect Skin Cream EX 90g</t>
  </si>
  <si>
    <t>Unicharm Silcot Uruuru Sponge Facial Cotton Contains Vitamin C 80 pieces</t>
  </si>
  <si>
    <t>LION Kyusoku Jikan Heel Moisturizing Gel Sheets 4 pieces x 2 packs</t>
  </si>
  <si>
    <t>Lotte Toppo Chocolate-Filled Biscuit Sticks Box of 2 Bags</t>
  </si>
  <si>
    <t>pdc Pmel Liar Perfect Long &amp; Curl Mascara 1pc</t>
  </si>
  <si>
    <t>COGIT Ingrown Nail Care PRO Support Seal _ 80 Pieces per Box</t>
  </si>
  <si>
    <t>Orihiro Fish Oil 180 Tablets</t>
  </si>
  <si>
    <t>Marna Shupatto Compact Bag S ARARE Box 1</t>
  </si>
  <si>
    <t>Marna Shupatto Compact Bag M ARARE box 1 piece</t>
  </si>
  <si>
    <t>Tanigai Foods Tiramisu Chocolate Matcha</t>
  </si>
  <si>
    <t>P&amp;G Braun Oral-B Plaque Control Electric Toothbrush Blue Pack of 1</t>
  </si>
  <si>
    <t>Kobayashi Pharmaceutical 1 Drop Deodorant air freshener toilet deodorant to remove odor watery green scent 20ml</t>
  </si>
  <si>
    <t>Kobayashi Pharmaceutical Nightmin Sleep Support Supplement A 40 capsules</t>
  </si>
  <si>
    <t>Morishita Jintan Health Aid Bifina R (Regular) 20 Bags</t>
  </si>
  <si>
    <t>Orange Care Premium Nail Clipper</t>
  </si>
  <si>
    <t>Ikeda Muhi Band-Aid Anpanman Pattern Large Size 8 Pieces</t>
  </si>
  <si>
    <t>GUNZE SABRINA Body Shaping Stockings 13hPa L-LL Black 1 pair Per Bag</t>
  </si>
  <si>
    <t>GUNZE SABRINA Body Shaping Stockings 13hPa M-L Black 1 pair Per Bag</t>
  </si>
  <si>
    <t>Character Socks Pokemon Gengar</t>
  </si>
  <si>
    <t>Donpen Beach Sandals LL</t>
  </si>
  <si>
    <t>Donpen Beach Sandals M</t>
  </si>
  <si>
    <t>AIR LINE One-Touch Luggage Belt AL-6001 Black</t>
  </si>
  <si>
    <t>Legend Walker Textured Expandable Zipper Carry On Suitcase with 8 Wheels 67 Black Large</t>
  </si>
  <si>
    <t>Neo Foods Snack Fried Chicken Skin Wasabi Flavor 50g</t>
  </si>
  <si>
    <t>Schick Intuition Comfort Shaver AM 22 _ 1 set (main body with blade + 4 replacement heads)</t>
  </si>
  <si>
    <t>ViCREA &amp;honey Melty Moisture Repair Treatment 2.0 Refill Bag _ 350g</t>
  </si>
  <si>
    <t>ViCREA &amp;honey Melty Moisture Repair Hair Oil Bottle - 100ml</t>
  </si>
  <si>
    <t>&amp;honey pixie Melty Moist Repair Trial Shampoo 1.0 + Treatment 2.0 10ml×2 ViCREA</t>
  </si>
  <si>
    <t>&amp;honey Matomake Stick 4.0 9g</t>
  </si>
  <si>
    <t>ViCREA &amp;honey Melty Moist Rich Oil Bottle _ 100ml</t>
  </si>
  <si>
    <t>ViCREA &amp;honey Deep Moist Hair Oil 3.0 Refill Bag _ 75ml</t>
  </si>
  <si>
    <t>ViCREA &amp;honey Deep Moist Shampoo 1.0 Bottle _ 440ml</t>
  </si>
  <si>
    <t>ViCREA &amp;honey Deep Moist Hair Treatment 2.0 Bottle _ 445g</t>
  </si>
  <si>
    <t>ViCREA &amp;honey Deep Moist Shampoo 1.0 Refill Bag _ 350ml</t>
  </si>
  <si>
    <t>ViCREA &amp;honey Deep Moist Hair Oil 3.0 - 100ml</t>
  </si>
  <si>
    <t>&amp;honey Deep Moist Hair Pack Tube 130g</t>
  </si>
  <si>
    <t>ViCREA &amp;honey Moist Shine Hair Oil 3.0 bottle _ 100ml</t>
  </si>
  <si>
    <t>ViCREA &amp;honey EX Deep Moist Hair Oil 3.0 _ 100ml</t>
  </si>
  <si>
    <t>ViCREA &amp;honey Melty Moist Repair Shampoo 1.0 _ Pure Rose Honey Fragrance (440ml)</t>
  </si>
  <si>
    <t>ViCREA &amp;honey Melty Moisture Repair Shampoo 1.0 Refill Bag _ 350ml</t>
  </si>
  <si>
    <t>&amp;honey Melty Moist Repair Hair Pack 1.5 130g</t>
  </si>
  <si>
    <t>Okihoken Okinawan Turmeric 100% Shugo Densetsu 1.5g×15</t>
  </si>
  <si>
    <t>ATK Deutz Fresh propolis mixed Mouthwash 11ml × 10 Bag</t>
  </si>
  <si>
    <t>Clothes lint trimmer</t>
  </si>
  <si>
    <t>DHC Medicated Lip Cream 1.5g</t>
  </si>
  <si>
    <t>DHC Fragrant Moisture Lip Cream Honey 1.5g</t>
  </si>
  <si>
    <t>unicharm _Silver Spoon Three-Star Gourmet Nyan Spoon 2-Flavor Assortment Tuna &amp; Bonito flavor 10g x 10 Packets</t>
  </si>
  <si>
    <t>HOUSE Wellness Foods Ukon No Chikara Granules 1.5g x 30 Sticks</t>
  </si>
  <si>
    <t>BATHCLIN Famous Japanese Hot Springs Blissful Luxury 30g x 14 Packets</t>
  </si>
  <si>
    <t>NatureLab Moist Diane Perfect Beauty Dry Shampoo Fresh Citrus Pear Scent 95g</t>
  </si>
  <si>
    <t>GINZA STEFANY Reach Kids Toothbrush Pokemon Pikachu Soft Bristles 6-12 years old For Teething Period (1 piece)with Figurine Included</t>
  </si>
  <si>
    <t>QOL SVELTY Triple-Action Digestive Yeast Premium _ 56 Capsules</t>
  </si>
  <si>
    <t>Orihiro High Purity Glucosamine Value Pack _ 900 Tablets</t>
  </si>
  <si>
    <t>GR JUSO Bath Powder Milk Scent 30g</t>
  </si>
  <si>
    <t>NatureLab Nature Diane Perfect Beauty Bangs Stick Natural 10ml</t>
  </si>
  <si>
    <t>NatureLab Nature Diane Perfect Beauty Bangs Stick Hard 10ml</t>
  </si>
  <si>
    <t>NatureLab Diane Perfect Beauty Fresh Mango &amp; Musk Dry Shampoo 95g</t>
  </si>
  <si>
    <t>Moist Perfect Beauty Maegamistic Straight &amp; Shine FL &amp; Berry 10ml</t>
  </si>
  <si>
    <t>NatureLab Diane Perfect Beauty Dry Shampoo Fragrance-free Can 95g</t>
  </si>
  <si>
    <t>Chimotang Medicinal Special Effect Whitening Toothpaste Whitening Care Toothpaste Premium 60g</t>
  </si>
  <si>
    <t>Chimotang Medicinal Whitening Toothpaste Whitening Care Toothpaste 90g</t>
  </si>
  <si>
    <t>Paness Laundrin Paper Fragrance Classic Floral Hanging Air Freshener 1 pc</t>
  </si>
  <si>
    <t>YOLU Calm Night Repair Shampoo Refill Bag 400ml</t>
  </si>
  <si>
    <t>YOLU Calm Night Repair Treatment Refill Bag 400g</t>
  </si>
  <si>
    <t>YOLU Calm Night Repair Shampoo &amp; Treatment Set(10ml Shampoo + 10g Treatment)</t>
  </si>
  <si>
    <t>YOLU Relax Night Repair Sachet Set</t>
  </si>
  <si>
    <t>YOLU Calm Night Repair Gel Hair Mask Orange Neroli &amp; Peony Aroma Tube 145g</t>
  </si>
  <si>
    <t>&amp;honey Melty Matemake Stick 4.0 Super Hold _ 9g</t>
  </si>
  <si>
    <t>Kirin iMUSE Plasma Lactic Acid Bacteria Supplement 28 Tablets 7g Bag</t>
  </si>
  <si>
    <t>Earth Placenta C Jelly Acerola Flavor 10g x 31 packets</t>
  </si>
  <si>
    <t>Earth Collagen C Jelly _ Acai Berry Flavor (10g x 31 packets)</t>
  </si>
  <si>
    <t>Nepia Facial Tissue Prince Nose NOBLE Super Soft Moisturizing Double-Layer Pocket Toilet Paper 12x16</t>
  </si>
  <si>
    <t>INABA CIAO Chicken Flavor Cat Snack 14g x 4bags</t>
  </si>
  <si>
    <t>INABA CIAO Churu Cat Snacks Lower Urinary Tract Care Tuna Flavor 14g×4 bags</t>
  </si>
  <si>
    <t>INABA CIAO Churu Cat Snack Tuna Flavor 14g x 4bags</t>
  </si>
  <si>
    <t>INABA CIAO Churu Bonito Flavor Cat Snacks 14g×4 bags</t>
  </si>
  <si>
    <t>INABA Foods Ciao Churu Hairball Control Cat Treat Tuna Flavor 14g x 4 bags</t>
  </si>
  <si>
    <t>INABA CIAO Churu Chicken Breast &amp; Black Wagyu Flavor Cat Snacks 14g x 4 bags</t>
  </si>
  <si>
    <t>INABA CIAO Churu Cat Snack Tuna &amp; Luxury Authentic Tuna Flavor 14g x 4 bags</t>
  </si>
  <si>
    <t>Utena Matomage Hair Bulk Stick Regular White Floral Bouquet Fragrance 13g Bag</t>
  </si>
  <si>
    <t>KAO NIVEA Cream Tube 50g</t>
  </si>
  <si>
    <t>KAO NIVEA Cream Tin 169g</t>
  </si>
  <si>
    <t>KAO Cape Super Hard Unscented Can 50g</t>
  </si>
  <si>
    <t>NIVEA Soft Skin Care Cream Tube 50g</t>
  </si>
  <si>
    <t>KAO NIVEA Moisture Lip Water Type Unscented 3.5g</t>
  </si>
  <si>
    <t>KAO Atorix Beauty Charge Hand Cream Unscented 80g</t>
  </si>
  <si>
    <t>KAO NIVEA Deep Moisture Lip Unscented 2.2g</t>
  </si>
  <si>
    <t>KAO NIVEA Deep Moisture Lip Honey Flavor 2.2g</t>
  </si>
  <si>
    <t>KAO NIVEA Deep Moisture Olive &amp; Lemon Flavor 2.2g</t>
  </si>
  <si>
    <t>KAO Atorix Beauty Charge Hand Cream Peach Tea Fragrance 80g</t>
  </si>
  <si>
    <t>KAO Cape 3D Extra Keep Unscented Can 50g</t>
  </si>
  <si>
    <t>KAO Atorix Beauty Charge Night Repair Hand Cream B Jar 98g</t>
  </si>
  <si>
    <t>KAO NIVEA Skin Milk Moisturizing Type 200g</t>
  </si>
  <si>
    <t>KAO NIVEA Moist Pure Color Lip _ Cherry Red (3.5g)</t>
  </si>
  <si>
    <t>KAO NIVEA Skin Milk Refreshing Type 200g</t>
  </si>
  <si>
    <t>KAO NIVEA Skin Milk Creamy 200g</t>
  </si>
  <si>
    <t>KAO NIVEA Sun Water Gel SPF50 140g</t>
  </si>
  <si>
    <t>KAO NIVEA Moist Pure Color Lip Apricot Pink 3.5g</t>
  </si>
  <si>
    <t>KAO NIVEA Rich Care &amp; Color Lip _ Sheer Red (2g)</t>
  </si>
  <si>
    <t>KAO NIVEA Rich Care &amp; Color Lip _ Smoky Rose (2.2g)</t>
  </si>
  <si>
    <t>KAO NIVEA Rich Care &amp; Color Lip French Pink 2.0g</t>
  </si>
  <si>
    <t>KAO Atorix Beauty Charge Hand Cream Honey Grapefruit Fragrance 80g</t>
  </si>
  <si>
    <t>KAO NIVEA Rich Care &amp; Color Lip Adult Bordeaux 2g</t>
  </si>
  <si>
    <t>KAO Biore Cooling Sheet Fragrance-free 20 Pieces</t>
  </si>
  <si>
    <t>KAO Biore Cooling Sheet Refreshing Floral Scent 20 Pieces</t>
  </si>
  <si>
    <t>KAO NIVEA Rich Care &amp; Color Lip _ Raspberry Pink (2.0g)</t>
  </si>
  <si>
    <t>KAO NIVEA Deep Moisture Lip Balm Vanilla &amp; Macadamia Flavor 2.2g</t>
  </si>
  <si>
    <t>KAO NIVEA Premium Body Milk Whitening Citrus &amp; Rose Scent Bottle 190g</t>
  </si>
  <si>
    <t>KAO Biore Cooling Sheet Peach Soap Scent 20 Pieces</t>
  </si>
  <si>
    <t>KAO NIVEA Deep Moisture Night Protect Unscented 7g</t>
  </si>
  <si>
    <t>KAO NIVEA Deep Moisture Night Protect Honey Flavor 7g</t>
  </si>
  <si>
    <t>KAO NIVEA Premium Body Milk Moisture Rose Scent Bottle 200g</t>
  </si>
  <si>
    <t>KAO NIVEA Rich Care &amp; Color Lip Coral Red 2g</t>
  </si>
  <si>
    <t>KAO NIVEA UV Deep Protect &amp; Care Gel SPF50＋ 80g</t>
  </si>
  <si>
    <t>KAO NIVEA UV Deep Protect &amp; Care UV Essence SPF50＋ 50g</t>
  </si>
  <si>
    <t>KAO Biore UV Aqua Rich Light Up Essence Sunscreen SPF50＋ 70g</t>
  </si>
  <si>
    <t>KAO Atorix Beauty Charge Hand Cream Rose Berry Fragrance 80g</t>
  </si>
  <si>
    <t>KAO Merit Day Plus Dry Shampoo Sheets 12 Pieces Bag</t>
  </si>
  <si>
    <t>KAO NIVEA Deep Moisture Melty Type Unscented 2.2g</t>
  </si>
  <si>
    <t>KAO Biore UV Aqua Rich Aqua Protect Lotion Sunscreen 70ml</t>
  </si>
  <si>
    <t>KAO Monster BUBBLE Soothing Bath Salts for Sleeping Aids Spa Bath Agent Lavender Fragrance Bag 70g</t>
  </si>
  <si>
    <t>KAO Monster BUBBLE Refreshing Free Bath Salt Spa Bath Powder Sweating Citrus Fragrance Bag 70g</t>
  </si>
  <si>
    <t>KAO NIVEA Deep Moisture Melty Type Honey Flavor 2.2g</t>
  </si>
  <si>
    <t>KAO Essential The Beauty Smooth Hair Water-Based Leave-In Conditioner Luxurious Floral Fragrance Box 200ml</t>
  </si>
  <si>
    <t>KAO Biore Cooling Spray for Body Unscented 120ml</t>
  </si>
  <si>
    <t>KAO Biore Cooling Spray b Refreshing Soap Scent 120ml</t>
  </si>
  <si>
    <t>KAO Biore UV Aqua Rich Sunscreen Watery Essence SPF50+ 70g</t>
  </si>
  <si>
    <t>KAO Biore UV Aqua Rich Watery Gel Sunscreen Gel SPF50+ 70ml</t>
  </si>
  <si>
    <t>KAO Monster BUBBLE Relaxing Daily Bath Salt Spa Bath Refreshing Citrus Fragrance Bag 70g</t>
  </si>
  <si>
    <t>NIVEA UV Deep Protect &amp; Care Tone-up Essence SPF50＋ 50g</t>
  </si>
  <si>
    <t>KAO Biore Pressed Foam Hand Sanitizer Bottle 240ml</t>
  </si>
  <si>
    <t>KAO Biore Flower Shaped Foam Hand Sanitizer Bottle 240ml</t>
  </si>
  <si>
    <t>KAO Biore Cat Pad Shaped Foam Hand Sanitizer Bottle 240ml</t>
  </si>
  <si>
    <t>KAO Biore UV Aqua Rich Tone Up Essence Sunscreen Essence SPF50＋ 70g</t>
  </si>
  <si>
    <t>KAO Biore UV Aqua Rich Aqua Protect Mist Sunscreen Spray SPF50 60ml</t>
  </si>
  <si>
    <t>NIVEA Deep Moisture Lip Melty Type Vanilla &amp; Macadamia Flavor 2.2g</t>
  </si>
  <si>
    <t>NIVEA Deep Moisture Lip Melty Type Olive &amp; Lemon Scent 2.2g</t>
  </si>
  <si>
    <t>NIVEA Rich Care &amp; Color Lip Balm Cherry Brown 2g</t>
  </si>
  <si>
    <t>NIVEA Rich Care &amp; Color Lip Ruby Red</t>
  </si>
  <si>
    <t>KAO Essential The Beauty Moisture &amp; Shine Charge Hair Pack 9g Hair Mask 9× 6 packs</t>
  </si>
  <si>
    <t>KAO Biore Cool Towel Unscented 5 pieces</t>
  </si>
  <si>
    <t>KAO NIVEA Moisture Lip with Vitamin E 3.9g</t>
  </si>
  <si>
    <t>KAO NIVEA Moisture Lip Unscented 3.9g</t>
  </si>
  <si>
    <t>Cow Brand Bouncia Body Soap Premium Moist Rich Type Refill 340ml</t>
  </si>
  <si>
    <t>Cow Brand Beauty Soap Refreshing Type Blue Box 85g×6</t>
  </si>
  <si>
    <t>Cow Brand Bouncia Body Soap White Soap Scent Bottle 480ml</t>
  </si>
  <si>
    <t>Cow Brand Bouncia Body Soap White Soap Scent Refill 360ml</t>
  </si>
  <si>
    <t>Sunstar Ora2 Mouth Spray Quick Clear Mint 6ml</t>
  </si>
  <si>
    <t>Sunstar Ora2 Mouth Spray Cool Mint 6ml</t>
  </si>
  <si>
    <t>Sunstar Ora2 Mouth Spray Citrus Mint 6ml</t>
  </si>
  <si>
    <t>Sunstar Do clear Medicinal Children's Toothpaste Grape Flavour 70g</t>
  </si>
  <si>
    <t>Sunstar Do clear Medicinal Children's Toothpaste Strawberry Flavour 70g</t>
  </si>
  <si>
    <t>Sunstar Gum Periodontal Care Dental Paste _ 120g Tube</t>
  </si>
  <si>
    <t>Sunstar Gum Periodontal Care Dental Paste Fresh Type 120g/tube</t>
  </si>
  <si>
    <t>Sunstar Ora2me Stain Clear Whitening Toothpaste Floral White Tea 125g</t>
  </si>
  <si>
    <t>Sunstar Ora2me Stain Clear Whitening Toothpaste _ Natural Mint (130g)</t>
  </si>
  <si>
    <t>Sunstar Ora2me Mouth Spray Juicy Peach 6ml</t>
  </si>
  <si>
    <t>Sunstar Medicinal Ora2 me Whitening Toothpaste Fresh Citrus Mint 130g/Tube</t>
  </si>
  <si>
    <t>Sunstar Ora2me Aroma Flavor Collection Herbal Essence Toothpaste Active Berry Mint 130g Tube</t>
  </si>
  <si>
    <t>Sunstar Ora2me Aroma Flavor Collection Herbal Essence Toothpaste Dreamy Lavender Mint 130g</t>
  </si>
  <si>
    <t>Sunstar Gum Periodontal Care Expandable Dental Floss Roll Waxed 1 piece</t>
  </si>
  <si>
    <t>Sunstar Gum Plus Dental Paste Herb Mint 120g</t>
  </si>
  <si>
    <t>Sunstar Ora2 Stain Clear Travel Set (Soft Toothbrush + 40g Whitening Toothpaste) Soft Case 1 set</t>
  </si>
  <si>
    <t>Ora2me Toothbrush Miracle Catch Compact Head Soft Bristles 1pc</t>
  </si>
  <si>
    <t>Sunstar Ora2 me Miracle Catch Ultra-fine Toothbrush Medium 1pc</t>
  </si>
  <si>
    <t>Sunstar Gum Interdental Brush I-Type SSS Size 20pcs/box</t>
  </si>
  <si>
    <t>Johnson&amp;Johnson Band-Aid Waterproof Band-Aid for Finger 2 Sizes 6 Pieces</t>
  </si>
  <si>
    <t>J&amp;J BAND-AID Brand Adhesive Bandages Regular _ Box of 10</t>
  </si>
  <si>
    <t>J&amp;J BAND-AID Brand Adhesive Bandages Large 6 sheets per pack</t>
  </si>
  <si>
    <t>J&amp;J BAND-AID Brand Adhesive Bandages featuring Disney Princesses 20 sheets per pack</t>
  </si>
  <si>
    <t>J&amp;J BAND-AID Brand Blister Cushions for Heels _ 6 sheets per pack</t>
  </si>
  <si>
    <t>Johnson Band-Aid Waterproof _ 10 Pieces</t>
  </si>
  <si>
    <t>Uno Whip Wash Scrub 130g</t>
  </si>
  <si>
    <t>SHISEIDO Urea 10% Cream Tube Hand Cream 100g</t>
  </si>
  <si>
    <t>SHISEIDO Urea 10% Cream Jar Hand Cream 100g</t>
  </si>
  <si>
    <t>Daio Paper Ellis Bare Skin Feel Ultra Slim Extra Heavy Day with Wings 17 pcs</t>
  </si>
  <si>
    <t>Daio Paper Elis Compact Guard Heavy Day to Normal with Wings 28 pieces</t>
  </si>
  <si>
    <t>Daio Paper Elis Feminine Pads Compact Guard 23cm with Wings 23 Count</t>
  </si>
  <si>
    <t>Daio Paper Elis Feminine Pads Compact Guard 29cm Heavy Night Use 15 Count</t>
  </si>
  <si>
    <t>Unilever Vaseline Original Pure Skin Jelly 80g</t>
  </si>
  <si>
    <t>Unilever Vaseline Hand &amp; Finger Cream 50g</t>
  </si>
  <si>
    <t>Unilever Vaseline Lip Therapy Advanced Healing Tube 10g</t>
  </si>
  <si>
    <t>Unilever Vaseline Hand &amp; Nail Cream 50g</t>
  </si>
  <si>
    <t>Unilever DOVE Creamy Scrub Macadamia &amp; Rice Milk 298g</t>
  </si>
  <si>
    <t>Unilever Dove Creamy Scrub Pomegranate &amp; Shea Butter 298g bottle</t>
  </si>
  <si>
    <t>PURINA Mon Petit Crispy Kiss Cat Snacks Various Flavors Luxury Seafood Selection 144g</t>
  </si>
  <si>
    <t>PURINA Mon Petit Crispy Kiss Cat Snacks Various Flavors Rich Selection 144g</t>
  </si>
  <si>
    <t>PURINA Mon Petit Crispy Kiss Cat Snacks Seafood Variety Pack 144g</t>
  </si>
  <si>
    <t>PURINA Mon Petit Crispy Kiss Cat Snacks Variety Pack 144g</t>
  </si>
  <si>
    <t>Fumakilla Skin Vape Mist Mosquito Repellent Refreshing Citrus Marine Scent Bottle 200ml</t>
  </si>
  <si>
    <t>Pigeon Baby Medicinal Solid Powder with Powder Puff 45g</t>
  </si>
  <si>
    <t>Pip Magnetic Patch 130 24Pieces</t>
  </si>
  <si>
    <t>Pip Magnetic Patch MAX200 12 Pieces</t>
  </si>
  <si>
    <t>Pip Magnetic Patch MAX200 24 Pieces</t>
  </si>
  <si>
    <t>UHA Mikakuto Gummy Supplement Collagen 14-day supply 28 capsules</t>
  </si>
  <si>
    <t>Meiji Amino Collagen 28 days bag 196g</t>
  </si>
  <si>
    <t>Meiji Amino Collagen Premium Powder bag 196g</t>
  </si>
  <si>
    <t>UHA Mikakuto Gummy Supplement Lutein 20 Days 40 Tablets/Bag</t>
  </si>
  <si>
    <t>Mandom GATSBY Cool Cleansing Wet Wipes Ice Type S 42 Pieces</t>
  </si>
  <si>
    <t>Mandom GATSBY Ice Cooling Deodorizing Wipes for Body Cool Citrus 30 Pieces in Bag</t>
  </si>
  <si>
    <t>GATSBY Meta Rubber Clay Flex Bottle Hair Clay 65g</t>
  </si>
  <si>
    <t>Mandom LUCIDO-L Re* High Damage Repair Hair Mask 200g</t>
  </si>
  <si>
    <t>Unicharm Sofy center-in pocket magic sanitary napkins daily use fragrance-free 21.5cm bag of 22 pieces</t>
  </si>
  <si>
    <t>Unicharm Sofy center-in pocket magic sanitary napkins daily use sweet floral fragrance 21.5cm bag of 22 pieces</t>
  </si>
  <si>
    <t>Unicharm Sofy center-in pocket magic sanitary napkins for heavy flow, sweet floral fragrance, 24.5cm, 16 pieces per bag</t>
  </si>
  <si>
    <t>Unicharm Sofy center-in pocket magic sanitary napkins for heavy night use sweet floral fragrance 30.5cm bag of 12 pieces</t>
  </si>
  <si>
    <t>Unicharm Sofy center-in pocket magic sanitary napkins for heavy flow, unscented, 24.5cm, 16 pieces per bag</t>
  </si>
  <si>
    <t>Unicharm Sofy Catheter Tampons, Multi-Flow, 9-Pack</t>
  </si>
  <si>
    <t>Unicharm Cho-Kaiteki Mask SMART COLOR Natural Beige Medium(Regular) Size 7pcs</t>
  </si>
  <si>
    <t>LION Anpanman Children's Toothbrush Regular Type Suitable for 1.5 to 5 years old 1 piece</t>
  </si>
  <si>
    <t>LION Children's Toothbrush 0-3 years old Soft Bristles Anpanman 1 piece</t>
  </si>
  <si>
    <t>LION Foot Refreshing Sheet Foot Rest Time Pressure Point stimulating Gel Sheets</t>
  </si>
  <si>
    <t>LION Kyusoku Jikan Refreshing Foot Sheets 18 Pieces</t>
  </si>
  <si>
    <t>LION Clinica 4-Row Compact Toothbrush Ultra-thin Head Regular Type Pink 1 piece</t>
  </si>
  <si>
    <t>LION Clinica Toothpaste Fresh Mint Tube 130g</t>
  </si>
  <si>
    <t>LION Clinica Advantage 4-Row Ultra Compact Toothbrush Soft bristle White blue 1 piece</t>
  </si>
  <si>
    <t>LION Dentor Clear MAX Spearmint 140g</t>
  </si>
  <si>
    <t>LION DENT MAX Super Cool Toothpaste Tube 140g</t>
  </si>
  <si>
    <t>LION Clinica Advantage Cool Mint Toothpaste Tube 130g</t>
  </si>
  <si>
    <t>LION Clinica Advantage Citrus Mint Toothpaste Tube 130g</t>
  </si>
  <si>
    <t>LION Clinica Advantage Soft Mint Toothpaste Tube 130g</t>
  </si>
  <si>
    <t>LION Clinica Dental Tuft Medium 1 Piece</t>
  </si>
  <si>
    <t>NONIO Toothpaste Splash Citrus Mint Extra 143g</t>
  </si>
  <si>
    <t>LION Systema Ultra-Fine Bristles 4-row brush head Slim Regular Normal 1 piece</t>
  </si>
  <si>
    <t>LION Clinica Slim Floss Wax Coated 1pc</t>
  </si>
  <si>
    <t>LION NONIO Mouth Spray Clear Herb Mint Pack 5m</t>
  </si>
  <si>
    <t>LION NONIO Mouth Spray Pure Fruity Mint Pack 5ml</t>
  </si>
  <si>
    <t>LION Children's Toothbrush Minions 6-12 years old Regular 1 piece</t>
  </si>
  <si>
    <t>NONIO Toothbrush TYPE-RICH Regular Head Normal 1pc</t>
  </si>
  <si>
    <t>LION NONIO Tongue Cleaner Soft 1pc</t>
  </si>
  <si>
    <t>LION NONIO Toothbrush Sharp Regular Head Soft Bristles Pink 1 Piece</t>
  </si>
  <si>
    <t>NONIO Toothbrush TYPE-RICH Wide Head Soft 1pc</t>
  </si>
  <si>
    <t>NONIO＋care ＋Whitening Toothpaste 10% Extra 143g</t>
  </si>
  <si>
    <t>LION Clinica Advantage Whitening Toothpaste Citrus Mint 130g</t>
  </si>
  <si>
    <t>LION Clinica Advantage Whitening Toothpaste Fresh Mint 130g</t>
  </si>
  <si>
    <t>LION Clinica Junior Gentle Mint flavor (Non-Spicy) Toothpaste 60g</t>
  </si>
  <si>
    <t>LION Clinica PRO Whitening Toothpaste Refresh Mint 95g</t>
  </si>
  <si>
    <t>LION Clinica PRO Sensitive Care Toothpaste Mint flavor 95g</t>
  </si>
  <si>
    <t>LION Top Stain Removal Rescue17ml</t>
  </si>
  <si>
    <t>LION Top Precare Eri Sleeve bottle 250g</t>
  </si>
  <si>
    <t>Petio Ethical Door Dog Chewing Toy Tempura Shrimp 1pc</t>
  </si>
  <si>
    <t>Schick Intuition Razors for Sensitive Skin _ 1 Razor ＋ 4 Razor Blade Refills＋1 Extra Blade for Hydrated Skin</t>
  </si>
  <si>
    <t>Petio Dog Toy Japanese Sweets Latex Taiyaki</t>
  </si>
  <si>
    <t>Petio Ethical Door Dog Chewing Toy Taiyaki (Fish-shaped Pastry) Type 1pc</t>
  </si>
  <si>
    <t>SALON de PRO Fragrance-Free Hair Color Quick Dye Cream 4 1st Agent + 2nd Agent 40g x 2</t>
  </si>
  <si>
    <t>SALON de PRO Fragrance-Free Hair Color Quick Dye Cream 5 1st Agent + 2nd Agent 40g x 2</t>
  </si>
  <si>
    <t>SALON de PRO Fragrance-Free Hair Color Quick Dye Cream 6 1st Agent + 2nd Agent 40g x 2</t>
  </si>
  <si>
    <t>Dariya Momori Moisturizing and Smoothing Hair Cream Tube 150g</t>
  </si>
  <si>
    <t>SALON de PRO Fragrance-Free Hair Color Quick Dye Cream 5A 1st Agent + 2nd Agent 40g x 2</t>
  </si>
  <si>
    <t>Dariya Momori Light Hair Milk Bottle 100ml</t>
  </si>
  <si>
    <t>Dariya Momori Rich Moisturizing Hair Cream Tube 150g</t>
  </si>
  <si>
    <t>FANCL Adult Calolimit 80 Servings 240 Tablets</t>
  </si>
  <si>
    <t>SHISEIDO Anessa All-in-one Beauty P2 10g</t>
  </si>
  <si>
    <t>Asahi Perfect Asta Collagen Powder 30 day supply 225g</t>
  </si>
  <si>
    <t>Asahi Perfect ASTA Collagen Powder _ 60-Day Supply (447 g)</t>
  </si>
  <si>
    <t>Asahi Nenite Granule Type _ 120 tablets per bag</t>
  </si>
  <si>
    <t>Milbon GRANDLINKAGE Ex-Boyfriend Hair Mask Normal Hair 4+ 9g×4</t>
  </si>
  <si>
    <t>Milbon GRANDLINKAGE Ex-Boyfriend Hair Mask for Coarse Hair 4X 9g×4</t>
  </si>
  <si>
    <t>Ilia Spikey Ultra Strong Setting Spray _ 190g</t>
  </si>
  <si>
    <t>Oshima Tsubaki Camellia Oil Box 40ml</t>
  </si>
  <si>
    <t>Oshima Tsubaki Camellia Oil Box 60ml</t>
  </si>
  <si>
    <t>KOSE Precious Garden Soft Moisturizing Hand Cream Romantic Rose Tube 70g</t>
  </si>
  <si>
    <t>KOSE Coen Rich The Premium Medicated White Hand Cream 60g</t>
  </si>
  <si>
    <t>KOSE Salon Style BIOLISS Point Hair Stick 11g</t>
  </si>
  <si>
    <t>Deonatulle Men's Unscented Underarms Antiperspirant Soft Stone Deodorant _ 20g</t>
  </si>
  <si>
    <t>Kanebo Allie Chrono Beauty Color Tuning UV 01</t>
  </si>
  <si>
    <t>KATE Moisturizing Personalized Color Lipstick 09 3.6g</t>
  </si>
  <si>
    <t>Kanebo Allie Chrono Beauty Gel UV EX SPF 50+ - 90g</t>
  </si>
  <si>
    <t>KATE Personal Lip Cream 07 Dusty Pink Box 3.7g</t>
  </si>
  <si>
    <t>KATE Personal Lip Cream 08</t>
  </si>
  <si>
    <t>KATE Personal Lip Cream 06</t>
  </si>
  <si>
    <t>KATE Personal Lip Cream 02</t>
  </si>
  <si>
    <t>KATE Personal Lip Cream 04</t>
  </si>
  <si>
    <t>JEX ZONE Latex Condom Premium _ 5pcs</t>
  </si>
  <si>
    <t>SOFT99 Anti-Fog Gel for Glasses Durable Type 10g/box</t>
  </si>
  <si>
    <t>Eisai Chocola BB Beauty Collagen _ 120 Tablets (39.6g Box)</t>
  </si>
  <si>
    <t>Kobayashi Pharmaceutical Chewable Breath Care Lemon Mint Flavor Bag 25 Pieces</t>
  </si>
  <si>
    <t>Kobayashi Pharmaceutical Sarasaty SARA・LI・E T-back panty pads, fragrance-free, 20 pieces</t>
  </si>
  <si>
    <t>Kobayashi Pharmaceutical Glasses Cleaner Wipe Box 0.7g × 20</t>
  </si>
  <si>
    <t>Kobayashi Pharmaceutical Glasses Cleaner Wipes Eye Box of 40 Packs</t>
  </si>
  <si>
    <t>Kobayashi Pharmaceutical Humidifier Mask for Sleeping Flat Type Unscented Box of 3</t>
  </si>
  <si>
    <t>Kobayashi Pharmaceutical 1 Drop Deodorant air freshener toilet deodorant to remove odor sweet rose fragrance 20ml</t>
  </si>
  <si>
    <t>Kobayashi Pharmaceutical Glasses Cleaner Wipes E Anti-fog Edition Box 0.7g × 20</t>
  </si>
  <si>
    <t>Kobayashi Pharmaceutical Chewable Breath Care Assorted Three Flavors Bag 100 Pieces</t>
  </si>
  <si>
    <t>Kobayashi Pharmaceutical Fever Cooling Sheet for Babies Box of 12 Pieces</t>
  </si>
  <si>
    <t>Kobayashi Pharmaceutical Medicinal Atton Acne Scar Care Gel Box 10g</t>
  </si>
  <si>
    <t>Kobayashi Pharmaceutical Glasses Cleaner Wipes Anti-fog Edition 40 Packs</t>
  </si>
  <si>
    <t>Kobayashi Pharmaceutical Breathcare Breath Freshener Pills Swallowable Strong Mint Refill Bag 50 Tablets × 2</t>
  </si>
  <si>
    <t>Kobayashi Pharmaceutical Nightmin Nose breathing tape Bag 21 Pieces</t>
  </si>
  <si>
    <t>Kobayashi Pharmaceutical Nightmin Nose breathing tape aroma lavender scent Bag 21 Pieces</t>
  </si>
  <si>
    <t>Kobayashi Pharmaceutical Nightmin Nasal Breathing Tape Strong Adhesive Type Unscented 21 Pieces</t>
  </si>
  <si>
    <t>Kobayashi Pharmaceutical Fever Cooling Sheet Gel Cooling Eye Mask Box of 5</t>
  </si>
  <si>
    <t>Kobayashi Pharmaceutical Breathcare Breath Refreshing Pills Swallowable Strong Mint Bag 50 Tablets</t>
  </si>
  <si>
    <t>Kobayashi Pharmaceutical Fever Cooling Sheet for Adults Box of 16 Pieces</t>
  </si>
  <si>
    <t>Kobayashi Pharmaceutical Fever Cooling Sheet for Children Box of 16 Pieces</t>
  </si>
  <si>
    <t>Kobayashi Pharmaceutical Fever Cooling Sheet, Gel Cooling Eye Mask Extra Cold Box of 5</t>
  </si>
  <si>
    <t>KINCHO Insect Repellent KAOring V Pink 30 Pieces</t>
  </si>
  <si>
    <t>KINCHO Children's Insect Repellent Bracelet Fruit Scent KAOring 30 Pieces</t>
  </si>
  <si>
    <t>Nichiban Careleve Bare Skin Type S 30pcs/box</t>
  </si>
  <si>
    <t>Nichiban Careleve Bare Skin Type M _ 30pcs/box</t>
  </si>
  <si>
    <t>Nichiban Care Leave M _ 50pcs/box</t>
  </si>
  <si>
    <t>Nichiban Careleve Bare Skin Type For Joints Jumbo Size 5 Pieces/Box</t>
  </si>
  <si>
    <t>Nichiban CareLeave Hello Kitty Junior Size First Aid Bandages _ 16 Pieces</t>
  </si>
  <si>
    <t>Nichiban Care Leave CL40L 40pcs</t>
  </si>
  <si>
    <t>Nichiban Careleve Healing Power Waterproof Type M 12pcs/box</t>
  </si>
  <si>
    <t>Nichiban Careleve PomPomPurin Bandages 16pcs</t>
  </si>
  <si>
    <t>Nichiban Careleve Bare Skin Type L 16pcs/box</t>
  </si>
  <si>
    <t>Nichiban Care Leave T-Size (For Fingertips) 10 Pieces</t>
  </si>
  <si>
    <t>Nichiban Care Leave M _ 100 pcs</t>
  </si>
  <si>
    <t>Nichiban Careleve Bare Skin Type For Joints Big Size 7pcs/box</t>
  </si>
  <si>
    <t>P&amp;G Bold Gel Ball 4D Gorgeous Premium Blossom Scent 4D Luxe Floral Fragrance 11 pcs 200g</t>
  </si>
  <si>
    <t>P&amp;G Bold Laundry Detergent Pods 4D Fresh Floral Soap Fragrance 11 pcs 200g</t>
  </si>
  <si>
    <t>CIELO White Hair Covering Temporary Hair Color For 1Day Dark Brown Box 9ml</t>
  </si>
  <si>
    <t>Bigen One Push hair Color No. 7 Part 1 + Part 40g x 2</t>
  </si>
  <si>
    <t>Bigen Meiyuan Keruimu hair dye hair dye cream 5G 1 dose + 2 doses 40g × 2</t>
  </si>
  <si>
    <t>Bigen Meiyuan Keruimu hair dye hair dye cream 6G 1 dose + 2 doses 40g × 2</t>
  </si>
  <si>
    <t>Bigen Meiyuan Keruimu hair dye hair dye cream 7G 1 dose + 2 doses 40g × 2</t>
  </si>
  <si>
    <t>CIELO Hair Color EX Cream 6 1 dose + 2 doses _ 40g × 2</t>
  </si>
  <si>
    <t>CIELO Hair Color EX Cream 5P 1+2 40g×2</t>
  </si>
  <si>
    <t>ROHTO Mentholatum Medicated Lipstick Rc 4.5g</t>
  </si>
  <si>
    <t>Ryukakusan Throat Refreshing Lozenges 100g</t>
  </si>
  <si>
    <t>Ryukakusan Throat Refreshing Candy Sugarless Blackcurrant &amp; Blueberry Bag 75g</t>
  </si>
  <si>
    <t>ROHTO Mentholatum Hand Veil Moisturizing Smooth Gel 70g</t>
  </si>
  <si>
    <t>ROHTO MentholatumHand Veil Rich &amp; Thick Cream 70g</t>
  </si>
  <si>
    <t>ROHTO Mentholatum Water Lip Moisturizing Lip Balm Moisturizing Milk 4.5g</t>
  </si>
  <si>
    <t>ROHTO Mentholatum Water Lip Mint Menthol 4.5g</t>
  </si>
  <si>
    <t>ROHTO Mentholatum Melty Cream Lip 2.4g</t>
  </si>
  <si>
    <t>ROHTO Mentholatum Refreshing High Moisturizing Cream Lip Balm 2.4g</t>
  </si>
  <si>
    <t>ROHTO C Cube Soft One Colors Contact Lens Cleaner 100ml</t>
  </si>
  <si>
    <t>ROHTO Mentholatum Medicated Lipstick Deep Moist 4.5g</t>
  </si>
  <si>
    <t>ROHTO Mentholatum Water Lip Fragrance-Free 4.5g</t>
  </si>
  <si>
    <t>ROHTO Mentholatum Water Lip Water Lip Peach Gold 4.5g</t>
  </si>
  <si>
    <t>ROHTO Mentholatum Water Lip Raspberry Red 4.5g</t>
  </si>
  <si>
    <t>Mentholatum Medicated Hand Veil Hand Care Cream for Rough Hands 70g</t>
  </si>
  <si>
    <t>Mentholatum Medicated Lipstick Deep Moist Menthol</t>
  </si>
  <si>
    <t>ROHTO Skin Aqua Tone Up UV Essence Lavender SPF50+ - 80g</t>
  </si>
  <si>
    <t>ROHTO SKIN AQUA Tone Up UV Essence Ma _ Mint Green (80g)</t>
  </si>
  <si>
    <t>ROHTO Mentholatum Hand Veil Rich Nail Strengthening Coat 10ml</t>
  </si>
  <si>
    <t>ROHTO Mentholatum Premium Melty Cream Lip Balm Fragrance Free Bag 2.4g</t>
  </si>
  <si>
    <t>ROHTO Mentholatum Premium Melty Cream Lip Balm Floral Honey Fragrance 2.4g</t>
  </si>
  <si>
    <t>ROHTO SKIN AQUA Super Moisturizing Essence Gel Sunscreen C for Face and Body _ 110g</t>
  </si>
  <si>
    <t>ROHTO SKIN AQUA Super Moisture Essence Sunscreen for Face and Body 80g</t>
  </si>
  <si>
    <t>ROHTO Mentholatum Flash Tint Red</t>
  </si>
  <si>
    <t>ROHTO SKIN AQUA Tone Up UV Essence l Latte _ Beige (80g)</t>
  </si>
  <si>
    <t>ROHTO Mentholatum Medicated Lip Repair One Fragrance-free 2.3g</t>
  </si>
  <si>
    <t>ROHTO Mentholatum Medicated Lip Repair One Mint Menthol Fragrance 2.3g</t>
  </si>
  <si>
    <t>Orange Care Premium Nail Clipper with Magnifier</t>
  </si>
  <si>
    <t>Ikeda Muhi Band-Aid Anpanman Pattern Child Size 20 Pieces</t>
  </si>
  <si>
    <t>Sakamoto Kouseido Cook Grease XXX Hair Wax Bottle 210g</t>
  </si>
  <si>
    <t>Ishizawa Lab KeanaNadeshiko Baking Soda Foam Cleanser for Men 100g</t>
  </si>
  <si>
    <t>YAKUSHIDO Sonbayu Horse Oil Cream Fragrance Free _ 70ml</t>
  </si>
  <si>
    <t>SONICLEAR Silicone brush For Wet &amp; Dry Use Gray + Green</t>
  </si>
  <si>
    <t>SONICLEAR Silicone brush For Wet &amp; Dry Use Purple + Pink</t>
  </si>
  <si>
    <t>GOAT'S MILK Hand Cream</t>
  </si>
  <si>
    <t>CLOISTERS CUTUV Sunscreen Stick for Face and Body, Tone-Up Color, White Soap Scent _ 21g</t>
  </si>
  <si>
    <t>Naris MEDIPROGRAM Medicinal Day Care UV Tone Up 50+ Mint Green 30g</t>
  </si>
  <si>
    <t>DoggyMan Pet Snacks Iron Chef Series Reduced Salt Creamy Cheese 160g Bag</t>
  </si>
  <si>
    <t>DoggyMan Marble Cube Pet Training Snacks with Beef &amp; Cheese 400g Bag</t>
  </si>
  <si>
    <t>Vaseline Rose Lip Therapy 4.8g</t>
  </si>
  <si>
    <t>Vaseline Original Lip Therapy 4.8g</t>
  </si>
  <si>
    <t>Vaseline Aloe Vera Lip Therapy 4.8g</t>
  </si>
  <si>
    <t>ROHTO Pharmaceutical Medicinal Spot Treatment Whitening Emulsion 120ml</t>
  </si>
  <si>
    <t>Tanigai Foods Industry Chocolate-Covered Strawberries (Peach &amp; White Chocolate Flavor)</t>
  </si>
  <si>
    <t>Tanigai Foods Industry Chocolate-Covered Strawberries _ Melon &amp; White Chocolate Flavor</t>
  </si>
  <si>
    <t>Tanigai Foods Industry Chocolate-Covered Strawberries (Green Tea &amp; White Chocolate Flavor)</t>
  </si>
  <si>
    <t>Kuji Food Tiramisu Chocolate 162g</t>
  </si>
  <si>
    <t>KOIKEYA Lake House Potato Chips Seaweed Light Salt Flavor Extra Large Bag 170g</t>
  </si>
  <si>
    <t>Foodlink Persimmons Peanuts Bulk Pack</t>
  </si>
  <si>
    <t>SHISEIDO Fino Premium Touch Conditioner 550ml</t>
  </si>
  <si>
    <t>ABL The Stem Cell Face Mask Premium _ 30 Masks</t>
  </si>
  <si>
    <t>ABL The Stem Cell Facial Treatment Mask Premium 30 pieces in a bag</t>
  </si>
  <si>
    <t>Angel Numbers Antibacterial Hair Tie Thick 15 Pieces AM&amp;DF-L-1 Black</t>
  </si>
  <si>
    <t>Angel Number Hair Tie Thick 15 Pieces ANHB-L-1 Black</t>
  </si>
  <si>
    <t>Nakamura Foot Relax Sheet with Mugwort 34 Pieces</t>
  </si>
  <si>
    <t>Nakamura Foot Relax Sheet with Lavender 34 Pieces</t>
  </si>
  <si>
    <t>Lilytone Mood On Eye Shadow 01 Cocoa 5.4g</t>
  </si>
  <si>
    <t>Lilytone Mood On Eye Shadow 02 Loved Dahlia 5.4g</t>
  </si>
  <si>
    <t>Lilytone Mood On Eye Shadow 03 Marigold in Memories 5.4g</t>
  </si>
  <si>
    <t>Lilytone Mood On Eye Shadow 04 Benming Honey Latte 5.4g</t>
  </si>
  <si>
    <t>Nittoh Tea Royal Milk Tea Peach 14g×10 Sticks</t>
  </si>
  <si>
    <t>HOUSE Ichimi Togarashi Chili Pepper 16g</t>
  </si>
  <si>
    <t>HOUSE Shichimi Togarashi Chili Pepper Bottle 17g</t>
  </si>
  <si>
    <t>HOUSE Shichimi Togarashi Chili Pepper Bag 15g</t>
  </si>
  <si>
    <t>ITOEN Matcha Latte</t>
  </si>
  <si>
    <t>White Armpit Beauty Underarm Intense Whitening Cream _ Flower Soap Fragrance (18g)</t>
  </si>
  <si>
    <t>ABL Pure Retinol High Class Moist Essence _ 60ml</t>
  </si>
  <si>
    <t>Dolly Angel Marshmallow puff 3P</t>
  </si>
  <si>
    <t>DollyAngel 4in1 Mini Makeup Brushes</t>
  </si>
  <si>
    <t>DollyAngel Premium dense foam W face wash brush</t>
  </si>
  <si>
    <t>Cosparade Keratin Softening Eye Cream _ Fragrance-Free, Colorant-Free (8g)</t>
  </si>
  <si>
    <t>Cosparade Exfoliating Cream _ 20g</t>
  </si>
  <si>
    <t>TIRTIR Mask Fit Red Cushion Mini SPF 40 PA++ 21N</t>
  </si>
  <si>
    <t>TIRTIR Mask Fit Red Cushion Mini SPF 40 PA++ 23N</t>
  </si>
  <si>
    <t>TIRTIR Mask Fit Cushion Mini SPF50+ PA+++21N</t>
  </si>
  <si>
    <t>TIRTIR Mask Fit Cushion Mini SPF50+ PA+++23N</t>
  </si>
  <si>
    <t>TIRTIR Mask Fit Red Cushion SPF40 PA++ 21N Ivory - 18g</t>
  </si>
  <si>
    <t>TIRTIR Mask Fit Red Cushion SPF40 PA++ 23N SAND _ 18g</t>
  </si>
  <si>
    <t>TIRTIR Mask Fit All Cover Cushion Mini SPF50+ PA+++ 21N</t>
  </si>
  <si>
    <t>TIRTIR Mask Fit All Cover Cushion Mini SPF50+ PA+++ 23N</t>
  </si>
  <si>
    <t>TIRTIR Mask Fit Red Cushion Mini SPF 40 PA++ 17C</t>
  </si>
  <si>
    <t>TIRTIR Mask Fit Red Cushion SPF 40 PA++ 17C PORCELAIN _ 18g</t>
  </si>
  <si>
    <t>TIRTIR Mask Fit Aura Cushion SPF 30 PA+++ 21N _ IVORY</t>
  </si>
  <si>
    <t>TIRTIR Mask Fit Aura Cushion SPF30 PA+++ 23N SAND</t>
  </si>
  <si>
    <t>TIRTIR Mask Fit Aura Cushion MINI SPF30 PA+++ 21N _ Ivory</t>
  </si>
  <si>
    <t>TIRTIR Mask Fit Aura Cushion MINI SPF30 PA+++ 23N SAND</t>
  </si>
  <si>
    <t>TIRTIR Mask Fit All Cover Cushion SPF 50 PA+++ 21N _ IVORY (18g)</t>
  </si>
  <si>
    <t>TIRTIR Mask Fit All Cover Cushion SPF50 PA+++ 23N SAND 18g</t>
  </si>
  <si>
    <t>numbuzin No. 2 Moist 65% Collagen Sheet Mask 4 Sheets</t>
  </si>
  <si>
    <t>Numbuzin No. 3 Smooth Skin Care Sheet Mask 1 sheet</t>
  </si>
  <si>
    <t>numbuzin No. 1 Hinoki Water 81% Sheet Mask 4 sheets</t>
  </si>
  <si>
    <t>numbuzin No. 3 Smooth &amp; Refined Skin Care Sheet Mask 4 pieces</t>
  </si>
  <si>
    <t>Anua Heartleaf 77% Soothing Toner _ 250ml</t>
  </si>
  <si>
    <t>Mediheal Vita Toning Essence Mask 12pcs</t>
  </si>
  <si>
    <t>SamyangCarbo Buldak Stir-Fried Noodles 650g (130g x 5 bags)</t>
  </si>
  <si>
    <t>Chocolate Covered Oreo Cookies</t>
  </si>
  <si>
    <t>Ishizawa Lab KeanaNadeshiko Baking Soda Scrub Facial Cleansing Powder 100g</t>
  </si>
  <si>
    <t>Ishizawa Lab KeanaNadeshiko Baking Soda Foam Cleanser (100g)</t>
  </si>
  <si>
    <t>Taisho Pharmaceutical Vicks Drops Vicks Throat Lozenges Citrus Mix 70g</t>
  </si>
  <si>
    <t>ROHTO Pharmaceutical MELANO CC Intensive Treatment Mask 28 Sheets</t>
  </si>
  <si>
    <t>ROHTO Pharmaceutical Medicated Spot Treatment Whitening Emulsion Refill120ml</t>
  </si>
  <si>
    <t>ROHTO Pharmaceutical Gokujyun Aging Care Firming Emulsion Bottle 140ml</t>
  </si>
  <si>
    <t>ROHTO Pharmaceutical Gokujyun Firming Perfect Gel Box 100g</t>
  </si>
  <si>
    <t>ROHTO Pharmaceutical Gokujyun Aging Care Medicated Firming Lotion Bottle 170ml</t>
  </si>
  <si>
    <t>ROHTO Pharmaceutical Gokujyun Premium Hyaluronic Emulsion 140ml</t>
  </si>
  <si>
    <t>ROHTO Pharmaceutical Gokujyun Hyaluronic Liquid Light 170ml</t>
  </si>
  <si>
    <t>ROHTO Pharmaceutical Gokujyun Hyaluronic Liquid Light Refill 170ml</t>
  </si>
  <si>
    <t>ROHTO Pharmaceutical Hada Labo Gokujyun Hyaluronic Liquid Large Capacity Pump Type Bottle 400ml</t>
  </si>
  <si>
    <t>ROHTO Pharmaceutical Shirojyun Medicated Whitening Toner Moisturizing 170ml</t>
  </si>
  <si>
    <t>ROHTO Pharmaceutical Whitening Lotion 140ml</t>
  </si>
  <si>
    <t>ROHTO Pharmaceutical Medicated Gokujyun Trouble Care 170ml</t>
  </si>
  <si>
    <t>ROHTO Pharmaceutical Gokujyun UV White Gel 90g</t>
  </si>
  <si>
    <t>ROHTO Pharmaceutical Gokujyun Perfect Gel Refill 80g</t>
  </si>
  <si>
    <t>ROHTO Mentholatum Acnes Medicated Pore Cleansing Scrub Face Wash 130g</t>
  </si>
  <si>
    <t>ROHTO Pharmaceutical Gokujyun Hyaluronic Emulsion Refill 140ml</t>
  </si>
  <si>
    <t>ROHTO Pharmaceutical Gokujyun Hyaluronic Cream 50g</t>
  </si>
  <si>
    <t>Ryukakusan Throat Refreshing Lozenges 88g</t>
  </si>
  <si>
    <t>Ryukakusan Throat Refreshing Lozenges 10 Tablets</t>
  </si>
  <si>
    <t>Ryukakusan Throat Refreshing Lozenges 120MAX Herb &amp; Mild Milk 88g</t>
  </si>
  <si>
    <t>Kobayashi Pharmaceutical Keshimin Cream EX 12g</t>
  </si>
  <si>
    <t>Kobayashi Pharmaceutical Smooth Heels Stick _ 30g</t>
  </si>
  <si>
    <t>Otsuka Pocari Sweat (1L) Powder Box 74g×5</t>
  </si>
  <si>
    <t>Marubeni Juicy Drop Gummy Candy Soda Flavour Bag 50g</t>
  </si>
  <si>
    <t>TN Nail Glue Tape</t>
  </si>
  <si>
    <t>SHOBIDO Eyelash Curler</t>
  </si>
  <si>
    <t>SHOBIDO Gentle Eyelash Curler 1pc</t>
  </si>
  <si>
    <t>ibonoito Hyogo Prefecture Hand-Stretched Somen Ibonoito Joukyu Bag 300g</t>
  </si>
  <si>
    <t>Nakamura Foot Relax Sheet with Titanium Premium Sheet 2 Sheets</t>
  </si>
  <si>
    <t>Nakamura Foot Relax Sheet Mugwort Powder for Dry Skin 2 Pieces</t>
  </si>
  <si>
    <t>Nakamura Foot Relax Sheet Lavender 2 Pieces</t>
  </si>
  <si>
    <t>SUNLIFE Hexagonal PBT Chopsticks Black 5 Pairs</t>
  </si>
  <si>
    <t>SUNLIFE Easy-to-Hold Octagonal Chopsticks 23cm Pastel 5 Pairs</t>
  </si>
  <si>
    <t>SENNARIDO PINK SNACK Pistachio Sakura Flavor 180g</t>
  </si>
  <si>
    <t>KATE Lip Monster Lipstick 02 3g</t>
  </si>
  <si>
    <t>KATE Lip Monster Lipstick 03 3g</t>
  </si>
  <si>
    <t>KATE Lip Monster Lipstick 06 3g</t>
  </si>
  <si>
    <t>KATE Lip Monster Lipstick 07 3g</t>
  </si>
  <si>
    <t>KATE Lip Monster Lipstick 05 _ 3g</t>
  </si>
  <si>
    <t>KATE Rare Fit Gel Pencil N BK-1</t>
  </si>
  <si>
    <t>KATE Natural long-lasting waterproof sweat-resistant ultra-fine smooth Eyebrow Pencil Z Brown-3</t>
  </si>
  <si>
    <t>kawada Pokemon Nanoblock 001 Pikachu 1 bag 1 set</t>
  </si>
  <si>
    <t>Green Bell Masterful Craftsmanship Titanium Ear Pick 1pc</t>
  </si>
  <si>
    <t>KOSE Softymo Super Cleansing Wash H 190g</t>
  </si>
  <si>
    <t>KOSE Clear Turn Cosmeport TIGERaid CICA Repair Mask 7pcs</t>
  </si>
  <si>
    <t>KOSE Clear Turn Anti-dullness and Dark Circles Eye Cream 20g</t>
  </si>
  <si>
    <t>KOSE Clear Turn Centella asiatica spot care patch special treatment for clear skin 46 pieces</t>
  </si>
  <si>
    <t>KOSE Urumina+ Fresh Glossy Skin Oshiroi Mulsion Morning Lotion Illuminate 01( lavender purple) 35g</t>
  </si>
  <si>
    <t>KOSE Visee Essence Lip Plumper Gloss (SP001)</t>
  </si>
  <si>
    <t>TIGERAID KOSE CICA Water Mist 60g</t>
  </si>
  <si>
    <t>KOSE Clear Turn Centella Asiatica Moisturizing Anti-Acne Mask _ 120ml (7pcs)</t>
  </si>
  <si>
    <t>KOSE Urumina+ Fresh Glossy Skin Oshiroi Milky Lotion Beige Bag 35g</t>
  </si>
  <si>
    <t>KOSE CLEAR TURN Pore Komachi Mask 7pcs</t>
  </si>
  <si>
    <t>KOSE Clear Turn BOMB FACE MASK Relax Floral Scent 7pcs (168ml)</t>
  </si>
  <si>
    <t>KOSE Clear Turn Mask 7pcs (168ml)</t>
  </si>
  <si>
    <t>KOSE Clear Turn Ultra Rich Moisturizing Aging Care Mask EX 40 pieces (680mL)</t>
  </si>
  <si>
    <t>KOSE Softymo Makeup Removing Wipes Hyaluronic Acid Refill Large Size 52 pieces 182mL</t>
  </si>
  <si>
    <t>KOSE Softymo Medicated White Cleansing Wash 190g</t>
  </si>
  <si>
    <t>KOSE Softymo Super Cleansing Wash C(collagen) 190g</t>
  </si>
  <si>
    <t>KOSE Clear Turn White Mask (Vitamin C) 5 Sheets (27mL×5)</t>
  </si>
  <si>
    <t>KOSE Sekkisei Whitening Cream Wash Facial Cleanser 130g</t>
  </si>
  <si>
    <t>Glico Chocotto Pucchin Pudding Bag 120g</t>
  </si>
  <si>
    <t>Inoue Shokuhin Large Bag of Crispy Persimmon Bean Mix</t>
  </si>
  <si>
    <t>UHA Osatsudoki Salt Butter 65g/bag</t>
  </si>
  <si>
    <t>UHA Mikakuto Osatsudoki Plain 65g/bag</t>
  </si>
  <si>
    <t>Pureal Clear Essence 7 Sheet (120mL)</t>
  </si>
  <si>
    <t>MARUMAN H&amp;B Pureal RETIVITA PRecivita Essence Mask 7 Pieces</t>
  </si>
  <si>
    <t>MiMits Moist Nail Oil 04 Peach Scent</t>
  </si>
  <si>
    <t>BN Nail Clippers 1 piece MNG-01</t>
  </si>
  <si>
    <t>MiMits Moist Nail Oil 05 Citrus Orange Scent</t>
  </si>
  <si>
    <t>MiMits Moist Nail Oil 06 Chiffon Lily Scent</t>
  </si>
  <si>
    <t>MiMits Moist Nail Oil Lemon Scent</t>
  </si>
  <si>
    <t>MiMits Moist Nail Oil 02 Jasmine Scent</t>
  </si>
  <si>
    <t>Tokiwa Pharmaceutical Sana Nameraka Honpo Soy Milk Isoflavone Medicated Aging Care Night Cream Box 50g</t>
  </si>
  <si>
    <t>Tokiwa Pharmaceutical Sana Nameraka Honpo Medicated Wrinkle Eye Cream _ White (20g)</t>
  </si>
  <si>
    <t>Tokiwa Pharmaceutical SANA EXCEL Skinny Rich Shadow 4-color eyeshadow palette SR01 Beige Brown</t>
  </si>
  <si>
    <t>Tokiwa Pharmaceutical SANA EXCEL Skinny Rich Shadow 4-color eyeshadow palette SR03 _ Royal Brown</t>
  </si>
  <si>
    <t>Tokiwa Pharmaceutical SANA EXCEL Skinny Rich Shadow 4-color eyeshadow palette SR04 Smokey Brown</t>
  </si>
  <si>
    <t>Tokiwa Pharmaceutical SANA EXCEL Skinny Rich Shadow 4-color eyeshadow palette SR05 Warm Brown</t>
  </si>
  <si>
    <t>Tokiwa Pharmaceutical SANA EXCEL Skinny Rich Shadow 4-color eyeshadow palette SR06 Sensual Brown</t>
  </si>
  <si>
    <t>Tokiwa Pharmaceutical SANA EXCEL Powder &amp; Pencil Eyebrow EX PD01 _ Natural Brown</t>
  </si>
  <si>
    <t>Tokiwa Pharmaceutical SANA EXCEL Powder &amp; Pencil Eyebrow EX PD02</t>
  </si>
  <si>
    <t>Tokiwa Pharmaceutical SANA EXCEL Powder &amp; Pencil Eyebrow EX PD05 _ Grayish Brown</t>
  </si>
  <si>
    <t>Tokiwa Pharmaceutical SANA NamerakaHonpo Wrinkle Emulsion 150ml</t>
  </si>
  <si>
    <t>Tokiwa Pharmaceutical SANA NamerakaHonpo Wrinkle Gel Cream N 100g</t>
  </si>
  <si>
    <t>Tokiwa Pharmaceutical Sana Nameraka Honpo Gel Beauty Serum Mask Box 22ml × 5 pieces</t>
  </si>
  <si>
    <t>Takuma Foods Doraemon Fruit Jelly 265g Box</t>
  </si>
  <si>
    <t>pdc Wafood Made Sake Lees Sheet Mask _ 10 sheets per bag</t>
  </si>
  <si>
    <t>iFactory Dried Plum Slices 14g</t>
  </si>
  <si>
    <t>Revlon Kiss Sugar Lip Scrub 111 Sugar Mint</t>
  </si>
  <si>
    <t>Revlon Skin Light Pressed Powder N 104 Lavender</t>
  </si>
  <si>
    <t>CUORE K-Palette 1DAY TATTOO Liquid Eyeliner 01</t>
  </si>
  <si>
    <t>CUORE K-Palette 1DAY TATTOO Liquid Eyeliner 02</t>
  </si>
  <si>
    <t>CUORE K-Palette 1DAY TATTOO Liquid Eyeliner 03</t>
  </si>
  <si>
    <t>K-Palette Lasting 2-Way Eyebrow Liquid WPa 04 Dark Greige</t>
  </si>
  <si>
    <t>K-Palette Lasting 3-Way Eyebrow Pencil WPa02 Natural Brown</t>
  </si>
  <si>
    <t>CUORE K-Palette 1DAY TATTOO Multi Blooming Eyes 01 Sakura pink</t>
  </si>
  <si>
    <t>CUORE K-Palette 1DAY TATTOO Multi Blooming Eyes 02 Blooming beige</t>
  </si>
  <si>
    <t>K-Palette Lasting 3-Way Eyebrow Pencil WPa03 Mocha Brown</t>
  </si>
  <si>
    <t>K-Palette Lasting 3-Way Eyebrow Pencil WPa 04 Dark Greige</t>
  </si>
  <si>
    <t>Asahi Mintia Breeze Fresh _ Peach Flavor (30 tablets)</t>
  </si>
  <si>
    <t>Asahi Mintia Breeze Ultra Black 30 Tablets</t>
  </si>
  <si>
    <t>Asahi Mintia Aqua Spark _ 50 Tablets</t>
  </si>
  <si>
    <t>Asahi GURU One Full Satisfaction Bar Protein Black 1 Pack</t>
  </si>
  <si>
    <t>Asahi Mintia Strong Refreshing Mega Cold Mint Throat Lozenges Bottle of 50</t>
  </si>
  <si>
    <t>Asahi Mitsuya Cider Candy Assorted _ 4 Flavors (112g Bag)</t>
  </si>
  <si>
    <t>Asahi Calpis × Mintia _ 50 Tablets (7g per Bag)</t>
  </si>
  <si>
    <t>Asahi Mintia MEGA Hard 50 Tablets Case</t>
  </si>
  <si>
    <t>Asahi One Full Satisfaction Bar Protein Chocolate 1 Bag</t>
  </si>
  <si>
    <t>Asahi GURU Mintia Grape _ 50 Tablets Bag</t>
  </si>
  <si>
    <t>Asahi Mintia Breeze _ Fresh Grape (30 Tablets Case)</t>
  </si>
  <si>
    <t>Asahi Bireley's Melting Fruit Throat Lozenges 120g</t>
  </si>
  <si>
    <t>Asahi Mintia Dry Hard 50 Tablets Bag</t>
  </si>
  <si>
    <t>Asahi Calpis Candy Assorted 4 Flavors 100g per Bag</t>
  </si>
  <si>
    <t>Asahi Mintia Breeze Refresh Blue _ 30 Tablets</t>
  </si>
  <si>
    <t>Asahi Mintia Breeze _ Fresh Lemon (30 Tablets)</t>
  </si>
  <si>
    <t>Asahi Mintia Breeze Clear Plus Mild 30 Tablets Bag</t>
  </si>
  <si>
    <t>Asahi One Full Satisfaction Bar Protein White 1 Bag</t>
  </si>
  <si>
    <t>Asahi One Full Satisfaction Bar Protein Strawberry 1 Bag</t>
  </si>
  <si>
    <t>Asahi Mintia Wild &amp; Cool One Piece _ 50 Tablets Bag</t>
  </si>
  <si>
    <t>Asahi Mintia Cold Smash _ 50 tablets (7g bag)</t>
  </si>
  <si>
    <t>Asahi GURU Mintia Breeze Shiny Pink 30 Tablets Bag</t>
  </si>
  <si>
    <t>Asahi Mintia Breeze Crystal Silver 30 Tablets Bag</t>
  </si>
  <si>
    <t>D-UP Eyelash Glue Super Fit 501 N Transparent Type 5ml</t>
  </si>
  <si>
    <t>D-UP Silky Liquid Eyeliner Black</t>
  </si>
  <si>
    <t>D-UP Silky Liquid Eyeliner Brown Black</t>
  </si>
  <si>
    <t>D-UP Silky Liquid Eyeliner Natural Brown</t>
  </si>
  <si>
    <t>D-UP Eyelash Glue Super Hard 502 N Transparent Type 5ml</t>
  </si>
  <si>
    <t>D-UP Eyelash Fixer EX 552 Transparent 5ml</t>
  </si>
  <si>
    <t>Aoba Swallow Cup Tenmoku Sake Cup</t>
  </si>
  <si>
    <t>SHISEIDO Aqua Label Special Gel Cream EX Brightening _ 90g</t>
  </si>
  <si>
    <t>TAIYOU BUSSAN Grilled Shellfish String</t>
  </si>
  <si>
    <t>Takara Tomy Tomica 35 Mercedes-Benz G-Class, 1 piece/Box</t>
  </si>
  <si>
    <t>Takara Tomy Tomica 61 Nissan Fairlady Z Nismo Police Car 1pc</t>
  </si>
  <si>
    <t>Takara Tomy Tomica 118 Lamborghini Veneno, 1 piece/Box</t>
  </si>
  <si>
    <t>Takara Tomy Tomica 14 Suzuki Jimny, 1 piece/Box</t>
  </si>
  <si>
    <t>Takara Tomy Toyota Hilux No. 067</t>
  </si>
  <si>
    <t>Takara Tomy Lamborghini Huracan STO No. 011</t>
  </si>
  <si>
    <t>Takara Tomy Alloy Simulation Car Model Toy Car Tomica 70 Lamborghini Aventador SVJ 1 piece/Box</t>
  </si>
  <si>
    <t>Takara Tomy Tomica 105 Nissan GTR Police Car, 1 piece/Box</t>
  </si>
  <si>
    <t>LION Confectionery Sonomama Yuzu 23g</t>
  </si>
  <si>
    <t>SAKUMA Strawberry Milk Candy Bag 83g</t>
  </si>
  <si>
    <t>LION Confectionery Sonomama Lemon 25g</t>
  </si>
  <si>
    <t>Naturie Hatomugi Skin Conditioner _ 500ml</t>
  </si>
  <si>
    <t>Lotte Almond Chocolate 86g</t>
  </si>
  <si>
    <t>Lotte Pokemon Series Pokemon Wafer Chocolate 1 piece</t>
  </si>
  <si>
    <t>Lotte Crunky Crunch Chocolate Bag 81g</t>
  </si>
  <si>
    <t>Lotte Pai No Mi Crispy Chocolate Pie Sharing Pack Bag 124g</t>
  </si>
  <si>
    <t>Lotte Taste the Chocolate Pai No Mi Deep Chocolate Box 69g</t>
  </si>
  <si>
    <t>Lotte Ghana Ripple Heart-Shaped Chocolate 58g</t>
  </si>
  <si>
    <t>Lotte Ghana White Chocolate 45g</t>
  </si>
  <si>
    <t>Lotte Koala's March Chocolate-Filled Biscuits Box 48g</t>
  </si>
  <si>
    <t>Lotte Macadamia Chocolate 9pcs</t>
  </si>
  <si>
    <t>Lotte Ghana Milk Chocolate 50g</t>
  </si>
  <si>
    <t>Lotte Almond Chocolate Share Pack Bag 97g</t>
  </si>
  <si>
    <t>Lotte Ghana Black Chocolate 26 pieces box 119g</t>
  </si>
  <si>
    <t>Lotte Zero Sugar Free Chocolate Box 50g</t>
  </si>
  <si>
    <t>Lotte Pokemon Series Poke Puni Assorted Gummies 80g</t>
  </si>
  <si>
    <t>Lotte Ghana Roast Milk Chocolate 26 pieces box 119g</t>
  </si>
  <si>
    <t>Lotte Ghana Milk Chocolate 26 pieces box 119g</t>
  </si>
  <si>
    <t>Lotte Crunky Excellent Crunch Chocolate 26pcs</t>
  </si>
  <si>
    <t>Lotte Sasha Chocolate 69g</t>
  </si>
  <si>
    <t>Lotte Pai No Mi Cocoa-Filled Crispy Chocolate Pie Deep Chocolate Share Pack 124g</t>
  </si>
  <si>
    <t>Lotte Sasha Rich Strawberry Chocolate 69g</t>
  </si>
  <si>
    <t>Lotte Ghana Milk Chocolate Bag 92g</t>
  </si>
  <si>
    <t>Lotte Pai No Mi Crispy Chocolate Pie Box 73g</t>
  </si>
  <si>
    <t>Lotte Ghana Roast Milk Chocolate 50g</t>
  </si>
  <si>
    <t>Lotte Ghana Black Chocolate 50g</t>
  </si>
  <si>
    <t>Lotte Crunky Crunch Chocolate 1 piece</t>
  </si>
  <si>
    <t>Lotte Strawberry Shaped Chocolate Lollipop 3 Sticks Pack 11g</t>
  </si>
  <si>
    <t>Unicharm Silcot Uruuru Cotton Cosmetic Cotton 70mm×58mm Large size 40 pieces (80 pieces cut in half)</t>
  </si>
  <si>
    <t>YAMADAI New Touch Sugomen Kyoto Shoyu Instant Noodles Cup 124g</t>
  </si>
  <si>
    <t>Yamaya Spicy Mentaiko Mayonnaise Tube 200g</t>
  </si>
  <si>
    <t>Yamaki Mentsuyu (Noodle Soup Base) 2x Concentrated Bottled 500ml</t>
  </si>
  <si>
    <t>Yuraku Seika Black Chocolate Mini Bar158g</t>
  </si>
  <si>
    <t>Yuraku Seika Black Thunder Mini Bars Almond &amp; Hazelnut 130g</t>
  </si>
  <si>
    <t>Yuraku Seika Strawberry Thunder Mini Bar 128g</t>
  </si>
  <si>
    <t>Yaokin Sour Paper Candy Cola flavor 15g</t>
  </si>
  <si>
    <t>Yaokin Sour Paper Candy Grape flavor 15g</t>
  </si>
  <si>
    <t>Morinaga in Jelly Fruity Peach Flavor</t>
  </si>
  <si>
    <t>Morinaga in BAR Low Calorie Meal Replacement Protein Bar Baked Bitter Chocolate Flavor 1 Bag (1 Bar)</t>
  </si>
  <si>
    <t>Morinaga inBAR Low Calorie Meal Replacement Protein Bar Wafer Vanilla Flavor 1 Bag (1 Bar)</t>
  </si>
  <si>
    <t>Morinaga inBAR Low Calorie Meal Replacement Protein Bar Baked Chocolate Flavor 1 Bag (1 Bar)</t>
  </si>
  <si>
    <t>Morinaga Hot Cake Mix Made with Hokkaido Ingredients Box 300g</t>
  </si>
  <si>
    <t>Morinaga Super Large Ramune Candy</t>
  </si>
  <si>
    <t>Morinaga DARS Milk Chocolate 12 pieces</t>
  </si>
  <si>
    <t>Morinaga DARS Milk White Chocolate 12pcs</t>
  </si>
  <si>
    <t>Morinaga HI-CHEW Candy Mixed Pack Bag 86g</t>
  </si>
  <si>
    <t>Morinaga Milk Caramel Bag 88g</t>
  </si>
  <si>
    <t>Morinaga Chocoball Chocolate Balls Peanut 28g</t>
  </si>
  <si>
    <t>Morinaga Chocoball Chocolate Balls Strawberry 25g</t>
  </si>
  <si>
    <t>Morinaga Salted Caramel 83g</t>
  </si>
  <si>
    <t>Morinaga Large Milk Caramel Candy 132g</t>
  </si>
  <si>
    <t>Morinaga Chocoball Chocolate Balls Caramel 28g</t>
  </si>
  <si>
    <t>Morinaga Umaichu Green Apple Flavor 12 Pieces 58g</t>
  </si>
  <si>
    <t>Morinaga HI-CHEW Mini 4 Flavors Candy 60g</t>
  </si>
  <si>
    <t>Morinaga Bake Baked Chocolate Large Bag 101g</t>
  </si>
  <si>
    <t>Morinaga Chocolate Chip Cookies 12pcs</t>
  </si>
  <si>
    <t>Morinaga Large Ramune Candy 41g</t>
  </si>
  <si>
    <t>Morinaga Koeda Milk Chocolate 4 pieces x 11</t>
  </si>
  <si>
    <t>Morinaga HI-CHEW Premium Candy Kyoho Grape Bag 35g</t>
  </si>
  <si>
    <t>Morinaga HI-CHEW Candy Strawberry 12 Pieces</t>
  </si>
  <si>
    <t>Morinaga HI-CHEW Candy Grape Flavor 12 Pieces</t>
  </si>
  <si>
    <t>Morinaga HI-CHEW Suppaichu Candy Lemon Flavor 12 Pieces</t>
  </si>
  <si>
    <t>Myojo Ippei Night Market Yakisoba Addictive Salted Sauce Flavor Cup 130g</t>
  </si>
  <si>
    <t>Myojo Foods BUBUKA Abura Soba Soy Rich Soy Sauce 163g</t>
  </si>
  <si>
    <t>Momoya Extra Spicy Fragrant Chili Oil 105g</t>
  </si>
  <si>
    <t>Star Ippei Sauce Nightclub Fried Noodles Cup 135g</t>
  </si>
  <si>
    <t>Momoya Slightly spicy chili oil that looks spicy but isn't Chili pepper oil containing fried garlic and fried onions 110g</t>
  </si>
  <si>
    <t>Marumiya Pokemon Furikake 4 flavors with sticker 2.5g×20 bags</t>
  </si>
  <si>
    <t>Marumiya Foodsss Pokemon Curry Pork &amp; Corn Sweet Box 160g</t>
  </si>
  <si>
    <t>Marumiya Noritama &amp; Variety Mini Pack 6 Types 45g/20 Bags</t>
  </si>
  <si>
    <t>Marumiya chiikawa Furikake 4 Flavors with Sticker 2.5g × 20 bags</t>
  </si>
  <si>
    <t>Marumiya Mixed Wakame Seaweed with Salmon 29g/bag</t>
  </si>
  <si>
    <t>Marumiya Soft Furikake Salmon Flavor Bag 28g</t>
  </si>
  <si>
    <t>Meiji Almond Chocolate</t>
  </si>
  <si>
    <t>Meiji Pukka Chocolate Cookies</t>
  </si>
  <si>
    <t>Meiji Fruit Juice Gummies Wenzhou Mandarin Orange Juice 100% 54g</t>
  </si>
  <si>
    <t>Meiji Chocolate Effect Cocoa 72% Macadamia Nuts Large Bag 133g</t>
  </si>
  <si>
    <t>Meiji Fruit Juice Gummies Grape Juice 100%54g</t>
  </si>
  <si>
    <t>Meiji Fruit Juice Gummies Sunshine Rose Grape Juice 100% 54g</t>
  </si>
  <si>
    <t>Meiji Coffee Beatt Coffee Bean Large Size 105g</t>
  </si>
  <si>
    <t>Meiji Macadamia Chocolate Large Box 180g</t>
  </si>
  <si>
    <t>Meiji Choco Baby Chocolate Large Pack 102g</t>
  </si>
  <si>
    <t>Meiji Apollo Strawberry Chocolate Large Box 82g</t>
  </si>
  <si>
    <t>Meiji Cola Up Gummy Bag 100g</t>
  </si>
  <si>
    <t>Meiji Chocolate Effect Cocoa 95% Chocolate Bag 180g</t>
  </si>
  <si>
    <t>Meiji Black Chocolate 26 pieces 120g box</t>
  </si>
  <si>
    <t>Meiji Black Chocolate 50g</t>
  </si>
  <si>
    <t>Meiji Pistachio Chocolate 35g</t>
  </si>
  <si>
    <t>Meiji DIY Mushroom Chocolate Children's Snack Combination Pack 36g</t>
  </si>
  <si>
    <t>Meiji Matcha Chocolate 26 pieces</t>
  </si>
  <si>
    <t>Meiji Chocolate Effect Cocoa 72% Chocolate Roasted Almond Bag 166g</t>
  </si>
  <si>
    <t>Meiji Takenoko no Sato Strawberry &amp; Chocolate Biscuits Box 61g</t>
  </si>
  <si>
    <t>Meiji Kinoko no Yama Strawberry &amp; Chocolate Biscuits Box 64g</t>
  </si>
  <si>
    <t>Meiji Chocolate Effect Cocoa 86% Chocolate Box 130g</t>
  </si>
  <si>
    <t>Meiji Chocolate Effect Cocoa 86% Chocolate Bag 225g</t>
  </si>
  <si>
    <t>Meiji Petit Assortment 5 Types 50g</t>
  </si>
  <si>
    <t>Meiji Kinoko no Yama Chocolate Biscuits Box 74g</t>
  </si>
  <si>
    <t>Meiji Takenoko no Sato Biscuits Box 70g</t>
  </si>
  <si>
    <t>Meiji Chocolate Effect Cocoa 72% Big Bag 225g</t>
  </si>
  <si>
    <t>Meiji Rich Milk Chocolate Deep-Sea Fish 50g</t>
  </si>
  <si>
    <t>Meiji Chocolate Effect Cocoa 72% Chocolate Box 130g</t>
  </si>
  <si>
    <t>Meiji Milk Chocolate 120g Box</t>
  </si>
  <si>
    <t>Meiji Strawberry Chocolate BOX 26 pieces</t>
  </si>
  <si>
    <t>Meiji Ramune Up Candy Snack 100g</t>
  </si>
  <si>
    <t>Meiji Banana Chocolate 37g</t>
  </si>
  <si>
    <t>Meiji Chocolate Effect Cocoa 95% Chocolate Box 60g</t>
  </si>
  <si>
    <t>Meiji Macadamia Chocolate 9pcs Box</t>
  </si>
  <si>
    <t>Meiji Coffee Beatt Coffee Bean Box 32g</t>
  </si>
  <si>
    <t>Meiji White Chocolate Amidakuji 40g</t>
  </si>
  <si>
    <t>OYATSU COMPANY Baby Star Assorted 4-Pack 68g</t>
  </si>
  <si>
    <t>OYATSU Baby Star Snack Ramen 5 Packs Chicken Flavor 95g</t>
  </si>
  <si>
    <t>Oyatsu Company Baby Star Dodekai Ramen Chicken Flavor 68g</t>
  </si>
  <si>
    <t>Marukyo Seika Aji no Meisaku 18 pieces/bag</t>
  </si>
  <si>
    <t>UHA Mikakuto Puccho Stick Strong Cola Flavor 10 Tables</t>
  </si>
  <si>
    <t>UHA Mikakuto Puccho Stick Grape 10 pieces</t>
  </si>
  <si>
    <t>UHA Mikakuto Extra Rich Milk 8.2 Bag 88g</t>
  </si>
  <si>
    <t>UHA Mikakuto Extra Rich Milk 8.2 Salted Milk Flavor Bag 75g</t>
  </si>
  <si>
    <t>UHA Mikakuto ICE Gummy Soda 40g</t>
  </si>
  <si>
    <t>UHA Mikakuto Salted Azuki Flavor Candy Bag 109g</t>
  </si>
  <si>
    <t>UHA Mikakuto Puccho Strong Soda Flavor 10 Tables</t>
  </si>
  <si>
    <t>UHA Mikakuto Cororo Gummy Muscat Flavor 48g</t>
  </si>
  <si>
    <t>UHA Geki Shigekix Extreme Soda Bag 20g</t>
  </si>
  <si>
    <t>UHA Mikakuto Mizu Gummy Kyoho Grape flavor 40g</t>
  </si>
  <si>
    <t>UHA Mikakuto Kogumi Assorted Gummy Bag 85g</t>
  </si>
  <si>
    <t>UHA Mikakuto Kogumi Gummy Four Soda Mix Bag 85g</t>
  </si>
  <si>
    <t>UHA Mikakuto Cororo Gummy Kyoho Grape Flavor 48g</t>
  </si>
  <si>
    <t>UHA Mikakuto Ninja Meshi Gummy Kyoho Grape Bag 20g</t>
  </si>
  <si>
    <t>UHA Mikakuto Sakeru Gummy Kyoho Grape flavor 7 Pieces in Bag</t>
  </si>
  <si>
    <t>Meiji Meigum Gaburichew Candy Grape Flavor 1 Piece Bag</t>
  </si>
  <si>
    <t>Marukome Ryotei no Aji brand of fresh miso soup with wakame seaweed 18g x 12 packs</t>
  </si>
  <si>
    <t>FUJIYA Home Pie Butter Cookies 38 pieces</t>
  </si>
  <si>
    <t>FUJIYA Peko &amp; Sanrio Characters Strawberry Party Chocolate 12 pieces</t>
  </si>
  <si>
    <t>FUJIYA Anpanman Lollipop Chocolate Baikinman 12g</t>
  </si>
  <si>
    <t>FUJIYA Sanrio Characters chocolate Lollipop 1 piece</t>
  </si>
  <si>
    <t>FUJIYA Pop Candy Lollipop 20 pieces</t>
  </si>
  <si>
    <t>FUJIYA Anpanman Gummy 50g</t>
  </si>
  <si>
    <t>FUJIYA Anpanman Gummy Grape flavor 6 Pieces</t>
  </si>
  <si>
    <t>Higashimaru Soy Sauce Udon Soup 8gX6 bags</t>
  </si>
  <si>
    <t>Momotani Juntenkan KEANA BEAUTE VC10 Essenc 30ml</t>
  </si>
  <si>
    <t>Momotani Juntenkan Moist Lab BB Essence Cream 01 Natural Beige</t>
  </si>
  <si>
    <t>HOUSE Java Curry Medium Hot 185g</t>
  </si>
  <si>
    <t>HOUSE Hokkaido Stew Cream Stew 180g</t>
  </si>
  <si>
    <t>HOUSE Vermont Curry Spicy Flavor _ 60th Anniversary Package (230g)</t>
  </si>
  <si>
    <t>HOUSE Vermont Curry Medium-Spicy 60th Anniversary Package _ 230g</t>
  </si>
  <si>
    <t>HOUSE Vermont Curry Sweet Flavor _ 60th Anniversary Package (230g)</t>
  </si>
  <si>
    <t>Nagaien Char Siu Fried Rice 3 bags</t>
  </si>
  <si>
    <t>Nagaien Gomoku Fried Rice Seasoning 3 bags 25g</t>
  </si>
  <si>
    <t>Nagaien Crab Flavored Fried Rice Seasoning 3 bags 20g</t>
  </si>
  <si>
    <t>Nagaien Asage Awase Miso Type Instant Miso Soup 10 Bags 181g</t>
  </si>
  <si>
    <t>Nagaien Adult Furikake Rice Seasoning Hon Katsuo 2.5g×5</t>
  </si>
  <si>
    <t>Nagaien Adult Furikake Rice Seasoning Red Salmon 2.3g×5</t>
  </si>
  <si>
    <t>Nagaien Adult Furikake Wasabi Rice Seasoning 2.7g×5</t>
  </si>
  <si>
    <t>Nagaien Adult Furikake Mini Rice Seasoning No. 1 5 Flavors Mixed Pack 29.2g</t>
  </si>
  <si>
    <t>Nagaien Anpanman Furikake Rice Seasoning 4 flavors 2.5g×20</t>
  </si>
  <si>
    <t>Nagaien Umeboshi Ochazuke Seasoning 6 bags 33.6g</t>
  </si>
  <si>
    <t>Nagaien Tarako Ochazuke Seasoning 6 bags 39g</t>
  </si>
  <si>
    <t>Nagaien Wasabi Ochazuke Seasoning 5.3g×6</t>
  </si>
  <si>
    <t>Nagaien Nori Ochazuke Seasoning 6g×8</t>
  </si>
  <si>
    <t>Nagaien Salmon Ochazuke Seasoning 6 bags 34.8g</t>
  </si>
  <si>
    <t>Starbucks PREMIUM MIXES White Mocha Coffee _ 24g × 4</t>
  </si>
  <si>
    <t>Starbucks Sakura Strawberry Latte _ 4P</t>
  </si>
  <si>
    <t>Nescafe Gold Blend Stick coffee 7g x 22</t>
  </si>
  <si>
    <t>Nescafe Gold Blend Rich Flavor Stick coffee 7g x 22</t>
  </si>
  <si>
    <t>Starbucks PREMIUM MIXES Caramel Latte _ 23g×4</t>
  </si>
  <si>
    <t>Starbucks PREMIUM MIXES Cafe Latte _ 14g×4</t>
  </si>
  <si>
    <t>Nestle Starbucks Premium Mix Matcha Latte Coffee - 24g×4</t>
  </si>
  <si>
    <t>Starbucks PREMIUM MIXES Cafe Mocha _ 22g×4</t>
  </si>
  <si>
    <t>Nestle Creamy Matcha latt Stick 5.6g×20</t>
  </si>
  <si>
    <t>Nestle KitKat Mini Chocolate Orange - 7 Pieces</t>
  </si>
  <si>
    <t>Natori A Must-Try Luxurious Cheese Tarara bag 32g × 2 bags</t>
  </si>
  <si>
    <t>Natori A Must-Try Smoked Cheese bag 64g</t>
  </si>
  <si>
    <t>NOBEL Super Mario Theme Gummy Candy _ Cola &amp; Melon Soda Flavor (85g)</t>
  </si>
  <si>
    <t>NOBEL SUPER LEMON Super Lemon Candy 88g</t>
  </si>
  <si>
    <t>NOBEL VC 3000 Throat Lozenges Muscat Flavored 90g</t>
  </si>
  <si>
    <t>NOBEL SUPER COLA Candy 88g</t>
  </si>
  <si>
    <t>NOBEL Otokoume Plum Soft Candy 35g</t>
  </si>
  <si>
    <t>NOBEL Super Mario Gummy Candy _ Cola &amp; Melon Soda (50g)</t>
  </si>
  <si>
    <t>NOBEL PETAGOO Candy Grape 50g</t>
  </si>
  <si>
    <t>NOBEL Chibi SOURS Drink Assortment Candy 80g</t>
  </si>
  <si>
    <t>NOBEL Otokoume Plum Gummy 38g</t>
  </si>
  <si>
    <t>NOBEL VC-3000 Throat Lozenges 90g</t>
  </si>
  <si>
    <t>NOBEL Otokoume Pickled Plum 20g</t>
  </si>
  <si>
    <t>Nissin Karaage Grand Prix Gold Award Winner Karaage Taiko's Soy Sauce Flavor Coating Mix 100g</t>
  </si>
  <si>
    <t>NISSIN FOOD Cup Noodles Dan Dan 87g</t>
  </si>
  <si>
    <t>NISSIN FOOD Cup Noodles Green Onion Salt Charcoal Grilled Chicken Salt Soup 76g</t>
  </si>
  <si>
    <t>NISSIN FOOD Cup Noodles European Cheese Curry 85g</t>
  </si>
  <si>
    <t>NISSIN Yakisoba U.F.O. Bakumori Barrel Large Size UFO Catcher 223g</t>
  </si>
  <si>
    <t>NISSIN FOOD Cup Noodles PRO High Protein &amp; Low Sugar 74g</t>
  </si>
  <si>
    <t>NISSIN FOOD Cup Noodle PRO High Protein &amp; Low Sugar Seafood _ 78g</t>
  </si>
  <si>
    <t>NISSIN FOOD Cup Noodles Chili Tomato Cup 76g</t>
  </si>
  <si>
    <t>NISSIN FOOD Cup Noodles Chili Tomato Noodle Big 107g</t>
  </si>
  <si>
    <t>NISSIN FOOD Cup Noodle Tom Yum Goong Flavor 75g</t>
  </si>
  <si>
    <t>NISSIN Yakisoba U.F.O. Rich and Thick Sauce 105g x 2</t>
  </si>
  <si>
    <t>NISSIN FOOD Cup Noodles Seafood Flavor - 75g×20</t>
  </si>
  <si>
    <t>NISSIN FOOD It's delicious because it's boiled! Nissin Donbei Thick and Chewy Udon 96g×2</t>
  </si>
  <si>
    <t>NISSIN FOOD It's delicious because it's boiled! Nissin Donbei Smooth Thick Soba 96g×2</t>
  </si>
  <si>
    <t>NISSIN FOOD Minies 5-Variety Mini Cup Noodles Mixed Pack East 205g</t>
  </si>
  <si>
    <t>NISSIN FOOD Cup Noodles with Bowls Seafood 34g x 3</t>
  </si>
  <si>
    <t>NISSIN FOOD Chicken Ramen 5 Meals 85g x 5</t>
  </si>
  <si>
    <t>NISSIN FOOD Yakisoba 5 Meals 100gx5</t>
  </si>
  <si>
    <t>NISSIN FOOD Cup Noodles Big Cup 101g</t>
  </si>
  <si>
    <t>NISSIN FOOD Donbei Kitsune Udon East Cup 96g</t>
  </si>
  <si>
    <t>NISSIN FOOD Cup Noodles Curry Large Cup 120g</t>
  </si>
  <si>
    <t>NISSIN FOOD Cup Noodles Seafood Flavor Big 104g</t>
  </si>
  <si>
    <t>Coca-Cola I LOHAS Peach Bottle 540ml</t>
  </si>
  <si>
    <t>Maruchan Red Fox Udon Cup Noodles 96g</t>
  </si>
  <si>
    <t>Maruchan Green Tanuki Ten Soba 101g</t>
  </si>
  <si>
    <t>Maruchan Seimen Pork Bone Soy Sauce 101g×5</t>
  </si>
  <si>
    <t>Maruchan Red Fox Udon Noodles Large Cup 136g</t>
  </si>
  <si>
    <t>Maruchan Variety Pack Small Size 4 Cups</t>
  </si>
  <si>
    <t>Maruchan gostumori sauce fried noodles instant noodles large cup 171g</t>
  </si>
  <si>
    <t>Maruchan Black Pork Curry Udon 87g</t>
  </si>
  <si>
    <t>TOWA MVS Compression Pack for Single Futons 2 Pieces</t>
  </si>
  <si>
    <t>TOWA VO Vacuum Storage Bags for Clothes M 2 pieces</t>
  </si>
  <si>
    <t>TOWA VO Vacuum Storage Bags for Clothes L 2 pieces</t>
  </si>
  <si>
    <t>Tohato Caramel Corn</t>
  </si>
  <si>
    <t>Tohato Pokemon Chocolate Snacks 23g</t>
  </si>
  <si>
    <t>DENROKU Ultra Mini Assort</t>
  </si>
  <si>
    <t>Suntory Pepsi BIG NAMA COLA 600ml PET Design Label*With Eye-Catcher</t>
  </si>
  <si>
    <t>Suntory Pepsi BIG NAMA COLA ZERO 600ml</t>
  </si>
  <si>
    <t>Sanyo Foods Sapporo Ichiban Pokemon Pikachu Soy Sauce Flavor Instant Noodles</t>
  </si>
  <si>
    <t>Sanyo Foods Sapporo number 1 Pokemon Pikachu Seafood Flavor Instant Noodles</t>
  </si>
  <si>
    <t>ROSETTE Cleansing Paste Acne Clear 120g</t>
  </si>
  <si>
    <t>ROSETTE Cleansing Paste Kaidei Smooth Tube 120g</t>
  </si>
  <si>
    <t>Zebra Sarasa Clip Gel Pen Black 0.5 1pc P-JJ15-BK</t>
  </si>
  <si>
    <t>Zebra Sarasa Clip Gel Pen Black 0.5 5pcs P-JJ15ーBK5</t>
  </si>
  <si>
    <t>Sanko Seika Cheese Almond Rice Cracker Extra Large Capacity 263g</t>
  </si>
  <si>
    <t>Sanko Seika Smaller than a Grain Rice Crackers(Assorted Crispy Rice Crackers) 6 bags 80g</t>
  </si>
  <si>
    <t>Sanko Seika Cheese Almond Rice Crackers 15 pieces</t>
  </si>
  <si>
    <t>Sanko Seika Yuki no Yado Rice Crackers Salad Flavor 20 Pieces</t>
  </si>
  <si>
    <t>Sanko Seika Niigata Style Rice Crackers Rich Soy Sauce Flavor, 2 Pieces x 15</t>
  </si>
  <si>
    <t>Mitsubishi Shokuhin KAMUKAMU Lemon Flavour Candy 30g</t>
  </si>
  <si>
    <t>Simplicity &amp; Value 1kg Bulk Chocolate Number Play</t>
  </si>
  <si>
    <t>Simplicity &amp; Value Double Color Series Bulk Chocolate _ 1kg</t>
  </si>
  <si>
    <t>Sanrio Cinnamoroll Instax Holder Card Holder</t>
  </si>
  <si>
    <t>Sanrio Badtz-maru Bangs Clip</t>
  </si>
  <si>
    <t>KAI Seki Magoroku Ginju Stainless Steel Japanese Knife Sashimi 180mm 1pc AKー5065</t>
  </si>
  <si>
    <t>KAI Seki Magoroku Diamond And Ceramic Sharpener 1pc</t>
  </si>
  <si>
    <t>KAI Seki Magoroku Nail Clipper Type101 HC1800 1 piece</t>
  </si>
  <si>
    <t>KAI Seki Magoroku Nail Clipper Type102 HC1802 1 piece</t>
  </si>
  <si>
    <t>KAI Seki Magoroku Compact Peeler 1pc</t>
  </si>
  <si>
    <t>GINBIS Tabekko Animal Shaped Cookies Butter Flavor 17g x 5 Packs</t>
  </si>
  <si>
    <t>Kewpie Deep Roasted Sesame Sauce Bottled 180ml</t>
  </si>
  <si>
    <t>Kewpie Bakery Corn &amp; Mayonnaise Minions Bag 150g</t>
  </si>
  <si>
    <t>Kewpie 1/2 Calories Mayonnaise Bag 400g</t>
  </si>
  <si>
    <t>Kewpie Mayonnaise _ 450g</t>
  </si>
  <si>
    <t>Kracie Food Toys Children's Educational Snacks Candy Popin' Cookin' Bento Making 29g</t>
  </si>
  <si>
    <t>Kracie Kanabao Food Toys Children's Educational Snacks Jelly Grape &amp; Soda Flavor 18g</t>
  </si>
  <si>
    <t>Kracie Kanabao Food Toys Children's Educational Snacks Food Toys Goldfish Fishing Gummy Candy 14g</t>
  </si>
  <si>
    <t>Kracie Food Toys Children's Educational Snacks Drawing Gummy 27g</t>
  </si>
  <si>
    <t>Kracie Kanabao Food Toys Children's Educational Snacks Food Toys Mysterious Ball 22g</t>
  </si>
  <si>
    <t>Kracie Fuwarinka Fruity Rose Flavor Soft Candy _ 35g</t>
  </si>
  <si>
    <t>Kabaya Foods Tough Gummy 100g</t>
  </si>
  <si>
    <t>Kabaya Pure Laru Gummy _ Apple (58g)</t>
  </si>
  <si>
    <t>Kabaya Pure Laru Gummy _ Grape (58g)</t>
  </si>
  <si>
    <t>Kabaya Gorimuchi 3 Gummy Bag 59g</t>
  </si>
  <si>
    <t>Kabaya Tough Gummy 203g</t>
  </si>
  <si>
    <t>Kabaya Foods Wasabi Furikake Bottle 48g</t>
  </si>
  <si>
    <t>KISSME Curl Keep Mascara Base Pink 6g</t>
  </si>
  <si>
    <t>Kiss Me Heroine Japanese Limited Edition Pink Eyelash Primer 51</t>
  </si>
  <si>
    <t>KISSME Eyeliner Soft Define Cream Pencil N 01 Natural Brown</t>
  </si>
  <si>
    <t>Kiss Me Heroine Make Japanese Version Shimmering Long-Lasting Smooth Eyeliner Pen [Black 01] _ 0.4mL</t>
  </si>
  <si>
    <t>KracieHadabisei Firming and Lifting Moisturizing Eye Cream 30g</t>
  </si>
  <si>
    <t>Kracie Hadabisei Ultra-Deep 3D Mask Ultra-Moisturizing 4pcs/box</t>
  </si>
  <si>
    <t>Kracie Hadabisei CHOI Face Wash Medicated Acne Care Tube 110g</t>
  </si>
  <si>
    <t>Bourbon BaumRoll</t>
  </si>
  <si>
    <t>Bourbon Chocolate Sandwich Bars 14pcs</t>
  </si>
  <si>
    <t>Bourbon White Lolita Series Butter Cookies 14pcs</t>
  </si>
  <si>
    <t>Bourbon Elise Wafers Biscuits Hokkaido Milk Creme 16 pcs</t>
  </si>
  <si>
    <t>Bourbon Round Wafer Sandwich Biscuits Vanilla Roanne Flavor 2pcs x 8pcs</t>
  </si>
  <si>
    <t>Bourbon Rumando Crepe Biscuit Bars Cocoa Flavor 12 Bars</t>
  </si>
  <si>
    <t>Bourbon Alfort Mini Chocolate Cookies Vanilla White Flavor 12 pcs</t>
  </si>
  <si>
    <t>Bourbon Alfort Mini Chocolate Biscuits Strawberry Flavor 12 Pieces</t>
  </si>
  <si>
    <t>Bourbon Yogurt flavor Gummy 57g</t>
  </si>
  <si>
    <t>Bourbon Mini Rich Chocolate Brownie 114g</t>
  </si>
  <si>
    <t>Bourbon Alfort Mini Chocolate Biscuits</t>
  </si>
  <si>
    <t>Bourbon Alfort Mini Chocolate Cookies Bitter Flavor 12 Pieces</t>
  </si>
  <si>
    <t>Bourbon Raisin &amp; Cream Butter Cookies 5 pcs</t>
  </si>
  <si>
    <t>Bourbon Fettuccine Gummy Cola Flavor 50g</t>
  </si>
  <si>
    <t>Bourbon Fettuccine Gummy Italian Grape Flavor 50g</t>
  </si>
  <si>
    <t>Bourbon Fruit Candy Cubes 100g</t>
  </si>
  <si>
    <t>Bourbon Cat's Tongue Biscuits Family Pack 18 Pieces</t>
  </si>
  <si>
    <t>Kanro Candemina Gummies Super Best Bag 72g</t>
  </si>
  <si>
    <t>Kanro Pure Gummy _ Lemon Flavor (56g)</t>
  </si>
  <si>
    <t>Kanro Pure Gummy _ Grape Flavor (56g)</t>
  </si>
  <si>
    <t>Kanro Pure Gummy Muscat Flavor Asayake _ Bag 56g</t>
  </si>
  <si>
    <t>Kanro Whole Delicious Dried Plums Bag 19g</t>
  </si>
  <si>
    <t>Kanro Pure Ring Bag 63g</t>
  </si>
  <si>
    <t>Kanro Candemina Gummies Dream Pack Bag 152g</t>
  </si>
  <si>
    <t>Kanro Pure Gummy Premium Yamanashi White Peach Bag _ 54g</t>
  </si>
  <si>
    <t>Kanro Marosh Yogurt Soda flavor</t>
  </si>
  <si>
    <t>Kanro Marsh Grape Soda Flavor Bag 50g</t>
  </si>
  <si>
    <t>Kanro Gold Milk Rich Luxury 80g bag</t>
  </si>
  <si>
    <t>Kanro Health Throat Candy Fight Manuka Honey Bag 80g</t>
  </si>
  <si>
    <t>ASAHI SOFT DRINKS Calpis Water PET 500ml</t>
  </si>
  <si>
    <t>ASAHI SOFT DRINKS Calpis Plastic Bottle 470ml</t>
  </si>
  <si>
    <t>Befco Kuriyama Rice Cake Seto Salty Fried Rice Crackers Multi-flavor Mixed Pack 30 Pieces</t>
  </si>
  <si>
    <t>Befco Baka-Uke Rice Crackers in 5 Popular Flavors 36 Pieces per Bag</t>
  </si>
  <si>
    <t>KOIKEYA Potato Chips Seaweed Salt Flavor 60g</t>
  </si>
  <si>
    <t>KOIKEYA Karamucho Chips Spicy Flavor Bag 97g</t>
  </si>
  <si>
    <t>KOIKEYA Karamucho Potato Chips Spicy Flavor Bag 55g</t>
  </si>
  <si>
    <t>KOIKEYA Sour Potato Chips Refreshing Plum Bag 55g</t>
  </si>
  <si>
    <t>Calbee Kataage Potato Chips Lightly Salted flavor 65g</t>
  </si>
  <si>
    <t>Calbee Kataage Potato Chips Seaweed Flavor Bag 65g</t>
  </si>
  <si>
    <t>Calbee Jagabee Lightly Salted Flavor Potato Sticks _ 75g（15g×5 bags）</t>
  </si>
  <si>
    <t>Calbee Jagabee Potato Sticks Snack Butter _ Soy Sauce Flavor (15g×5)</t>
  </si>
  <si>
    <t>Calbee Pizza Potato Pizza Potato flavor chips bag 60g</t>
  </si>
  <si>
    <t>Calbee Potato Chips Pizza Flavour Big Bag 130g</t>
  </si>
  <si>
    <t>Calbee JagaRico Potato Sticks Original flavor L Size _ 68g</t>
  </si>
  <si>
    <t>Calbee JagaRico Potato Sticks Cheese flavor L Size _ 66g</t>
  </si>
  <si>
    <t>Calbee Jagarico with Salad Bits Large - 103g</t>
  </si>
  <si>
    <t>Calbee JagaRico Salad Flavor Potato Sticks _ 57g</t>
  </si>
  <si>
    <t>Calbee JagaRico Cheese flavor Potato Sticks Cup _ 55g</t>
  </si>
  <si>
    <t>Calbee JagaRico Butter Potato flavor Potato Sticks Cup _ 55g</t>
  </si>
  <si>
    <t>Calbee JagaRico French fries Salad bits4 bag 14g×4</t>
  </si>
  <si>
    <t>Calbee JagaRico Cod Roe Butter flavor Potato Sticks Cup _ 52g</t>
  </si>
  <si>
    <t>Calbee Kataage Potato Chips Lightly Salted flavor Bag 15g×4</t>
  </si>
  <si>
    <t>Calbee Kataage Potato Chips Black Pepper Flavor 4 bags 15g x 4</t>
  </si>
  <si>
    <t>Calbee Green Pea Snacks Sayaendo Salted 61g per bag</t>
  </si>
  <si>
    <t>Calbee Vegetaberu Vegetaberu Salad 4Mini bags 10g×4</t>
  </si>
  <si>
    <t>Calbee Kappa Ebisen Mini 4 per Bag 48g</t>
  </si>
  <si>
    <t>Calbee Kappa Ebisen fancomi 77g per bag</t>
  </si>
  <si>
    <t>Calbee Sapporo Potato Mix Vegetable Mini Pack 4 Bags 9g×4</t>
  </si>
  <si>
    <t>Kasugai Tsubu Gummy 80g</t>
  </si>
  <si>
    <t>Kasugai Tsubu Gummy Soda 80g</t>
  </si>
  <si>
    <t>Kasugai Xylitol Crystal Heartwarming Milk Mint 71g</t>
  </si>
  <si>
    <t>Kasugai Charcoal Roasted Coffee Candy 100g</t>
  </si>
  <si>
    <t>Kasugai Black Sugar Candy A 134g</t>
  </si>
  <si>
    <t>Kameda Seika Soft Salad Senbei Salted Rice Crackers 20 Pieces</t>
  </si>
  <si>
    <t>Kameda Seika Crispy Rice Crackers Sugar soy sauce flavor 2pcs x 10 packs</t>
  </si>
  <si>
    <t>Kameda Seika Mini Cookies 110g</t>
  </si>
  <si>
    <t>Kameda Seika Nori Pea Pack 85g</t>
  </si>
  <si>
    <t>Kameda Seika Kakitane Peanuts Crackers Plum and Shiso Flavor 6 bags 164g</t>
  </si>
  <si>
    <t>Kameda Seika Mugen Shrimp 73g</t>
  </si>
  <si>
    <t>Kameda Seika Tsumami Dane Mixed Rice Crackers Bag 120g</t>
  </si>
  <si>
    <t>Kameda Seika Kameda Persimmon Rice Crackers Reduced Salt 6 Bags 164g</t>
  </si>
  <si>
    <t>Kameda Seika Kakitane Peanuts Crackers 6 bags 180g</t>
  </si>
  <si>
    <t>Kameda Seika Afternoon Snack Rice Crackers 7 Flavors Assorted Pack 95g</t>
  </si>
  <si>
    <t>KAO Curel Hand Cream 50g</t>
  </si>
  <si>
    <t>Wing Beat GelAng Cuticle Care Set GA-NP</t>
  </si>
  <si>
    <t>LuLuLun Hydra-V Vitamin Mask 7pcs</t>
  </si>
  <si>
    <t>LuLuLun Moisturizing F Series Face Mask 7pcs</t>
  </si>
  <si>
    <t>Love Liner Cream Eyeliner Fit Pencil Pencil Medium Brown 1pc 0.1g</t>
  </si>
  <si>
    <t>Love Liner Liquid Eyeliner R4 Brown 1 pc 0.55ml</t>
  </si>
  <si>
    <t>Love Liner Liquid Eyeliner R4 Milk Brown 1 pc 0.55ml</t>
  </si>
  <si>
    <t>Love Liner Liquid Eyeliner R4 Mocha Greige 1 pc 0.55ml</t>
  </si>
  <si>
    <t>Love Liner Liquid Eyeliner R4 _ Black (1 unit, 0.55mL) Black, 1 piece 0.55mL</t>
  </si>
  <si>
    <t>Love Liner Liquid Eyeliner R4 _ Dark Brown (1 piece, 0.55ml)</t>
  </si>
  <si>
    <t>Mentholatum ACNES LABO Nighttime On-The-Spot Acne Patch _ 60 Patches</t>
  </si>
  <si>
    <t>Mentholatum ACNES Medicinal Treatment Acne Spots Cream _ 7g per box</t>
  </si>
  <si>
    <t>Unlabel Lab Retinol Essence 50ml</t>
  </si>
  <si>
    <t>Shonan Beauty Eyelash Serum 1pc</t>
  </si>
  <si>
    <t>Orihiro Purunto Zero-Calorie Konjac Jelly with 3 Fun Assortments (Muscat, Kyoho Grape and Mango) - 24 Pieces</t>
  </si>
  <si>
    <t>Orihiro Purunto Konjac Jelly with 3 Fun Assortments (White Peach, Mango and Grape) - 24 Pieces</t>
  </si>
  <si>
    <t>Orihiro Purunto Konjac Jelly (Apple + Grape) - 240g</t>
  </si>
  <si>
    <t>Orihiro Konjac Jelly (Muscat and Orange Flavors) - 20gX12</t>
  </si>
  <si>
    <t>Orihiro Purunto Zero Calorie Konjac Jelly Pouch (White Peach &amp; Grape) - 12 Pieces</t>
  </si>
  <si>
    <t>Foodlevel Gyu-Kaku Seaweed with Sesame and Savory Salt Flavor 20g</t>
  </si>
  <si>
    <t>2023 Nike Headband Red White</t>
  </si>
  <si>
    <t>2023 Nike Headband Navy</t>
  </si>
  <si>
    <t>2023 Nike Headband _ Black</t>
  </si>
  <si>
    <t>2023 Nike Headband Gray</t>
  </si>
  <si>
    <t>SSB Honey Butter Almond 200g</t>
  </si>
  <si>
    <t>SSB MURGERBON Honey Butter Mix Nuts 160g</t>
  </si>
  <si>
    <t>Aohata Verde Garlic Toast Spread Tube _ 100g</t>
  </si>
  <si>
    <t>Aohata Verde Mentaiko French Toast Spread Tube _ 100g</t>
  </si>
  <si>
    <t>Iris Foods Inari Mochi 4 pcs</t>
  </si>
  <si>
    <t>Ichiran's special red secret powde 14g</t>
  </si>
  <si>
    <t>Nagaien Tokyo Fruit Banana Chocolate Mochi 10 pieces</t>
  </si>
  <si>
    <t>QualityFirst The Derma Best VC100 + Retinol Mask _ 5 Masks</t>
  </si>
  <si>
    <t>QualityFirst The Derma Mask 7 pieces</t>
  </si>
  <si>
    <t>QualityFirst The Derma VC100 Mask 7 pieces</t>
  </si>
  <si>
    <t>QualityFirst Derma Laser Super VC100 White Mask _ 7 Sheets</t>
  </si>
  <si>
    <t>QualityFirst The Derma Best VC100 + Retinol Mask 20 pieces</t>
  </si>
  <si>
    <t>QualityFirst Derma Laser Tea Tree 100 Mask _ 7 sheets</t>
  </si>
  <si>
    <t>QualityFirst Derma Laser Ulcera Anti-Aging Essence _ 30ml</t>
  </si>
  <si>
    <t>WELLNESS Miche Bloomin' Eyelash NO.18 Girly Mix 4 pairs per pack</t>
  </si>
  <si>
    <t>Miche Bloomin Eyelash Glue Clear Type</t>
  </si>
  <si>
    <t>WELLNESS Miche Bloomin' Eyelash No.34 4 pairs per pack</t>
  </si>
  <si>
    <t>Red Bull Energy Drink Purple Edition Can 250ml</t>
  </si>
  <si>
    <t>Body Magic PeenQuick 480 Eye Cream</t>
  </si>
  <si>
    <t>Nihonbashi Kabou Fuijia Nectar Peach Mochi Bag 100g</t>
  </si>
  <si>
    <t>Overseas Dried Mango from Cebu 100g</t>
  </si>
  <si>
    <t>SENKA Perfect Whip White Clay Cleansing Foam Tube 120g</t>
  </si>
  <si>
    <t>SENKA Perfect Whip Acne Care Cleansing Foam Tube 120g</t>
  </si>
  <si>
    <t>Fine Today SENKA Perfect Whip A Tube - 150g</t>
  </si>
  <si>
    <t>SENKA Perfect Whip Collagen In a Extra Large _ 150g</t>
  </si>
  <si>
    <t>Fine Today SENKA Perfect Whip Acne Care Tube _ 150g</t>
  </si>
  <si>
    <t>SENKA Perfect Whip A Cleansing Foam Tube 120g</t>
  </si>
  <si>
    <t>SENKA Perfect Whip Collagen In Cleansing Foam Tube 120g</t>
  </si>
  <si>
    <t>SENKA Perfect Whip Speedy Cleansing Foam Refill Bag 130ml</t>
  </si>
  <si>
    <t>Sanrio Kuromi Die-cut Portable Makeup Mirror &amp; Comb Set</t>
  </si>
  <si>
    <t>Sanrio Hello Kitty Die-Cut Mirror &amp; Comb Set</t>
  </si>
  <si>
    <t>Sanrio Cinnamoroll Die-Cut Mirror &amp; Comb Set</t>
  </si>
  <si>
    <t>Sanrio Hello Kitty Face Keychain</t>
  </si>
  <si>
    <t>Sanrio Kuromi Acrylic Keychain</t>
  </si>
  <si>
    <t>Sanrio Hangyodon Bangs Clip Long</t>
  </si>
  <si>
    <t>Sanrio Character Mix Carabomb Stamp Bath Bomb</t>
  </si>
  <si>
    <t>Sanrio Cinnamoroll Mini Plush Mascot Holder With Heart-shaped Metal Clasp</t>
  </si>
  <si>
    <t>Sanrio Kuromi Mini Plush Mascot Holder With Heart-shaped Metal Clasp</t>
  </si>
  <si>
    <t>Sanrio Badtz-maru Mini Plush Mascot Holder With Heart-shaped Metal Clasp</t>
  </si>
  <si>
    <t>Sanrio Gudetama Mini Mascot Holder With Heart Shaped Metal Clasp</t>
  </si>
  <si>
    <t>Sanrio Kuromi Die Cut No-Trace Vertical Bangs Hair Clips _ 2 Pieces</t>
  </si>
  <si>
    <t>Sanrio Kuromi Clear Storage Case</t>
  </si>
  <si>
    <t>Sanrio Badtz-maru 3D Keychain</t>
  </si>
  <si>
    <t>Sanrio Kero Kero Keroppi 3D Keychain</t>
  </si>
  <si>
    <t>Sanrio Hello Kitty 3D Keychain</t>
  </si>
  <si>
    <t>Sanrio Cinnamoroll 3D Keychain</t>
  </si>
  <si>
    <t>Sanrio Kuromi 3D Plush Keychain</t>
  </si>
  <si>
    <t>Sanrio Hello Kitty Mascot Keychain Colorful</t>
  </si>
  <si>
    <t>Sanrio My Melody Mascot Keychain Colorful</t>
  </si>
  <si>
    <t>Sanrio Mascot Keychain Cinnamoroll Colorful</t>
  </si>
  <si>
    <t>Sanrio Kuromi Plush Toy Charm Keychain</t>
  </si>
  <si>
    <t>Sanrio Pochacco Plush Doll Colorful Keychain</t>
  </si>
  <si>
    <t>Aqua Savon Hair &amp; Body Mist Sakura Floral 135ml</t>
  </si>
  <si>
    <t>Tohato Chocobi Chocolate Cookies</t>
  </si>
  <si>
    <t>BANDAI Bikkura Tamago DX Pokemon Bath Bomb Chamomile Scent 190g</t>
  </si>
  <si>
    <t>BANDAI Crayon Shin-chan Bikkura Tamago Blind Box Bath Bomb Orange Scent 75g</t>
  </si>
  <si>
    <t>BANDAI Bikkura Tamago Pokemon Figure Collection Bath Bomb Soap Scent 75g</t>
  </si>
  <si>
    <t>BANDAI Dinosaur Excavation Series Puzzle Chocolate 1 pc</t>
  </si>
  <si>
    <t>T'S FACTORY Pokemon My Character Pikachu Hairband</t>
  </si>
  <si>
    <t>T'S FACTORY Pokemon My Character Ditto Hairband</t>
  </si>
  <si>
    <t>T'S FACTORY Sanrio My Character My Melody Hairband</t>
  </si>
  <si>
    <t>T'S FACTORY Sanrio My Character Kuromi Hairband</t>
  </si>
  <si>
    <t>T'S FACTORY Sanrio My Character Cinnamoroll Hairband</t>
  </si>
  <si>
    <t>Miffy Die-Cut Dual-Use (Wet and Dry) Makeup Sponges 12 Pieces</t>
  </si>
  <si>
    <t>KD System SK Kirby Bath Ball 4 Mascot Lineup 75g</t>
  </si>
  <si>
    <t>KD System Kirby KiraKira Bath Ball Strawberry Aroma 75g</t>
  </si>
  <si>
    <t>Beauty World Eye and Face Massager Beauty Stick</t>
  </si>
  <si>
    <t>Baby Foot Easy Pack Exfoliating and Moisturizing Foot Mask 30 minutes M 35×2</t>
  </si>
  <si>
    <t>Baby Foot Easy Pack Exfoliating and Moisturizing Foot Mask SPT 60 minutes S</t>
  </si>
  <si>
    <t>VASILISA Nude One Eau de Parfum Mini 8ml</t>
  </si>
  <si>
    <t>VASILISA Re Flect Eau de Parfum Mini 8ml</t>
  </si>
  <si>
    <t>Love Passport It Eau de Parfum Mini 8ml</t>
  </si>
  <si>
    <t>Love Passport It Flowery Eau de Parfum Mini 8ml</t>
  </si>
  <si>
    <t>Momopuri Moisturizing Barrier Cream Subtle Peach Scent 80g</t>
  </si>
  <si>
    <t>UHA e-ma Throat Candy Colorful Fruit Change 50g</t>
  </si>
  <si>
    <t>UHA e-ma Throat Candy Grape 50g</t>
  </si>
  <si>
    <t>DHC Medicated Deep Cleansing Oil 150ml</t>
  </si>
  <si>
    <t>DHC Eyelash Tonic 6.5ml</t>
  </si>
  <si>
    <t>EAST ASIA SKW Minions Original Gummies 80 g</t>
  </si>
  <si>
    <t>Seika Foods Bontan Ame Yuzu Candy 10 pieces</t>
  </si>
  <si>
    <t>KAO Biore Wipe Cotton Moisturizing Rich (Contains Beauty Essence) Refill Pack 44 sheets</t>
  </si>
  <si>
    <t>KAO Biore Pore Cleaning Pack For Nose Black Type 10 Pieces</t>
  </si>
  <si>
    <t>UCC The Blend 117 Bottle 90g</t>
  </si>
  <si>
    <t>Omoriya Otokoume Furikake Rice Seasoning 35g/bag</t>
  </si>
  <si>
    <t>OSAKAMAEDA Snacks Mini Bolo 5 Pack 80g</t>
  </si>
  <si>
    <t>AGF Blendy Portion Concentrated Coffee Unsweetened Bag 18g × 6</t>
  </si>
  <si>
    <t>AGF Blendy Stick Matcha Au Lait Box 9.7g×20</t>
  </si>
  <si>
    <t>AGF Blendy Stick Cafe au Lait Box 8.8g × 27</t>
  </si>
  <si>
    <t>AGF Blendy Portion Concentrated Coffee Caramel Au Lait Base Bag 18g× 6</t>
  </si>
  <si>
    <t>AGF MAXIM Rich Instant Coffee Powder Bag 120g</t>
  </si>
  <si>
    <t>AGF Blendy Stick Cafe au Lait Rich and Mature Flavor Box 8g × 27</t>
  </si>
  <si>
    <t>AGF Blendy Stick Black Tea Au Lait Box 9.5g×27</t>
  </si>
  <si>
    <t>AGF Blendy Cafe Latory Rich Matcha Latte Box 11.5g x 6</t>
  </si>
  <si>
    <t>ITOEN Oi Ocha Koicha (Strong Green Tea) Refreshing Powdered Tea 80g per bag</t>
  </si>
  <si>
    <t>ITOEN Oi Ocha Koicha (Strong Green Tea) Matcha-Infused Green Tea 40g per bag</t>
  </si>
  <si>
    <t>ITOEN Oi Ocha Premium Tea Bags Uji Matcha-Infused Genmaicha (Green Tea with Roasted Brown Rice) 46g per box</t>
  </si>
  <si>
    <t>ITOEN Oi Ocha Matcha-Infused Refreshing Green Tea 80g per bag</t>
  </si>
  <si>
    <t>ITOEN Oi Ocha Premium Brown Rice Tea with Matcha Box 2g × 50</t>
  </si>
  <si>
    <t>ITOEN Oi Ocha Premium Tea Bags Green Tea 36g per box</t>
  </si>
  <si>
    <t>ITOEN Oi Ocha Premium Tea Bags Green Tea 90g per box</t>
  </si>
  <si>
    <t>ITOEN Oi Ocha Matcha Genmaicha Green Tea Bag 200g</t>
  </si>
  <si>
    <t>ITOEN Oi Ocha Matcha-Infused Refreshing Green Tea 40g per bag</t>
  </si>
  <si>
    <t>Echigo Seika Funwari Meijin Kinako mochi 6 bags 75g</t>
  </si>
  <si>
    <t>AMANOYA Kabuki-Style Fried Snacks 11 pieces</t>
  </si>
  <si>
    <t>Glico Pocky Strawberry Flavor 2 bags per box</t>
  </si>
  <si>
    <t>Glico Pocky Chocolate Flavor 8 bags</t>
  </si>
  <si>
    <t>Glico Pocky Almond Crush 2 bags</t>
  </si>
  <si>
    <t>Glico Glico Strawberry Pocky 8 bags</t>
  </si>
  <si>
    <t>Glico Pocky Luxury Milk Chocolate Bag 2 x 10</t>
  </si>
  <si>
    <t>Glico Pocky Luxury Almond Milk Flavor 2 Pieces x 10</t>
  </si>
  <si>
    <t>Glico Curry Cubes Zeppin Medium Spicy 175g</t>
  </si>
  <si>
    <t>Glico PELOTY Super Mario Chocolate Lollipop 20g</t>
  </si>
  <si>
    <t>S&amp;B Spaghetti Sauce Cod Roe 1 serving x 2 53.4g Bag</t>
  </si>
  <si>
    <t>S&amp;B Spaghetti Sauce Spicy Cod Roe 1 serving x 2 53.4g Bag</t>
  </si>
  <si>
    <t>S&amp;B GOLDEN CURRY Japanese Spicy Curry Medium Spicy 160g</t>
  </si>
  <si>
    <t>S&amp;B Golden Curry Sauce with Vegetables Medium Hot (RETORT) 200g</t>
  </si>
  <si>
    <t>S&amp;B Golden Curry Sauce with Vegetables Hot (RETORT) 200g</t>
  </si>
  <si>
    <t>S&amp;B Golden Curry Mix Mild _ Box of 198g</t>
  </si>
  <si>
    <t>S&amp;B Golden Curry Mix Medium Hot - 198g</t>
  </si>
  <si>
    <t>S&amp;B Melt-in-Your-Mouth Curry Medium Spicy 180g</t>
  </si>
  <si>
    <t>S&amp;B Tasty Curry Mix Hot Box of 180g</t>
  </si>
  <si>
    <t>S&amp;B Golden Curry Mix Extra Hot _ Box of 198g</t>
  </si>
  <si>
    <t>S&amp;B Golden Curry Mix Hot _ 198g</t>
  </si>
  <si>
    <t>S&amp;B Golden Hayashi Rice Sauce 193g</t>
  </si>
  <si>
    <t>S&amp;B Foods Value Grated Fresh Wasabi Tube _ 175g</t>
  </si>
  <si>
    <t>S&amp;B Fond de Boeuf Dinner Curry Medium Spicy Box 194g</t>
  </si>
  <si>
    <t>S&amp;B Fond de Boeuf Dinner Curry Spicy Box 194g</t>
  </si>
  <si>
    <t>AJINOMOTO Hondashi Granules 60g × 2</t>
  </si>
  <si>
    <t>KISS NEW YORK Tab to Go Super Adhesive Tabs For Nail</t>
  </si>
  <si>
    <t>Curel Natural Aqua Gel 250g</t>
  </si>
  <si>
    <t>Cure White Clear Gel _ 200g</t>
  </si>
  <si>
    <t>&amp;honey Skin Care Cleansing Oil Bottle 180ml</t>
  </si>
  <si>
    <t>Glide Face Mask LuLuLun Precious G _ 7 Masks</t>
  </si>
  <si>
    <t>Glide Face Mask LuLuLun Precious Moist _ 7 Masks</t>
  </si>
  <si>
    <t>Glide Face Mask LuLuLun Precious W _ 7 Masks</t>
  </si>
  <si>
    <t>Glide Face Mask LuLuLun Precious G 32 Pieces Box</t>
  </si>
  <si>
    <t>Glide Face Mask LuLuLun Precious Moist _ 32 Mask</t>
  </si>
  <si>
    <t>cosparade PUREQUA Water-Based Cleansing Wipes (Moist Type) Fruity Floral Scent 50 Sheets (129mL)</t>
  </si>
  <si>
    <t>Nasal dilation patch nasal relief patch strong type light orange large size width 22mm × length 66mm 12 pieces</t>
  </si>
  <si>
    <t>SHIKIEN W-1 Premium Tongue Smoother Double One Premium</t>
  </si>
  <si>
    <t>GOAT'S MILK Soap 6P</t>
  </si>
  <si>
    <t>BANDAI Bikkura Tamago Dramatic Bath JAWS White Shark Series Blind Box Bath Bomb Soap Scent 165g</t>
  </si>
  <si>
    <t>BANDAI Pokemon Band-Aids 18 Pieces</t>
  </si>
  <si>
    <t>Okamoto Cocopita Plus Warm Series High Socks Length Black 23-25cm 1 pair</t>
  </si>
  <si>
    <t>LuLuLun Pure Everys Hydrating Mask 7pcs</t>
  </si>
  <si>
    <t>SOSU Foot Peeling Pack Rose Scent 25ml×4</t>
  </si>
  <si>
    <t>SOSU Foot Peeling Pack Lavender Scent 25ml×4</t>
  </si>
  <si>
    <t>SOSU Foot Peeling Pack Mint Scent 25ml×4</t>
  </si>
  <si>
    <t>SOSU Perorin Sap Sheet Foot Patch Foot Care 12 Pieces</t>
  </si>
  <si>
    <t>SOSU Foot Peeling Pack Grapefruit Scent 25ml×4</t>
  </si>
  <si>
    <t>SOSU Sole Sap Sheet Foot Patch Foot Care Rest Foot Box 3.4g×8</t>
  </si>
  <si>
    <t>Calbee Jagabee Potato Sticks Snack Butter Soy Sauce Flavor MOOMIN _ 85g</t>
  </si>
  <si>
    <t>Calbee Jagabee Potato Sticks Lightly Salted MOOMIN Edition _ 85g per bag</t>
  </si>
  <si>
    <t>Bourbon Luxurious Langue de Chat Cookies Bag of 6 Pieces</t>
  </si>
  <si>
    <t>Nestle KitKat Chocolate Wafer Plum Wine - Box of 9</t>
  </si>
  <si>
    <t>Pip Magnetic Patch 130mT 72 Pieces</t>
  </si>
  <si>
    <t>Pip Magnetic Patch MAX200 48 Pieces</t>
  </si>
  <si>
    <t>Nittoh Tea Royal Milk Tea 250g</t>
  </si>
  <si>
    <t>Opera MyLash Advanced Mascara 03 Mocha Brown</t>
  </si>
  <si>
    <t>Kawada Pokemon Charmander 120P 1 bag 1 set</t>
  </si>
  <si>
    <t>Kobayashi Pharmaceutical Uric Acid Help 30 Days 60 Tablets</t>
  </si>
  <si>
    <t>Ryukakusan Throat Refreshing Lozenges 120MAX 10 tablets</t>
  </si>
  <si>
    <t>ROHTO SKIN AQUA Tone Up UV Essence Happiness Aura SPF 50＋ _ 80g</t>
  </si>
  <si>
    <t>Suzuki Yushi Industry Germa Tree Sap Foot Pads 30 Pieces</t>
  </si>
  <si>
    <t>ROHTO Mentholatum Mentholatum Handveil Rich Barrier 70g</t>
  </si>
  <si>
    <t>GOAT'S MILK Lip Care Balm Vanilla Scent 1.5g</t>
  </si>
  <si>
    <t>&amp;honey pixie Moist Silky Shampoo 1.0 Refill Bag 350ml ViCREA</t>
  </si>
  <si>
    <t>&amp;honey pixie Moist Silky Hair Treatment 2.0 Refill Bag 350g ViCREA</t>
  </si>
  <si>
    <t>Nagatoya Pokemon Chocolate Crunch Square Can 10pcs/can</t>
  </si>
  <si>
    <t>KD System Kirby Bath Ball 3 Ramune Aroma 75g</t>
  </si>
  <si>
    <t>KAO Curel Lip Care Stick 3.5g</t>
  </si>
  <si>
    <t>Morinaga inBAR Low Calorie Meal Replacement Protein Bar Wafer Matcha Flavor 1 Bag (1 Bar)</t>
  </si>
  <si>
    <t>LuLuLun Pure Everys Hydrating Mask 32pcs</t>
  </si>
  <si>
    <t>LuLuLun HYDRA EX MASK Exosome 7pcs</t>
  </si>
  <si>
    <t>LuLuLun HYDRA EX MASK Exosome 28pcs</t>
  </si>
  <si>
    <t>INABA CIAO Churu Complete Nutrition Tuna &amp; Luxury Authentic Tuna 14g×4 Packs</t>
  </si>
  <si>
    <t>Liberta Dentiste Koi Suru Toothpaste 100g x 2 Tubes</t>
  </si>
  <si>
    <t>Faithful Mochishiba(Japanese style series) Bath Bomb</t>
  </si>
  <si>
    <t>ABL Retinol Firming Cream (No Added Fragrance)</t>
  </si>
  <si>
    <t>Sanrio Character Mix Secret Hard Card Case Strawberry</t>
  </si>
  <si>
    <t>KAI Splash-proof Nail Clipper Stainless M White 1pc</t>
  </si>
  <si>
    <t>KAI Splash-proof Nail Clipper Stainless M pink 1 piece</t>
  </si>
  <si>
    <t>KAI Splash-proof Nail Clipper Stainless M blue 1 piece</t>
  </si>
  <si>
    <t>Hiramatsu Moisturizing Lip Balm Lip Treatment Juicy Peach Scent 3g</t>
  </si>
  <si>
    <t>Okamoto Zero One Condom Pair Pack - 2 Sets of 3 Condoms</t>
  </si>
  <si>
    <t>BANDAI Bath Bomb with Surprise Inside Pikmin Mixed Fruit Scent 75g</t>
  </si>
  <si>
    <t>Anua Dokudami Pore Control Cleansing Oil _ 200ml</t>
  </si>
  <si>
    <t>TIGERAID KOSE CICA Repair Stick Balm 9g</t>
  </si>
  <si>
    <t>Nature Republic Retinol Pure Bright Youth Sheet Mask 21 sheets</t>
  </si>
  <si>
    <t>ANTI-SIGNAL BIJINALL Lines Roll Up Premium Wrinkle White Essence 12ml</t>
  </si>
  <si>
    <t>SUNSMILE Choosy Hydrogel Lip Pack Vanilla 3ml 1 piece</t>
  </si>
  <si>
    <t>SUNSMILE RISM Deep Extra Mask Balance 34ml 1 sheet</t>
  </si>
  <si>
    <t>SUNSMILE RISM Deep Extra Mask Clear 34ml 1 sheet</t>
  </si>
  <si>
    <t>SUNSMILE RISM Deep Extra Mask Moisture 34ml (1 Sheet)</t>
  </si>
  <si>
    <t>SUNSMILE RISM Deep Extra Mask Precious 45ml (1 Sheet)</t>
  </si>
  <si>
    <t>Nature Republic Hand Cream Peach 30g</t>
  </si>
  <si>
    <t>TSA Security Luggage PadLock AL-6006 Gold</t>
  </si>
  <si>
    <t>TSA Three-Digit Combination Lock AL-6007 Black</t>
  </si>
  <si>
    <t>Kawada Pokemon Nanoblock 008 Charizard 1 bag 1 set</t>
  </si>
  <si>
    <t>ensky Pokemon 3D Scene Paper Theater Eevee Evolutions 2 PT-L05</t>
  </si>
  <si>
    <t>Takara Tomy MONCOLLE ML-31 Black Rayquaza</t>
  </si>
  <si>
    <t>Takara Tomy Alloy Simulation Car Model Toy Car Tomica 66 Hiroshima Electric Railway Type 650 Series 1 piece/Box</t>
  </si>
  <si>
    <t>Takara Tomy Alloy Simulation Car Model Toy Car Tomica 1 Nissan Skyline GT-R Patrol Car 1 piece/Box</t>
  </si>
  <si>
    <t>Sanrio Special Donut Toy Bath Soap 280g</t>
  </si>
  <si>
    <t>Sanrio My Melody Face Keychain</t>
  </si>
  <si>
    <t>Bunching Eyelashes Combing Tweezers with Comb SPV71495</t>
  </si>
  <si>
    <t>KOSE Visee Essence Lip Plumper (BE300)</t>
  </si>
  <si>
    <t>NatureLab SVELTY Swelling Pakkun Food _ 42 capsules</t>
  </si>
  <si>
    <t>KOSE Precious Garden Soft Moisturizing Fairy Berry Scent Tube 70g</t>
  </si>
  <si>
    <t>KAO Cape for Active Bang Hold Mascara 9g</t>
  </si>
  <si>
    <t>utena Matomage Front Hair Glue 5ml</t>
  </si>
  <si>
    <t>Vaseline Unilever Vaseline Original Pure Skin Jelly Bottle 40g</t>
  </si>
  <si>
    <t>&amp;honey Kinmokusei Matomake Stick 4.0</t>
  </si>
  <si>
    <t>Hair Dolce Silky Touch Hair Milk 100ml</t>
  </si>
  <si>
    <t>DHC Fragrant Moisture Lip Cream Mint 1.5g</t>
  </si>
  <si>
    <t>Kobayashi Pharmaceutical Breathcare Breath Refreshing Pills Swallowable Mint Flavor Bag 50 Tablets</t>
  </si>
  <si>
    <t>Kobayashi Pharmaceutical Bluelet Decoral Peach scent 7.5g×3</t>
  </si>
  <si>
    <t>Propolinse Mouthwash Yuzu flavor 150ml</t>
  </si>
  <si>
    <t>KAO Merit Scalp Cleansing Massage Brush 1pc</t>
  </si>
  <si>
    <t>&amp;honey Deep Moist Gel Body Wash 500ml ViCREA</t>
  </si>
  <si>
    <t>&amp;honey Melty Moist Gel Moist Gel Body Wash 500ml ViCREA</t>
  </si>
  <si>
    <t>&amp;honeyPixie Moist Silky Hair Pack 1.5 130g ViCREA</t>
  </si>
  <si>
    <t>&amp;honey pixie M Pixie Moist Silky Shampoo &amp; Treatment 1 bag set ViCREA</t>
  </si>
  <si>
    <t>Chimotang Triple Whitening Toothpaste Whitening Care Toothpaste 30g</t>
  </si>
  <si>
    <t>Marna Standing Non Stick Rice Scoop Premium Clear K555CL</t>
  </si>
  <si>
    <t>Marna Ultimate Rice Scoop White 1pc</t>
  </si>
  <si>
    <t>Marna Shupatto Compact Bag S UMI Box 1</t>
  </si>
  <si>
    <t>Inoue Shokuhin Large Bag of Persimmon Pea Mix</t>
  </si>
  <si>
    <t>Lotte Pokemon Apple Throat Lozenges Bag 75g</t>
  </si>
  <si>
    <t>Lotte Almond Chocolate Crisp Box 80g</t>
  </si>
  <si>
    <t>Nestle KitKat 72% Cocoa Chocolate Mini 12 Pieces</t>
  </si>
  <si>
    <t>NOBEL My Milk Candy Milk Flavor 80g</t>
  </si>
  <si>
    <t>NOBEL My Milk Candy Hokkaido Melon 80g</t>
  </si>
  <si>
    <t>NOBEL My Milk Candy Hokkaido Red Bean 80g</t>
  </si>
  <si>
    <t>Kracie Educational Candy Poppin' Cookin' kit Chocolatier DIY 28g</t>
  </si>
  <si>
    <t>Bourbon Assorted Biscuits 6 Flavors Value Pack 283g</t>
  </si>
  <si>
    <t>Nittoh Tea Royal Milk Tea 8 Bags</t>
  </si>
  <si>
    <t>Sanyo Foods Famous Store Taste Tenkaippin Kyoto Kotteri Chicken Broth Instant Noodles 135g</t>
  </si>
  <si>
    <t>Iris Foods Sanrio Ikiri Mochi 250g</t>
  </si>
  <si>
    <t>Sanko Seika Cheese Almond Rice Crackers Huge Capacity 450g</t>
  </si>
  <si>
    <t>Otton Crystal Jelly</t>
  </si>
  <si>
    <t>Milka Oreo Cookies Chocolate Sandwich</t>
  </si>
  <si>
    <t>Tanigai Foods Almond Dried Fish</t>
  </si>
  <si>
    <t>Kracie Foods Popin' Cookin' kit Happy Festival Shop DIY 26g</t>
  </si>
  <si>
    <t>Kuji Food Seaweed Tempura Crisps</t>
  </si>
  <si>
    <t>SUNSMILE RISM Daily Care Mask Moisture 7 Sheets</t>
  </si>
  <si>
    <t>SUNSMILE RISM Daily Care Mask Precious 7 Sheets</t>
  </si>
  <si>
    <t>Sanrio Hello Kitty Mini Mascot Holder With Heart Shaped Metal Clasp</t>
  </si>
  <si>
    <t>MCC Fino Premium Touch Hair Shampoo 550ml</t>
  </si>
  <si>
    <t>QualityFirst Derma Laser Super Retinol 100 Mask _ 7 pieces</t>
  </si>
  <si>
    <t>PILLBOX Japan Kanpai Dried Turmeric GOLD Pills 5 Pills</t>
  </si>
  <si>
    <t>&amp;honey Deep Moist Gel Body Wash Refill 440ml ViCREA</t>
  </si>
  <si>
    <t>Bourbon Cheese Rice Crackers 226g</t>
  </si>
  <si>
    <t>Bourbon Luxury Rumando Crepe Cookie Bars Butter Flavor 9 Bars</t>
  </si>
  <si>
    <t>Sanko Seika Our House's Teppan Rice Crackers(Rice Crackers Assortment) 110g</t>
  </si>
  <si>
    <t>Meiji Almond Chocolate Matcha Flavor 84g</t>
  </si>
  <si>
    <t>Morinaga Fresh Ramune Candy 35g</t>
  </si>
  <si>
    <t>ORBIS EssenceIn Hair Milk Refill 140g</t>
  </si>
  <si>
    <t>ORBIS Essence In Hair Milk 140g</t>
  </si>
  <si>
    <t>ELIXIR Retino Power Wrinkle Cream S _ 15g</t>
  </si>
  <si>
    <t>ELIXIR Retinol Power Wrinkle Cream L</t>
  </si>
  <si>
    <t>KOSE Suncut Tone Up UV Essence Lavender SPF50+ 80g</t>
  </si>
  <si>
    <t>KOSE Suncut Light Up UV Essence N No Color Pack 80g</t>
  </si>
  <si>
    <t>Kanebo Allie Chrono Beauty Color Tuning UV 02 SPF50+ _ 40g</t>
  </si>
  <si>
    <t>Kanebo Allie Chrono Beauty Color Tuning UV 03 SPF50+ 40g</t>
  </si>
  <si>
    <t>Kanebo Allie Chrono Beauty Tone Up Gel UV 01 Bright Shower</t>
  </si>
  <si>
    <t>Dr.G Black Snail Cream 50ml</t>
  </si>
  <si>
    <t>Anua Peach 70 Niacin Serum Face Mask 7 pcs</t>
  </si>
  <si>
    <t>AMUSE JEL-FIT Tint TOKYO CHERRY</t>
  </si>
  <si>
    <t>AMUSE JEL-FIT Tint SAKURA JELLY</t>
  </si>
  <si>
    <t>JMSolution Marine Luminous Deep Moisture Mask Plus 5 Sheets</t>
  </si>
  <si>
    <t>JMSolution Honey Luminous Royal Propolis Mask Plus 5 Sheets</t>
  </si>
  <si>
    <t>CLOISTERS Galactomyces Face Mask 30pcs</t>
  </si>
  <si>
    <t>ITOEN Oi Ocha Green Tea PET 600ml</t>
  </si>
  <si>
    <t>Nagatoya Sakura three-layer rice cake</t>
  </si>
  <si>
    <t>Nagatoya Sakura Cream Daifuku</t>
  </si>
  <si>
    <t>&amp;R Mr. Shibata Limited Edition Tote Bag</t>
  </si>
  <si>
    <t>Sanrio Soft Plush Keychain My Melody</t>
  </si>
  <si>
    <t>Sanrio Soft Plush Keychain Cinnamoroll</t>
  </si>
  <si>
    <t>Sanrio Soft Plush Keychain Kuromi</t>
  </si>
  <si>
    <t>Sanrio Soft Plush Keychain Pochacco</t>
  </si>
  <si>
    <t>TANAKA HASHI Cute Collection Chopsticks Dogs and Cats 4 Pairs</t>
  </si>
  <si>
    <t>Morishita Small and Compact Low-Rebound Neck Pillow</t>
  </si>
  <si>
    <t>Kobayashi Pharmaceutical Breathcare Breath Refreshing Pills Swallowable Peach Flavor Bag 50 Tablets</t>
  </si>
  <si>
    <t>Marna Shupatto Compact Bag M HANA Box 1</t>
  </si>
  <si>
    <t>Marna Shupatto Compact Bag M SEN Box 1</t>
  </si>
  <si>
    <t>Marna Shupatto Compact Bag M UMI Box 1</t>
  </si>
  <si>
    <t>Marna Shupatto Compact Bag L HAGIRE Box 1 piece</t>
  </si>
  <si>
    <t>Marna Shupatto Compact Bag MORI Box 1</t>
  </si>
  <si>
    <t>Marna Shupatto Compact Bag L SEN Box 1</t>
  </si>
  <si>
    <t>Kawada Mini Nanoblock Pokemon Water Type</t>
  </si>
  <si>
    <t>FANCL 20+ Daily Multivitamin Nutrition Supplement for Women 30 Packets 39.6g</t>
  </si>
  <si>
    <t>Takara Tomy Alloy Simulation Car Model Toy Car Tomica 80 Jeep Wrangler 1 piece/Box</t>
  </si>
  <si>
    <t>Dariya Momori Lightweight Smooth Dry Hair Spray 100g</t>
  </si>
  <si>
    <t>UHA Mikakuto Gummy Supplement Vitamin D3 20-day supply 40 capsules</t>
  </si>
  <si>
    <t>Fumakilla Mosquito Repellent Skin Vape Mist Hello Kitty Peach Apricot Scent 200ml Bottle</t>
  </si>
  <si>
    <t>Fumakilla Angel's Skin Vape Mist Premium Mosquito Repellent Baby Soap Scent 200ml</t>
  </si>
  <si>
    <t>KAI Seki Magoroku Ginju ST Japanese knife Sashimi 210mm 1 AK-5066</t>
  </si>
  <si>
    <t>SAGAMI Original 002 Condom L Size 10 pcs</t>
  </si>
  <si>
    <t>SAGAMI Original 001 Condoms L Size 10 pcs</t>
  </si>
  <si>
    <t>Sanrio Kogimyun Mini Plush Mascot Holder With Heart-shaped Metal Clasp</t>
  </si>
  <si>
    <t>TRAVEL COLLECTION Foldable Extra Large Boston Bag 157 MAXTRC 130L (TRC0411 1)</t>
  </si>
  <si>
    <t>SHOBIDO miffy Twist Clip GOLD</t>
  </si>
  <si>
    <t>Sanrio Hello Kitty Lunch Trio Set Relief</t>
  </si>
  <si>
    <t>Sanrio My Melody Utensils With Case Includ Fork Spoon Knife</t>
  </si>
  <si>
    <t>Sanrio My Sweet Piano Plush Doll Keychain Colorful</t>
  </si>
  <si>
    <t>Sanrio Hello Kitty Clear Accessory Case</t>
  </si>
  <si>
    <t>Sanrio My Melody PVC Clear Accessory Case</t>
  </si>
  <si>
    <t>Sanrio Cinnamoroll Clear Accessory Case</t>
  </si>
  <si>
    <t>Sanrio Kero Kero Keroppi Mini Plush Mascot Holder With Heart-shaped Metal Clasp</t>
  </si>
  <si>
    <t>Usahana Mascot Holder in Color</t>
  </si>
  <si>
    <t>Sanrio Pochacco Face Keychain</t>
  </si>
  <si>
    <t>Today's Cosme Zero spot VITA+CICA Patch Big Acne Treatment Patch Acne Invisible Patch Large Size 36 Pieces</t>
  </si>
  <si>
    <t>Today's Cosme Zero spot Lift up pack Lifting Firming Ear Mask One-piece Black</t>
  </si>
  <si>
    <t>Today's Cosme Zero spot Lift up pack Lifting Firming Ear Mask One-piece Pink</t>
  </si>
  <si>
    <t>Easyderm Beauty Spot Patch</t>
  </si>
  <si>
    <t>NEOUNITE Bravo Sunglasses</t>
  </si>
  <si>
    <t>kataoka Tsujiri Matcha Latte 10 pieces 130g</t>
  </si>
  <si>
    <t>Calbee JagaRico French Fries Spicy Wasabi Soy Sauce Flavor 38g</t>
  </si>
  <si>
    <t>Calbee Kataage Potato Chips Black Pepper Flavor 65g</t>
  </si>
  <si>
    <t>Bourbon Refreshing grape flavor Gummy 57g</t>
  </si>
  <si>
    <t>Kracie Food Toys Children's Educational Snacks Aroma Lab Fruit &amp; Soda Flavor 18g</t>
  </si>
  <si>
    <t>Kracie Food Toys Children's Educational Snacks DX Neru Neru Grape Flavor 69g</t>
  </si>
  <si>
    <t>Sanrio Hello Kitty Die-Cut Double Clip 3 pieces</t>
  </si>
  <si>
    <t>KAI Seki Magoroku Ginju ST Deba Knife 105mm 1pc</t>
  </si>
  <si>
    <t>Meiji Galbo Chocolate Biscuits Bag 58g</t>
  </si>
  <si>
    <t>Meiji Galbo Crushed Strawberry Pouch _ 58g</t>
  </si>
  <si>
    <t>Nittoh Tea Blissful Melting White Peach &amp; Golden Peach 11g × 8 bags</t>
  </si>
  <si>
    <t>Nittoh Tea Royal Milk Tea Amaou Strawberry Flavor 14g × 8 bags</t>
  </si>
  <si>
    <t>Nittoh Tea Royal Milk Tea with Honey 13.5g × 8 bags</t>
  </si>
  <si>
    <t>Nittoh Tea Matcha Au Lait 12g×8 bags</t>
  </si>
  <si>
    <t>Takara Tomy Tomica 87 Toyota GR Super Fuji Speedway Safety Car 1pc</t>
  </si>
  <si>
    <t>Takara Tomy Tomica Toy Car No. 78 Honda Civic TYPE R</t>
  </si>
  <si>
    <t>Takara Tomy MONCOLLE MB-01 Monster Ball</t>
  </si>
  <si>
    <t>Takara Tomy Pokemon Moncolle MS-01 Pikachu</t>
  </si>
  <si>
    <t>SHISEIDO IHADA Medicinal Moisturizing Emulsion 135ml</t>
  </si>
  <si>
    <t>SHISEIDO IHADA Medicinal Balm Moisturizing Cream 20g</t>
  </si>
  <si>
    <t>SHISEIDO IHADA Medicinal Face Protect Powder SPF40・PA＋＋＋＋ 9g</t>
  </si>
  <si>
    <t>SHISEIDO IHADA Medicinal Lotion Moisturizing 180mL</t>
  </si>
  <si>
    <t>SHISEIDO IHADA Medicinal Clear Lotion Whitening Moisturizing Lotion 180mL</t>
  </si>
  <si>
    <t>SHISEIDO IHADA Repair Soothing Moisturizing Lotion 180ml</t>
  </si>
  <si>
    <t>RUAN SMH Hair Foundation Stick Type No.1 Black 3g</t>
  </si>
  <si>
    <t>Kawada Pokemon Nanoblock 005 Eevee 1 bag 1 set</t>
  </si>
  <si>
    <t>KOSE Suncut Protect UV Spray Pack 60g</t>
  </si>
  <si>
    <t>KOSE Suncut Perfect UV Spray Pack 60g</t>
  </si>
  <si>
    <t>Tanigai Foods The Second Spiciest Persimmon Seed in Japan</t>
  </si>
  <si>
    <t>Kobayashi Pharmaceutical Chewable Breath Care Peach Flavor 25 Pieces</t>
  </si>
  <si>
    <t>JMSolution Water Luminous S.O.S Ringer Mask Plus 5 sheets</t>
  </si>
  <si>
    <t>Otton Crystal Jelly Heart Blue</t>
  </si>
  <si>
    <t>BCL Saborino Morning Mask Extra Moisturizing with Ripe Fruit Extracts N 30 Pieces</t>
  </si>
  <si>
    <t>Takara Tomy Alloy Simulation Car Model Toy Car Tomica 43 Honda NSX 1 piece/Box</t>
  </si>
  <si>
    <t>BANDAI Bikkura Tamago Chiikawa Furofuchi Kororin Orange Scent 75g</t>
  </si>
  <si>
    <t>BCL Saborino Morning Mask N 32 Sheets</t>
  </si>
  <si>
    <t>BCL Saborino Minty Fresh Morning Mask 32 Sheets</t>
  </si>
  <si>
    <t>BCL Saborino Goodnight Mask N 30 Pieces</t>
  </si>
  <si>
    <t>Haribo Sweet Smurf Gummy Candy</t>
  </si>
  <si>
    <t>NISSIN FOOD Yakisoba UFO Cup 128g</t>
  </si>
  <si>
    <t>SHISEIDO Aqua Label Special Gel Cream EX Moist _ 90g</t>
  </si>
  <si>
    <t>SHISEIDO Aqua Label Special Gel Cream EX Oil-In _ 90g</t>
  </si>
  <si>
    <t>Milka Tablet Confetti Rainbow Candy Milk Chocolate</t>
  </si>
  <si>
    <t>Milka Alpine Milk Chocolate</t>
  </si>
  <si>
    <t>Milka Oreo Brownie Filling Milk Chocolate</t>
  </si>
  <si>
    <t>Don Quijote Bag In Detangle Hair Brush GR</t>
  </si>
  <si>
    <t>Don Quijote Ultra Air Miracle Multi-Hair Toothbrush Compact</t>
  </si>
  <si>
    <t>Don Quijote Ultra Air Miracle Multi-Hair Toothbrush Regular</t>
  </si>
  <si>
    <t>TAIYOU BUSSAN Egg Crab Crispy Snacks</t>
  </si>
  <si>
    <t>Nagatoya Kyoto Uji Matcha Chocolate Daifuku</t>
  </si>
  <si>
    <t>Nagatoya Amaou Strawberry Chocolate Daifuku</t>
  </si>
  <si>
    <t>Kenei Pharmaceutical Baby Vaseline Lip Balm Additive-free Lip Balm 10g</t>
  </si>
  <si>
    <t>Unilever Vaseline Lip Cream Original 1pc</t>
  </si>
  <si>
    <t>SAGAMI Original 0.01 Condom 5 pcs</t>
  </si>
  <si>
    <t>Marumiya Foodss Sukiyaki Seasoning Large Bag 70g</t>
  </si>
  <si>
    <t>Marumiya Foodss Cod Roe Seasoning Large Bag 52g</t>
  </si>
  <si>
    <t>Marumiya Foodss Nori Wasabi Furikake Large Bag 42g</t>
  </si>
  <si>
    <t>Marumiya Foodss Seaweed &amp; Egg Seasoning Large Bag 52g</t>
  </si>
  <si>
    <t>Marumiya Foodss Ajidouraku Large Bag 52g</t>
  </si>
  <si>
    <t>ROHTO Pharmaceutical Melano CC Deep Day Care UV Emulsion 50g</t>
  </si>
  <si>
    <t>ROHTO SKIN AQUA Super Moisture UV Gel Sunscreen 100g</t>
  </si>
  <si>
    <t>ROHTO SKIN AQUA Super Moisture UV Blocking Pink Gold Bottle Sunscreen 70g</t>
  </si>
  <si>
    <t>Green Bell Catcher Nail Clippers Large _ 1 unit</t>
  </si>
  <si>
    <t>Yutoku Pharmaceutical Sporban 10pcs x 2</t>
  </si>
  <si>
    <t>Ishida Chopsticks &amp; Chopstick Rest Hug Cat Black Cat 1 Set</t>
  </si>
  <si>
    <t>SKATEr Hello Kitty First Aid Bandage M 20pcs</t>
  </si>
  <si>
    <t>SKATEr Deluxe Training Chopsticks Pokemon 1 Pair</t>
  </si>
  <si>
    <t>Trend Nike Wristbands Black 2 Pieces</t>
  </si>
  <si>
    <t>SAGAMI Original 0.02 Condom 5 pcs</t>
  </si>
  <si>
    <t>SAGAMI Original 002 Condoms 10 pcs</t>
  </si>
  <si>
    <t>SAGAMI Original 002 Condom 20 pcs</t>
  </si>
  <si>
    <t>Okamoto Zero One 0.01 Condoms 3 Pieces</t>
  </si>
  <si>
    <t>Okamoto Zero One 0.01 Condoms with Plenty of Jelly 3 Pieces</t>
  </si>
  <si>
    <t>Okamoto Zero One 0.01 Condoms with Plenty of Jelly L Size 3 Pieces</t>
  </si>
  <si>
    <t>Sanrio Hello Kitty Bang Clip Quilted Ribbon</t>
  </si>
  <si>
    <t>Sanrio My Melody Bangs Clip Pink Bow</t>
  </si>
  <si>
    <t>Sanrio Cinnamoroll Bangs Hair Clip Blue Bow Style</t>
  </si>
  <si>
    <t>Sanrio Kuromi Bangs Hair Clip with Ribbon Design</t>
  </si>
  <si>
    <t>Sanrio My Melody Ballpoint Pen</t>
  </si>
  <si>
    <t>Sanrio Hello Kitty Mug CL</t>
  </si>
  <si>
    <t>Sanrio Cinnamoroll Mug CL</t>
  </si>
  <si>
    <t>Sanrio x Mochipan KH Kuromi Small Charm 212683</t>
  </si>
  <si>
    <t>Legend Walker Luggage with 8 Wheels Hard Suitcase Large _ Silver (70cm)</t>
  </si>
  <si>
    <t>Aqua Cube CALYPSO Magic Concealer Pink Beige E 6g</t>
  </si>
  <si>
    <t>Plus Eau Point Repair Super Hard stick hair brush 10ml</t>
  </si>
  <si>
    <t>KAO NIVEA Super Water Essence EX SPF50+・PA++++ 80g</t>
  </si>
  <si>
    <t>NIVEA UV Water Gel EX SPF50+ 80g</t>
  </si>
  <si>
    <t>KAO Biore UV Aqua Rich Aqua Highlight Lotion Sunscreen SPF50＋ 70ml</t>
  </si>
  <si>
    <t>Kracie Hadabisei CHOI Medicated Mask Pore Care 10pcs/bag</t>
  </si>
  <si>
    <t>KAI Seki Magoroku Ginju Honkou Nakiri Knife Western 165mm 1pc</t>
  </si>
  <si>
    <t>Sanko Seika Parinko Rice Crackers Salt Flavor 32 Pieces</t>
  </si>
  <si>
    <t>Sunstar Ora2 Stain Clear Deep Cleansing Whitening Toothpaste Aromatic Mint Flavor 17g</t>
  </si>
  <si>
    <t>Natori Cheetara with Camembert Volume Pack Bag 165g</t>
  </si>
  <si>
    <t>Nestle KitKat Chocolate Wafer Rich Matcha - 12 Pieces</t>
  </si>
  <si>
    <t>Nestle KitKat Chocolate Wafer Specialty Strawberry - 12 Pieces</t>
  </si>
  <si>
    <t>Nestle KitKat Milk Chocolate Wafer _ 13 Pieces</t>
  </si>
  <si>
    <t>Nescafe Poryion Vanilla Latte 7 pieces</t>
  </si>
  <si>
    <t>Meiji Macadamia Chocolate Matcha 9 pcs</t>
  </si>
  <si>
    <t>GATSBY Powder Oil Blotting Paper 75 Pieces</t>
  </si>
  <si>
    <t>GATSBY Oil Blotting Film 75pcs</t>
  </si>
  <si>
    <t>Morinaga HI-CHEW Premium Candy Shine Muscat Flavor Bag 35g</t>
  </si>
  <si>
    <t>Petio Japanese-style snack-like latex dog toy three-color dango-style 1 piece</t>
  </si>
  <si>
    <t>Dariya Momori Hair Keep Brush Box 10ml</t>
  </si>
  <si>
    <t>Takara Tomy Tomica Toy Car No. 74 Lamborghini Countach LPI 800-4</t>
  </si>
  <si>
    <t>Takara Tomy Pokemon Moncolle MS-02 Eevee</t>
  </si>
  <si>
    <t>FANCL Turmeric Revolution EX 1 capsule × 10 bags box 3.8g</t>
  </si>
  <si>
    <t>SHISEIDO Anessa Perfect UV Skin Care Spray NA SPF 50+ _ 60g</t>
  </si>
  <si>
    <t>SHISEIDO Anessa All-in-one Beauty P1 10g</t>
  </si>
  <si>
    <t>SHISEIDO Anessa Perfect UV Mild Milk NA SPF 50+ _ 60ml</t>
  </si>
  <si>
    <t>SHISEIDO Anessa Perfect UV Skin Care Milk NA SPF50+ - 60ml</t>
  </si>
  <si>
    <t>SHISEIDO Anessa Perfect UV Skin Care Gel NA SPF 50+ _ 90g</t>
  </si>
  <si>
    <t>SHISEIDO Anessa Brightening UV Sunscreen Gel N SPF 50＋ _ 90g</t>
  </si>
  <si>
    <t>SHISEIDO IHADA Aller Screen Spray Pollen Dust PM2.5 Protection 50g</t>
  </si>
  <si>
    <t>SHISEIDO IHADA Aller Screen Spray Pollen Dust PM2.5 Protection 100g</t>
  </si>
  <si>
    <t>SHISEIDO Anessa Mineral UV Mild Gel SPF35 90g</t>
  </si>
  <si>
    <t>SHISEIDO IHADA Medicinal Clear Balm Whitening Cream 18g</t>
  </si>
  <si>
    <t>Fine Dog Mid-Pig Latex Toy Dog Toys IO-MP-LT</t>
  </si>
  <si>
    <t>Amoros Darling Color Powder Dark Brown 5g</t>
  </si>
  <si>
    <t>Ishida Chopsticks &amp; Chopstick Holder Hug Cat Calico Cat 1 Set</t>
  </si>
  <si>
    <t>Ishida Chopsticks &amp; Chopstick Holder Hug Cat TIGER Cat 1 Set</t>
  </si>
  <si>
    <t>KOSE Clear Turn Vitamin Bomb Mask 7pcs</t>
  </si>
  <si>
    <t>KOSE Softymo Speedy Cleansing Oil Ne Bottle _ 240ml</t>
  </si>
  <si>
    <t>KOSE Softymo Deep Cleansing Oil Nd Bottle 240ml</t>
  </si>
  <si>
    <t>KOSE Makeup Setting Oil Control Make Keep Mist EX ＋ Case _ 80ml</t>
  </si>
  <si>
    <t>Kawada Mininano Lucky Bag Miniature Building Blocks 1 Set</t>
  </si>
  <si>
    <t>Kanebo Allie Chrono Beauty Tone Up Gel UV 02 ROSE CHAIRE</t>
  </si>
  <si>
    <t>P&amp;G Lenor Aroma Jewel Laundry Fabric Softener Hotel White Tea Scent Bottle 420ml</t>
  </si>
  <si>
    <t>ROHTO SKIN AQUA Super Moisture UV Light Up Essence Sunscreen 70g</t>
  </si>
  <si>
    <t>numbuzin No. 5 White Jade Glutathione C Mask 4pcs</t>
  </si>
  <si>
    <t>Torriden Balanceful Cica Serum 50ml</t>
  </si>
  <si>
    <t>Torriden Balanceful Cica Toner Pads 60 sheets</t>
  </si>
  <si>
    <t>Torriden Hyaluronic Acid Centella Asiatica Essence Mask 3pcs</t>
  </si>
  <si>
    <t>Sanrio Hello Kitty Mascot Ballpoint Pen</t>
  </si>
  <si>
    <t>Carax Short Socks Pokemon Pikachu</t>
  </si>
  <si>
    <t>Carax Short Socks Pokemon Pikachu Complete Edition</t>
  </si>
  <si>
    <t>CLOISTERS Moist Jelly Essence with Retinol</t>
  </si>
  <si>
    <t>CLOISTERS Moist Jelly Essence with Niacinamide</t>
  </si>
  <si>
    <t>VT CICA Reedle Shot S100 Essence 50ml</t>
  </si>
  <si>
    <t>Liberta ADRO Medicated Deodorant Stick 20g</t>
  </si>
  <si>
    <t>Neck Ice Pack Wrap L size</t>
  </si>
  <si>
    <t>YUKIGUNI AGURI Agriculture Assorted Konjac Jelly</t>
  </si>
  <si>
    <t>Kanebo suisai Beauty Clear Peeling Powder Wash 1g×32</t>
  </si>
  <si>
    <t>Kobayashi Pharmaceutical Freezer-Ready Fever Cooling Sheet Strong For Adults 12 Pieces</t>
  </si>
  <si>
    <t>Takara Tomy Alloy Simulation Car Model Toy Car Tomica Dream Tomica 164 MarioKart8 Mario 1 piece/Box</t>
  </si>
  <si>
    <t>Dariya Momori Glossy Smooth Hair Oil Essence Box 55ml</t>
  </si>
  <si>
    <t>Okamoto Zero One 0.01 Condoms L Size 3 Pieces</t>
  </si>
  <si>
    <t>MARS Snickers Chocolate Minis 800g</t>
  </si>
  <si>
    <t>WAKAMOTO Strong Wakamoto 1000 Tablets</t>
  </si>
  <si>
    <t>Taisho Pharmaceutical Lipovitan D Energy Drink Bottle 100ml</t>
  </si>
  <si>
    <t>Asahi Probiotics Supplement _ 1 Bottle (2000 Tablets)</t>
  </si>
  <si>
    <t>Taisho Pharmaceutical New Biofermin S 350 Tablets/Box</t>
  </si>
  <si>
    <t>Taisho Pharmaceutical New Biofermin S 540 tablets/box</t>
  </si>
  <si>
    <t>Taisho Pharmaceutical New Biofermin S Fine Granules 45g/box</t>
  </si>
  <si>
    <t>Vicks Medicated Drops Lemon Flavor 5pcs x 4sticks 56g</t>
  </si>
  <si>
    <t>Vicks Medicated Drops Orange Flavor 5 pcs × 4 sticks 56g</t>
  </si>
  <si>
    <t>Taisho Pharmaceutical VICKS Throat Lozenges Kyoho Grape 5pcs x 4pcs</t>
  </si>
  <si>
    <t>Taisho Pharmaceutical VICKS Medicated Throat Lozenges Super Cool 5 Tablets x 4 Packs</t>
  </si>
  <si>
    <t>Kracie Hadabisei CHOI Mask Medicated Acne Care 10pcs/bag</t>
  </si>
  <si>
    <t>Kracie Hadabisei Ultra-Deep 3D Mask Aging Care Moisturizing 4pcs/box</t>
  </si>
  <si>
    <t>Kracie Hadabisei Super Penetration 3D Mask Anti-Aging &amp; Whitening 4pcs/box</t>
  </si>
  <si>
    <t>Sunstar Medicinal Ora2 me Whitening Toothpaste _ Peach Leaf Mint (130g/Tube)</t>
  </si>
  <si>
    <t>JONETZ Expandable Zipper Carry-On Luggage L Silver (JYO2147-L SV)</t>
  </si>
  <si>
    <t>JONETZ Expandable Zipper Suitcase L - Black (JYO2147-L MBK)</t>
  </si>
  <si>
    <t>NOEVIR SANA Soy Isoflavones Aging Care Facial Cleanser 150g</t>
  </si>
  <si>
    <t>KAO Megurhythm Good Night Patch for Neck Lavender Scent 12 Pieces</t>
  </si>
  <si>
    <t>Kewpie Bakery Tuna &amp; Mayonnaise Minions Bag 150g</t>
  </si>
  <si>
    <t>JONETZ Large Volume Edible Chili Oil 255g</t>
  </si>
  <si>
    <t>PERIPERA Ink Mood Glowy Tint Lip Gloss 02</t>
  </si>
  <si>
    <t>Vivias BN False Eyelashes Natural Simulation Sunflower VVP-01</t>
  </si>
  <si>
    <t>KAO Curel Moisture Lotion 2 Normal 150ml</t>
  </si>
  <si>
    <t>AGF Blendy Portion Concentrated Coffee Light Sweetness Bag 18g × 6</t>
  </si>
  <si>
    <t>&amp;honey Color Control Repair Hair Oil 3.0 100ml</t>
  </si>
  <si>
    <t>Ishizawa Lab KeanaNadeshiko Rice Mask 170g</t>
  </si>
  <si>
    <t>Ishizawa Lab KeanaNadeshiko Tightening Lotion for Men 300ml</t>
  </si>
  <si>
    <t>JONETZ Persimmon Seeds Cracker Mix &amp; Peanuts Single-Serve Size Individually Packed 186g 31g×6 bags</t>
  </si>
  <si>
    <t>JONETZ New Deep-fried tempura snacks with noodle soup - Vegetable version 80g</t>
  </si>
  <si>
    <t>Remote Control Car Mario Kart Mario Mini Toy Car R</t>
  </si>
  <si>
    <t>JONETZ Cosparade Job's Tears Lotion Fragrance-Free Colorant-Free 1000ml</t>
  </si>
  <si>
    <t>Mediheal Vitamin C Brightening Serum with Niacinamide 40ml</t>
  </si>
  <si>
    <t>Pedio Japanese-style Latex Soft Dog Toy Shrimp Tempura W26642</t>
  </si>
  <si>
    <t>SOMEBYMI Retinol Intense Advanced Triple Action Eye Cream 30ml</t>
  </si>
  <si>
    <t>SOMEBYMI Retinol Intense Reactivating Serum 30ml</t>
  </si>
  <si>
    <t>FilliMilli hair root fluffy clip hair fixing clip curling clip 2 pieces</t>
  </si>
  <si>
    <t>FilliMilli Large Bangs Curler</t>
  </si>
  <si>
    <t>FilliMilli Drop Shape Makeup Watery Puff 3 Piece Set Blue</t>
  </si>
  <si>
    <t>White Chocolate Covered Oreos Cookies</t>
  </si>
  <si>
    <t>Ishizawa Lab KeanaNadeshiko Rice Cream 30g</t>
  </si>
  <si>
    <t>FUJISEY Kyoho Jelly 11 pieces</t>
  </si>
  <si>
    <t>Ikeda IBIKIST Anti Snoring Spray 25g</t>
  </si>
  <si>
    <t>ROHTO Pharmaceutical Gokujun Premium Hyaluronic Cream 50g</t>
  </si>
  <si>
    <t>ROHTO Pharmaceutical Gokujyun Premium Extra Rich Emulsion Refill 140ml</t>
  </si>
  <si>
    <t>ROHTO Pharmaceutical Hada Labo Hakujun Moisturizing Whitening Cream 50g</t>
  </si>
  <si>
    <t>ROHTO Men Medicated Spot Treatment Whitening Gel 100g</t>
  </si>
  <si>
    <t>ROHTO Pharmaceutical Gokujyun Premium Hyaluronic Eye Cream 20g</t>
  </si>
  <si>
    <t>ROHTO Pharmaceutical Gokujyun Hyaluronic Facial Cleanser 100g</t>
  </si>
  <si>
    <t>ROHTO Pharmaceutical Gokujyun Whitening Perfect Gel 100g</t>
  </si>
  <si>
    <t>MINON Amino Moist Plump &amp; Moisture Mask Box 22ml × 4 pieces</t>
  </si>
  <si>
    <t>Transino Medicinal Whitening Facial Mask EX 20ml x 4 sheets</t>
  </si>
  <si>
    <t>Eisai Chocola Collagen Premium _ 140 Tablets</t>
  </si>
  <si>
    <t>Kobayashi Pharmaceutical Bluelet Decoral Relaxing Arom 7.5g × 3</t>
  </si>
  <si>
    <t>Kobayashi Pharmaceutical Nightmin Sleep Support 20 capsules bag 6.4g</t>
  </si>
  <si>
    <t>Kobayashi Pharmaceutical Easy Cleansing Pills Drainage Pipe Cleaning Pills Small Tablets Box of 6 Tablets × 8</t>
  </si>
  <si>
    <t>SENNARIDO GREEN SNACK Pistachio Snacks 225g</t>
  </si>
  <si>
    <t>SENKO Cute Doormat Totoro Mat</t>
  </si>
  <si>
    <t>SENKO Cute Doormat Totoro Mat Bus Stop</t>
  </si>
  <si>
    <t>SKATEr Hair Drying Towel Super Absorbent Quick Dry Hello Kitty</t>
  </si>
  <si>
    <t>SKATEr Hair Drying Towel Super Absorbent Quick Dry Hangyodon</t>
  </si>
  <si>
    <t>Suisei Beauty Clear Powder Wash - Sakura &amp; Peach Fragrance (0.4g x 32)</t>
  </si>
  <si>
    <t>Nanoblock Mininano Pokemon Type Grass NBMC_21</t>
  </si>
  <si>
    <t>Nanoblock Mininano Pokemon Type Dragon NBMC_25</t>
  </si>
  <si>
    <t>Nanoblock Pokemon Super Mini Building Blocks Blastoise Recommended age: 12 years and up 220pcs Difficulty Level 3 NBPM-019</t>
  </si>
  <si>
    <t>Nanoblock Pokemon MEGA LIZARDON Y NBPM_058 310pcs</t>
  </si>
  <si>
    <t>Green Bell Masterful craftsmanship Stainless Steel Premium Nail Clipper G-1113 1pc</t>
  </si>
  <si>
    <t>Green Bell Masterful craftsmanship Premium Nail Clipper L G-1114 1pc</t>
  </si>
  <si>
    <t>Green Bell Stainless Steel Nail Clipper L</t>
  </si>
  <si>
    <t>Green Bell Flexible Nail File</t>
  </si>
  <si>
    <t>Green Bell Slant Tip Tweezers GT-235 Pink</t>
  </si>
  <si>
    <t>Nanoblock Pokemon Super Mini Building Blocks Squirtle Recommended age: 12 years and up 120pcs Difficulty Level 2 NBPM-004</t>
  </si>
  <si>
    <t>Nanoblock Pokemon Super Mini Building Blocks Venusaur Recommended age: 12 years and up 160pcs Difficulty Level 2 NBPM_018</t>
  </si>
  <si>
    <t>KOSE Clear Turn Hyaluro Tune Microneedle Patch 2000 _ 6pcs</t>
  </si>
  <si>
    <t>KOSE Clear Turn Premium Royal Golden Jelly Mask HA 30g*4 pieces</t>
  </si>
  <si>
    <t>KOSE Clear Turn Collagen Moisturizing Mask (27mL×5)</t>
  </si>
  <si>
    <t>KOSE Clear Turn White Mask (Hyaluronic Acid) 5 Sheets (27mL×5)</t>
  </si>
  <si>
    <t>Inoue Shokuhin Large Bag of Wasabi Peas</t>
  </si>
  <si>
    <t>KOSE Sekkisei Cream Excellent 50g</t>
  </si>
  <si>
    <t>KOSE Sekkisei Whitening BB Cream 01</t>
  </si>
  <si>
    <t>KOSE Sekkisei Whitening BB Cream 02</t>
  </si>
  <si>
    <t>Aoba Guest Chopsticks Natural Bamboo 5 Pairs</t>
  </si>
  <si>
    <t>COGIT German Tree Sap Sheet for Foot Soles 4g×30 Sheets fixing sheet 30 pieces</t>
  </si>
  <si>
    <t>COGIT Mugwort Foot Sap Sheet Mugwort Fragrance 8 Sheets</t>
  </si>
  <si>
    <t>Cho-sei Premium Shugo Densetsu 6 Packs</t>
  </si>
  <si>
    <t>Tokiwa Pharmaceutical SANA EXCEL Skinny Rich Shadow 4-color eyeshadow palette SR02 Real Brown</t>
  </si>
  <si>
    <t>Kenko Toy Camera Gray DSC-Pieni2</t>
  </si>
  <si>
    <t>Kenko Toy Camera Mint MT DSC-Pieni2</t>
  </si>
  <si>
    <t>Revlon Skin Light Pressed Powder N 107 Sheer Pink</t>
  </si>
  <si>
    <t>K-Palette Nuance Eyebrow Mascara 03 Foggy Brown</t>
  </si>
  <si>
    <t>K-Palette Nuance Eyebrow Mascara 04 Foggy Greige</t>
  </si>
  <si>
    <t>Asahi Perfect Asta Collagen Powder Premier Rich - 378g</t>
  </si>
  <si>
    <t>Nikken Cutlery Shinsengumi Sword Paper Knife Saito Hajime Model</t>
  </si>
  <si>
    <t>TSA Three-Digit Combination Lock AL-6007 Silver</t>
  </si>
  <si>
    <t>SHISEIDO Anessa Day Serum SPF 50＋ _ 30ml</t>
  </si>
  <si>
    <t>SHISEIDO Majolica Majorca Shadow Customize BE203 1g</t>
  </si>
  <si>
    <t>Billy Toy Set Tea Shop</t>
  </si>
  <si>
    <t>FANCL 50+ Daily Multivitamin Nutrition Supplement for Women 30 Packs</t>
  </si>
  <si>
    <t>FANCL 60+ Daily Multivitamin Nutrition Supplement for Women 30 Packs</t>
  </si>
  <si>
    <t>SAN-EI Boeki Pocket Monsters Plush PP02 Jigglypuff (S)</t>
  </si>
  <si>
    <t>SAN-EI Boeki Pocket Monsters Plush PP06 Gengar (S)</t>
  </si>
  <si>
    <t>SAN-EI Boeki Pocket Monsters Plush PP18 Charmander (S)</t>
  </si>
  <si>
    <t>SAN-EI Boeki Pocket Monsters Plush PP19 Squirtle (S)</t>
  </si>
  <si>
    <t>SAN-EI Pokemon Plush Toy Charizard S Size PP95</t>
  </si>
  <si>
    <t>SAN-EI Boeki Pocket Monsters Plush PP109 Ditto (S)</t>
  </si>
  <si>
    <t>SAN-EI Mario Plush Toy Mario S Size AC01</t>
  </si>
  <si>
    <t>Takara Tomy Tomica 110 Toyota Crown Patrol Car, 1 piece/Box</t>
  </si>
  <si>
    <t>Takara Tomy Tomica JAL 787 Airport Set</t>
  </si>
  <si>
    <t>Takara Tomy Tomica 9 Komatsu Excavator PC200-10 1pc</t>
  </si>
  <si>
    <t>Takara Tomy Tomica 7 Mercedes-AMG GT R 1pc</t>
  </si>
  <si>
    <t>TomicaPremium United 06: Fast &amp; Furious 1999 Skyline GT-R</t>
  </si>
  <si>
    <t>Takara Tomy Sports Car History Collection</t>
  </si>
  <si>
    <t>Unicharm Sofy center-in pocket magic sanitary napkins for heavy night use, unscented, 30.5cm, 12 pieces per bag</t>
  </si>
  <si>
    <t>LION PAIR ACNE Clean Lotion160ml</t>
  </si>
  <si>
    <t>YANAGIYA Hair Tonic Large 360ml</t>
  </si>
  <si>
    <t>Pip Magnetic Patch 130 48 Pieces</t>
  </si>
  <si>
    <t>Pip Magnetic Foot Arch Support 2 Pieces</t>
  </si>
  <si>
    <t>Momotani Juntenkan Pintup Eye Serum R 15g</t>
  </si>
  <si>
    <t>Uno Matte Effect Hair Styling Product Green Fruity Fragrance 80g</t>
  </si>
  <si>
    <t>SHISEIDO Majolica Majorca Shadow Customize BE286 1g</t>
  </si>
  <si>
    <t>Zebra Sarasa Clip Gel Ballpoint Pen 0.5mm Black 10 Pack P-JJ15-BK10</t>
  </si>
  <si>
    <t>ROSETTE Edo Cosme Rice Bran Pack Wash-Off Mask Case 150g</t>
  </si>
  <si>
    <t>KAI Seki Maguroku Takumisou Petty Knife 120mm</t>
  </si>
  <si>
    <t>KAI Hot Eyelash Curler Juicy Pink KQ0343</t>
  </si>
  <si>
    <t>KAI Seki Magoroku Ginju Stainless Deba Knife 150mm 1pc</t>
  </si>
  <si>
    <t>Sanrio Cinnamoroll Cute 3D Die-Cut Hairbrush</t>
  </si>
  <si>
    <t>Kobayashi Pharmaceutical Blood flow improvement shoulder hotton 8 Pieces</t>
  </si>
  <si>
    <t>KAI AB5458 Kitchen Knife Imayo Series 150mm</t>
  </si>
  <si>
    <t>Kracie Hadabisei ONE Wrinkle Care Intensive Moisture Eye Cream 15g</t>
  </si>
  <si>
    <t>kataoka Tsujiri Matcha Milk Rich Matcha Blend 160g</t>
  </si>
  <si>
    <t>KAO Biore UV Kids Pure Milk Waterproof Sunscreen 70ml</t>
  </si>
  <si>
    <t>KAO Curel Moisture Balm Jar _ 70g</t>
  </si>
  <si>
    <t>KAO Megurhythm Good Night Patch for Neck Fragrance-free 5 Pieces</t>
  </si>
  <si>
    <t>KAO Biore Wipe Cotton Moisturizing Rich (Contains Beauty Essence) main body 44 sheets (260g)</t>
  </si>
  <si>
    <t>KAO Biore UV Perfect Milk Sunscreen SPF50+ 40ml</t>
  </si>
  <si>
    <t>AGF MAXIM Rich Instant Coffee Powder Bag _ 170g</t>
  </si>
  <si>
    <t>LuLuLun Medicinal Moisturizing Skin Condition 26ml×4pcs</t>
  </si>
  <si>
    <t>LuLuLun Over45 Firming Moisturizing Mask Camellia Pink 7pcs</t>
  </si>
  <si>
    <t>PYURU Rishiri Hair Color Treatment Dark Brown 200g</t>
  </si>
  <si>
    <t>PYURU Rishiri Hair Color Treatment Black200g</t>
  </si>
  <si>
    <t>Lipps Hair Air Matte Wax 85g</t>
  </si>
  <si>
    <t>SIGUMI ZGMF-X20A Strike Freedom Gundam</t>
  </si>
  <si>
    <t>SIGUMI Pokemon Pikachu 3D Puzzle</t>
  </si>
  <si>
    <t>Love Liner Liquid Eyeliner R4 Rose Brown 1 pc 0.55ml</t>
  </si>
  <si>
    <t>Honeyce Super Moisturizing Honey Hair Mask Soft and Charming Honey Scent _ 200g</t>
  </si>
  <si>
    <t>Mentholatum ACNES LABO Medicinal Whitening Acne Spot Lightening Cream with Special Acne Patch</t>
  </si>
  <si>
    <t>PERIPERA Ink Mood Glowy Tint Lip Gloss 05</t>
  </si>
  <si>
    <t>NAKUNA-RE Juso Kuro Pack _ 50g</t>
  </si>
  <si>
    <t>OTOKO KAKUMEI Black Clear Pack 40g</t>
  </si>
  <si>
    <t>Peripera DUO Pocket Glitter Shadow 01 Caramelized Salt 1.0g 1.8g</t>
  </si>
  <si>
    <t>Peripera DUO Pocket Litter Shadow 02 Seashell Crumble 2.0g 1.0g</t>
  </si>
  <si>
    <t>Orihiro Deep Sea Shark Extract Soft Capsules _ 360 capsules (60-Day Supply)</t>
  </si>
  <si>
    <t>PILLBOX onaka Slimming Belly Pills 60 Tablets</t>
  </si>
  <si>
    <t>Legend Walker Hard Suitcase with 8 Wheels Large _ Gray (70cm)</t>
  </si>
  <si>
    <t>Borica Lip Plumper Extra Serum 01 Pink 6.8g</t>
  </si>
  <si>
    <t>QOL.lab SVELTY 3x Pakkun Decomposition Yeast _ 100 Tablets</t>
  </si>
  <si>
    <t>Nagaien Tokyo Fruit Strawberry Milk Mochi 10 pieces</t>
  </si>
  <si>
    <t>Nagaien Tokyo Miyabinoka</t>
  </si>
  <si>
    <t>Sanrio Cinnamoroll Die-Cut Hair Band</t>
  </si>
  <si>
    <t>Sanrio Cinnamoroll Face Keychain</t>
  </si>
  <si>
    <t>Sanrio My Melody Mini Plush Mascot Holder With Heart-shaped Metal Clasp</t>
  </si>
  <si>
    <t>Sanrio Pompompurin Mini Plush Doll Mascot Holder Heart</t>
  </si>
  <si>
    <t>Sanrio Pochacco Mini Plush Mascot Holder With Heart-shaped Metal Clasp</t>
  </si>
  <si>
    <t>Sanrio Hangyodon Mini Plush Mascot Holder With Heart-shaped Metal Clasp</t>
  </si>
  <si>
    <t>Sanrio My Sweet Piano Mini Plush Doll Heart</t>
  </si>
  <si>
    <t>Sanrio Duck Peckle Mini Mascot Holder</t>
  </si>
  <si>
    <t>Sanrio Kuromi Die-cut Long Hair Clip</t>
  </si>
  <si>
    <t>Sanrio Character Bath Bomb Baby Soap Fragrance 280g Bag</t>
  </si>
  <si>
    <t>Sanrio Characters Bath Mascot Water Gun Peach Fragrance 30g</t>
  </si>
  <si>
    <t>Sanrio My Melody 3D Keychain</t>
  </si>
  <si>
    <t>Sanrio Pompompurin 3D Keychain</t>
  </si>
  <si>
    <t>Sanrio Pochacco 3D Keychain</t>
  </si>
  <si>
    <t>Sanrio Gudetama 3D Keychain</t>
  </si>
  <si>
    <t>T-NHPASEWH Japanese Conversion Plug SE Type White</t>
  </si>
  <si>
    <t>ma:nyo Pure &amp; Deep Cleaning Foam 100ml</t>
  </si>
  <si>
    <t>T'S FACTORY Pokemon My Character Snorlax Hairband</t>
  </si>
  <si>
    <t>SHOBIDO Chiikawa Die-Cut Puff Chiikawa &amp; Hachiware 10 Pieces</t>
  </si>
  <si>
    <t>SHOBIDO miffy Silk Nightcap 1 Piece</t>
  </si>
  <si>
    <t>SHOBIDO miffy Bangs Clip with Round Ears 2 Pieces</t>
  </si>
  <si>
    <t>SHOBIDO miffy Die-Cut Bangs Clip with Pointed Ears 2 Pieces</t>
  </si>
  <si>
    <t>Miffy D Boris Bangs Clips</t>
  </si>
  <si>
    <t>Veritas RapidLash Eyelash Serum 3ml</t>
  </si>
  <si>
    <t>Fujifilm Instax Wide Instant Film 5 Pack (50 Sheets)</t>
  </si>
  <si>
    <t>Beauty World Natural Skin Color Invisible Double Eyelid Tape ENT901 Special Pack 180 Pieces</t>
  </si>
  <si>
    <t>Liberta TSUBUPORON Night Pack 20g</t>
  </si>
  <si>
    <t>Ramen Shiba Inu Kitchen Heat Insulation Gloves</t>
  </si>
  <si>
    <t>STYLE NOBLE Face Line Belt in Salmon Pink Adjustable Size to Face Area (Approx.) 56_67 cm</t>
  </si>
  <si>
    <t>NOBLE Separate Comb Lash Curler  Case 1pc</t>
  </si>
  <si>
    <t>Re-Ment Crayon Shin-chan Everyday is Fun Terrarium Toy</t>
  </si>
  <si>
    <t>Re-Ment Swing Kirby in Dream Land Blind Box</t>
  </si>
  <si>
    <t>DHC Medicated Lip Balm 7.5g per bag</t>
  </si>
  <si>
    <t>Kobayashi Pharmaceutical Stain Remover Wipes No-Wash Local Decontamination Portable Bag 4 Packs</t>
  </si>
  <si>
    <t>Kobayashi Pharmaceutical Stain Remover Pen No-Wash Local Stain Remover 3-Pack Box 30ml</t>
  </si>
  <si>
    <t>JONETZ Canister Potato Chips Sour Cream</t>
  </si>
  <si>
    <t>JONETZ Canister Potato Chips Lightly Salted</t>
  </si>
  <si>
    <t>Toman Toys Chikawa Figure Keychain</t>
  </si>
  <si>
    <t>S&amp;B Premium Golden Curry Medium Hot Box of 160g</t>
  </si>
  <si>
    <t>SOSU Nosemint 2ml</t>
  </si>
  <si>
    <t>SENKA Perfect Whip Speedy Cleansing Foam Bottle 150ml</t>
  </si>
  <si>
    <t>BANDAI Bikkura Tamago Pokemon Eevee Friends Figure Collection Bath Bomb Chamomile Scent 95g</t>
  </si>
  <si>
    <t>BANDAI Bikkura Tamago Sanrio Characters Kamatte Kyun Blind Box Bath Bomb Orange Scent 55g</t>
  </si>
  <si>
    <t>Sanrio Kuromi Long Bangs Hair Clip for Flyaway Hairs</t>
  </si>
  <si>
    <t>Sanrio My Melody Portable Mirror &amp; Comb Set</t>
  </si>
  <si>
    <t>Sanrio Hello Kitty Hairband</t>
  </si>
  <si>
    <t>Sanrio My Melody Headband</t>
  </si>
  <si>
    <t>Sanrio Kuromi Headband</t>
  </si>
  <si>
    <t>Sanrio Tuxedo Sam Mini Plush Mascot Holder With Heart-shaped Metal Clasp</t>
  </si>
  <si>
    <t>Sanrio Cinnamon Roll Bangs Clip Sit Stand</t>
  </si>
  <si>
    <t>Sanrio My Melody Bangs Hair Clip No Bend No Crease Vertical</t>
  </si>
  <si>
    <t>Sanrio Kuromi Die-cut Hairbrush</t>
  </si>
  <si>
    <t>Sanrio Characters Flower Bath Ball _ Floral Scent (75g)</t>
  </si>
  <si>
    <t>Kabaya Pure Laru Gummy Grape 100g bag</t>
  </si>
  <si>
    <t>kanro Pureling Party Love Candy 156g</t>
  </si>
  <si>
    <t>KAO Curel Deep Moisture Spray 150g＋60g</t>
  </si>
  <si>
    <t>KAO Curel Foaming Facial Cleanser Large Bottle Special Product 300ml</t>
  </si>
  <si>
    <t>KAO Curel Moisturizing Lotion Refill 100ml</t>
  </si>
  <si>
    <t>KAO Curel Moisturizing UV Essence Sunscreen SPF30 50g</t>
  </si>
  <si>
    <t>KAO Curel Moisturizing UV Lotion Sunscreen SPF50＋ 60ml</t>
  </si>
  <si>
    <t>Kasugai Tsubu Gummy Premium Rich Grape 75g</t>
  </si>
  <si>
    <t>Sanrio Pochacco Bangs Clip _ 2 pack</t>
  </si>
  <si>
    <t>Sanrio Hello Kitty Cute 3D Brush</t>
  </si>
  <si>
    <t>Sanrio My Melody Die-Cut Hairbrush</t>
  </si>
  <si>
    <t>Nestle PORTION Peach Tea Latte 11g×7</t>
  </si>
  <si>
    <t>Sunart Super Mario Bath Bomb Yoshi Mascot _ Apple Scent (80g)</t>
  </si>
  <si>
    <t>MiMits Portable Nail Clipper (Small) MNG-23</t>
  </si>
  <si>
    <t>MiMits Moist Nail Oil 08 Geranium Scent</t>
  </si>
  <si>
    <t>Green Bell Slant Tip Tweezers GT-233 Black</t>
  </si>
  <si>
    <t>Muraoka Mario R Remote Control Kart Yoshi</t>
  </si>
  <si>
    <t>Marna COSMETICS Medicated WHITE CONC Whitening CC C2 200g</t>
  </si>
  <si>
    <t>Nature Republic Fresh Powdery Aloe UV Stick SPF50+ - 24g</t>
  </si>
  <si>
    <t>Olive Young Care Plus</t>
  </si>
  <si>
    <t>Merrygoround Soft Gummy Muscat flavor</t>
  </si>
  <si>
    <t>Merrygoround Soft Gummy Lychee flavor</t>
  </si>
  <si>
    <t>KAO Tsubu-Salt Medicated Toothpaste Standing Tube 180g</t>
  </si>
  <si>
    <t>Sanrio My Melody Bangs Clip G</t>
  </si>
  <si>
    <t>Sanrio Kuromi Die Cut No-Trace Bangs Hair Clips _ 2 Pieces</t>
  </si>
  <si>
    <t>Sanrio Kero Kero Keroppi Die-Cut Bang Clip 2 Pieces</t>
  </si>
  <si>
    <t>Sanrio Hangyodon Bangs 2p</t>
  </si>
  <si>
    <t>SAN-EI Boeki Pocket Monsters Plush PP23 Snorlax (S)</t>
  </si>
  <si>
    <t>pdc Pore Focus VC VC3 Essence Pack _ 20g</t>
  </si>
  <si>
    <t>Tokiwa Pharmaceutical Sana Nameraka Honpo Micro Mist Toner NC 150g</t>
  </si>
  <si>
    <t>Okuchi Cherry Mouthwash Non-Alcohol 11ml × 5 bottles</t>
  </si>
  <si>
    <t>JONETZ Variety Pack Miso Soup 12 servings</t>
  </si>
  <si>
    <t>JONETZ Whitening Care Toothbrush with Rubber &amp; Pad, Medium, Bamboo Charcoal 1pc</t>
  </si>
  <si>
    <t>JONETZ Wide Head Whitening Toothbrush Soft Bristles 1pc</t>
  </si>
  <si>
    <t>JONETZ Wide Head Whitening Toothbrush Medium Bristles 1pc</t>
  </si>
  <si>
    <t>JONETZ Oxygen-Based Washing Machine Cleaner 2 Uses 150gx2 Pack</t>
  </si>
  <si>
    <t>Mediheal THE TEATREE Calming Spot Patch 60pcs</t>
  </si>
  <si>
    <t>kataoka Tsujiri Matcha Milk Bag 190g</t>
  </si>
  <si>
    <t>Yamagata Kobo Competition Pro Kendama Solid Wood Ball Toy Red</t>
  </si>
  <si>
    <t>Kurakon Salted Konbu 130g</t>
  </si>
  <si>
    <t>JONETZ Sesame Dressing Bottle 490ml</t>
  </si>
  <si>
    <t>JONETZ Dental Floss Picks 80 pieces</t>
  </si>
  <si>
    <t>KAO Curel Facial Care Set ・ Toner (moisturizing) 30ml + Emulsion 30ml</t>
  </si>
  <si>
    <t>KAO Curel Medicated Moisturizing Cream _ 90g</t>
  </si>
  <si>
    <t>KAO Curel Moisture Lotion 1 Light 150ml</t>
  </si>
  <si>
    <t>KAO Curel Moisture Milk _ 120ml</t>
  </si>
  <si>
    <t>KAO Curel Gel Makeup Remover 130g</t>
  </si>
  <si>
    <t>KAO Curel Moisturizing Cream - 40g</t>
  </si>
  <si>
    <t>KAO Laurier S Series Slim Guard Extra Heavy Day Pads 25cm 19 pcs</t>
  </si>
  <si>
    <t>KAO Curel Sebum Care Foaming Wash Facial Cleanser 150ml</t>
  </si>
  <si>
    <t>KAO Curel Foaming Wash Facial Cleanser Intensive Moisture Care _ 150ml</t>
  </si>
  <si>
    <t>KAO Curel Foaming Wash Facial Cleanser Intensive Moisture Care Refill _ 130ml</t>
  </si>
  <si>
    <t>NONGSHIM Shin Ramen Cup 68g</t>
  </si>
  <si>
    <t>HOUSE Java Curry Hot 185g</t>
  </si>
  <si>
    <t>Mitsubishi Foods KAMUKAMU Lemon Bottle 120g</t>
  </si>
  <si>
    <t>KOSE Clear Turn Dryness and Fine Wrinkle Care Plump Skin Mask Fruity Floral Scent 50 sheets 50pcs (565mL)</t>
  </si>
  <si>
    <t>pdc Wafood Made Sake Lees Mask 170g</t>
  </si>
  <si>
    <t>KAO Curel Moisture Lotion 3 (Enrich) 150ml</t>
  </si>
  <si>
    <t>Aquafresh Gentle Mint Toothpaste 140g</t>
  </si>
  <si>
    <t>KAO Curel Intensive Moisture Facial Care Set 3 Enrich Toner 30ml＋Moisturizer 10g</t>
  </si>
  <si>
    <t>RASANTE Aroma Resin Foot Relaxation Sheets Rose Scent 18 Sheets</t>
  </si>
  <si>
    <t>KAO Curel Deep Moisture Spray _ 150g</t>
  </si>
  <si>
    <t>KAO Curel Deep Moisture Spray 250g</t>
  </si>
  <si>
    <t>KAO Curel Deep Moisture Spray 60g</t>
  </si>
  <si>
    <t>Kiss Me Heroine Make Smooth Liquid Eyeliner Super Keep 02 Bitter Brown - 0.4mL</t>
  </si>
  <si>
    <t>Kiss Me Heroine Make Long &amp; Curl Waterproof Mascara 01 Black - 6g</t>
  </si>
  <si>
    <t>Kiss Me Heroine Make Volume &amp; Curl Mascara Advanced Film 01 _ Jet Black (6g)</t>
  </si>
  <si>
    <t>Kiss Me Heroine Make Smooth Liquid Eyeliner Super Keep 03 - Brown Black (0.4mL)</t>
  </si>
  <si>
    <t>Kiss Me Heroine Make Long &amp; Curl Mascara Advanced Film 02 _ Brown (6g)</t>
  </si>
  <si>
    <t>Kiss Me Heroine Make Volume &amp; Curl Mascara Advanced Film 02 Brown 6g</t>
  </si>
  <si>
    <t>Kiss Me Heroine Make Floral Beauty Slim Precision Waterproof Mascara 01 _ Black (4.5g)</t>
  </si>
  <si>
    <t>Kiss Me Heroine Make Floral Beauty Fine Type Exquisite Waterproof Mascara 02 _ Brown (4.5g)</t>
  </si>
  <si>
    <t>Kiss Me Heroine Make Long UP Mascara Super WP 01 - Black (6g)</t>
  </si>
  <si>
    <t>Kiss Me Heroine Make Waterproof Mascara Lengthening Type 02 _ Brown (6g)</t>
  </si>
  <si>
    <t>Kiss Me Heroine Floral Beauty Waterproof Mascara Volumizing Waterproof Sweat-proof Smudge-proof [Brown 02] 6g</t>
  </si>
  <si>
    <t>Kiss Me Heroine Make Long Stay Sharp Gel Liner 01 _ Jet Black (0.07g)</t>
  </si>
  <si>
    <t>Kiss Me Heroine Make Curl Keep Mascara Base _ Blue Gray (6g)</t>
  </si>
  <si>
    <t>KAO Curel Intensive Moisture Care Moisture Repair Sheet Mask 4 Sheets</t>
  </si>
  <si>
    <t>sugakiya Nagoya specialty Akakara Ramen 3 bags 122g (noodles 80g)</t>
  </si>
  <si>
    <t>KAO FLAIR IROKA Clothing Refresh Mist Naked Lily Body 200mL</t>
  </si>
  <si>
    <t>KAO Megurhythm Gentle Steam Eye Mask Lavender Scent 1 pc</t>
  </si>
  <si>
    <t>KAO Clearclean Premium Whitening Teeth Strips 7 times</t>
  </si>
  <si>
    <t>KAO Clearclean Toothpaste Extra Cool 120g</t>
  </si>
  <si>
    <t>KAO Clearclean Toothpaste Natural Mint</t>
  </si>
  <si>
    <t>KAO FLAIR Humming Fabric Softener Mist Floral &amp; Sweet Scent 270ml</t>
  </si>
  <si>
    <t>KAO FLAIR Humming Fabric Softener Mist Flower &amp; Harmony Scent 270ml</t>
  </si>
  <si>
    <t>KAO Clearclean Toothpaste for Kids Grape 70g</t>
  </si>
  <si>
    <t>KAO Clearclean Toothpaste for Kids Starberry 70g</t>
  </si>
  <si>
    <t>Chiikawa ace Mask Flying Squirrel Design 1 Piece</t>
  </si>
  <si>
    <t>cosparade Whip premium collagen moisturizing cleanser 140g</t>
  </si>
  <si>
    <t>White Fragrance Musk Toilet Cleaning Stamp About 36g (About 6g × 6 times)</t>
  </si>
  <si>
    <t>JM Solution Japan Roll-On Eye Cream - 15ml</t>
  </si>
  <si>
    <t>Ifactory Umeboshi Sheet 40g x 6P</t>
  </si>
  <si>
    <t>Shu Uemura Eyelash Curler N1pc</t>
  </si>
  <si>
    <t>Lotte Crunky Bits 63g</t>
  </si>
  <si>
    <t>SHISEIDO Baby Powder Pressed 50g</t>
  </si>
  <si>
    <t>JONETZ Ebisu Interdental Brush SSS 20pcs</t>
  </si>
  <si>
    <t>Extended Front Door Carry LL black</t>
  </si>
  <si>
    <t>Yaki Ramen Tonkotsu 218g</t>
  </si>
  <si>
    <t>JONETZ High-Quality Angus Beef Jerky _ 100g</t>
  </si>
  <si>
    <t>JONETZ Special pork jerky made with Sangen pork 100g</t>
  </si>
  <si>
    <t>JONETZ Persimmon Seeds Cracker Mix &amp; Peanuts Curry Flavor Single-Serve Size Individually Packed, 6 Packs 144g 24g×6 Bags</t>
  </si>
  <si>
    <t>Don Quijote California Pistachios _ 330g</t>
  </si>
  <si>
    <t>Morinaga Bake Creamy Cheese - 10pcs</t>
  </si>
  <si>
    <t>JONETZ Yuzu Kosho Paste 50g</t>
  </si>
  <si>
    <t>JONETZ Domestic(Japanese) Shaved Bonito Flakes 65g</t>
  </si>
  <si>
    <t>Kanebo Suisai Beauty Clear Black Powder Wash N (Trial Pack) - 6g</t>
  </si>
  <si>
    <t>Kanebo Suisai Beauty Clear Powder Wash N - 12.8g</t>
  </si>
  <si>
    <t>Kanebo Suisai Beauty Clear Powder Wash N (trial pack) - 6g</t>
  </si>
  <si>
    <t>Kanebo Suisai Beauty Clear Black Powder Wash N ( Regular Pack) - 12.8g</t>
  </si>
  <si>
    <t>Sugakiya Inosho Supervised Spicy Fish Ramen 136g</t>
  </si>
  <si>
    <t>Pelican Acne Prevention Medicated Soap For Back Herbal Citrus Scent DRACNEBK 135g</t>
  </si>
  <si>
    <t>JONETZ Soft Bonito Flakes30g</t>
  </si>
  <si>
    <t>JONETZ Vegetable-filled miso soup ingredients 100g</t>
  </si>
  <si>
    <t>YAGAI Healthy Snacks Almond Dried Fish Super Satisfying Large Package _ 430g</t>
  </si>
  <si>
    <t>JONETZ Umami Broth Pack 75g (5g x 15 bags)</t>
  </si>
  <si>
    <t>JONETZ Shiitake Mushroom Snack _ 110g</t>
  </si>
  <si>
    <t>Okuchi Lemon Mouthwash _ 11ml × 5 bottles</t>
  </si>
  <si>
    <t>JONETZ Squid City Hakodate Soft Dried Squid Strips Large Capacity _ 205g</t>
  </si>
  <si>
    <t>cosparade Job's Tears Facial Cleansing Foam FHM-TU-104 170g</t>
  </si>
  <si>
    <t>QualityFirst Derma Laser Super VC100 Mask 7pcs</t>
  </si>
  <si>
    <t>JONETZ Roasted Deluxe Mixed Nuts _ 315g</t>
  </si>
  <si>
    <t>JONETZ Large Capacity Korean Seaweed _ 96 Sheets (8 Sheets x 12 Packs)</t>
  </si>
  <si>
    <t>cosparade Whip Premium Cleansing Foam Charcoal-Infused Type 140g</t>
  </si>
  <si>
    <t>Braun Shaver Mini M-1000</t>
  </si>
  <si>
    <t>SHIBUYA College T-Shirt</t>
  </si>
  <si>
    <t>Black Thunder Chocolate Bar Sold in Boxes</t>
  </si>
  <si>
    <t>Biore UV Aqua Rich Watery Essence 50g</t>
  </si>
  <si>
    <t>One Touch Key Chain Fox Mask and Cherry Blossom</t>
  </si>
  <si>
    <t>One Touch Key Chain Red Fuji Mount</t>
  </si>
  <si>
    <t>Tokyo Souvenir Keychain Japanese Sword with Sheath</t>
  </si>
  <si>
    <t>Kanetetsu Tokyo Souvenir Keychain Shinkaku Tokyo Tower</t>
  </si>
  <si>
    <t>Tokyo Souvenir Keychain Corner Plate</t>
  </si>
  <si>
    <t>Tokyo Souvenir Keychain Shuriken Ninja Weapon</t>
  </si>
  <si>
    <t>Keychain Collection Sh_raku Ukiyo-e 4P Set</t>
  </si>
  <si>
    <t>Wooden Magnet Japan</t>
  </si>
  <si>
    <t>Wooden Magnet Osaka Castle Folding Fan</t>
  </si>
  <si>
    <t>Wooden Etching Magnet Maiko Illustration</t>
  </si>
  <si>
    <t>Wooden Etching Magnet Japan Style</t>
  </si>
  <si>
    <t>Wooden Etching Magnet Asakusa Folding Fan</t>
  </si>
  <si>
    <t>Wooden Etching Magnet Shinsengumi</t>
  </si>
  <si>
    <t>Keychain Rising Sun Lucky Cat</t>
  </si>
  <si>
    <t>Keychain Rising Sun Japan</t>
  </si>
  <si>
    <t>Food Sample Magnets Various Types</t>
  </si>
  <si>
    <t>Digital Crane Scale</t>
  </si>
  <si>
    <t>Food Sample Keychain Assortment</t>
  </si>
  <si>
    <t>Shibuya Red Logo T-Shirt</t>
  </si>
  <si>
    <t>Japan Folding Fan</t>
  </si>
  <si>
    <t>Wooden Magnet</t>
  </si>
  <si>
    <t>Wooden Magnet Princess Kokeshi Blue NB-JW362</t>
  </si>
  <si>
    <t>Wooden Etching Magnet Princess Kokeshi Yellow NB-JWE241</t>
  </si>
  <si>
    <t>DHC Medicinal Lip Balm 10P</t>
  </si>
  <si>
    <t>Shibuya Limited Souvenir Tote Bag</t>
  </si>
  <si>
    <t>Biore UV Aqua Rich Aqua Protect Mist 60ml x 3 pieces</t>
  </si>
  <si>
    <t>Japanese Pattern Luggage Cover L Cherry Blossom</t>
  </si>
  <si>
    <t>Japanese Pattern Luggage Cover L Mount Fuji</t>
  </si>
  <si>
    <t>Mini Decorative Fan Tokyo</t>
  </si>
  <si>
    <t>Mini Decorative Fan Kyoto</t>
  </si>
  <si>
    <t>Mini Decorative fan Fuji</t>
  </si>
  <si>
    <t>Japanese Pattern Folding Fan Hokusai Red Mount Fuji</t>
  </si>
  <si>
    <t>Japanese Pattern Folding Fan Hokusai The Great Wave</t>
  </si>
  <si>
    <t>Japanese Pattern Folding Fan Hiroshige Yui</t>
  </si>
  <si>
    <t>Japanese Pattern Folding Fan Maiko Navy</t>
  </si>
  <si>
    <t>Japanese Pattern Fan Cherry Blossom Pink</t>
  </si>
  <si>
    <t>Japanese Pattern Fan Cherry Blossoms and Butterflies</t>
  </si>
  <si>
    <t>Ora2 Premium Cleansing Paste Toothpaste</t>
  </si>
  <si>
    <t>Biore UV Aqua Rich Watery Essence 70g</t>
  </si>
  <si>
    <t>One Piece Paper Knife Enma Model</t>
  </si>
  <si>
    <t>Wooden Etching Magnet Maiko Illustration E</t>
  </si>
  <si>
    <t>Coenrich Medicated Whitening Hand Cream Fresh Peach 80g x 3 p</t>
  </si>
  <si>
    <t>Shibuya Kabuto T-Shirt</t>
  </si>
  <si>
    <t>Carhartt Knit Cap A18</t>
  </si>
  <si>
    <t>SHIBUYA College Hoodie</t>
  </si>
  <si>
    <t>Neo Stand Keychain Maiko</t>
  </si>
  <si>
    <t>K-Palette 1 Day Tattoo Liquid Eyeliner 01 2P</t>
  </si>
  <si>
    <t>K-Palette 1 Day Tattoo Liquid Eyeliner 02 2P</t>
  </si>
  <si>
    <t>SHISEIDO Anessa Perfect UV Skin Care Milk NA 60ml</t>
  </si>
  <si>
    <t>Vertical Nail Clipper</t>
  </si>
  <si>
    <t>4-inch black plate</t>
  </si>
  <si>
    <t>One-Touch Beckoning Lucky Cat Daruma</t>
  </si>
  <si>
    <t>One-Touch Beckoning Lucky Cat Mount Fuji</t>
  </si>
  <si>
    <t>Ora2me Stain Clear Toothpaste Peach Leaf Mint</t>
  </si>
  <si>
    <t>MK50 Compact Mirror</t>
  </si>
  <si>
    <t>Japanese Pattern Handkerchief 34cm Square</t>
  </si>
  <si>
    <t>Plac_ Whiter Medicinal Whitening Eye Cream</t>
  </si>
  <si>
    <t>Maeda Seika Kyoto Matcha Cake 10 pieces</t>
  </si>
  <si>
    <t>Round Shibuya Cap</t>
  </si>
  <si>
    <t>Sakura Art Japan T Shirt</t>
  </si>
  <si>
    <t>Foot Rest Beauty 8 Sheets</t>
  </si>
  <si>
    <t>ABUS Concise Luggage Scale BK</t>
  </si>
  <si>
    <t>Eikoh Chiikawa Mini Figure</t>
  </si>
  <si>
    <t>Eikoh Mofusand Interior Mini Figure 2</t>
  </si>
  <si>
    <t>Eikoh Mofusand Shaking Shark Cat</t>
  </si>
  <si>
    <t>Eikoh Mofusand Interior Mini Figure 4</t>
  </si>
  <si>
    <t>Re-Ment Swing Kirby 6 Pieces</t>
  </si>
  <si>
    <t>Re-Ment AQUA BOTTLE collection Shining Waterside Encounter 6 pieces</t>
  </si>
  <si>
    <t>Re-Ment Callling on tempest Kasukabe Cinema, 6 pieces pack</t>
  </si>
  <si>
    <t>Re-Ment Pocket BONSAI 2: A Small Story of the Four Seasons - Pack of 6</t>
  </si>
  <si>
    <t>Sushi Kewpie Salmon Roe</t>
  </si>
  <si>
    <t>Sushi Kewpie Minced tuna</t>
  </si>
  <si>
    <t>Wooden Magnet Japan Culture</t>
  </si>
  <si>
    <t>Wooden Magnet Japan Style</t>
  </si>
  <si>
    <t>Wooden Magnet Hokusai Mount Fuji</t>
  </si>
  <si>
    <t>Wooden Etched Magnet Maiko Illustration</t>
  </si>
  <si>
    <t>Wooden Etched Magnet Japan Carp</t>
  </si>
  <si>
    <t>Wooden Etched Magnet Blue Mt.Fuji Fan</t>
  </si>
  <si>
    <t>Wooden Etched Magnet Wave Mt. Fuji Fan</t>
  </si>
  <si>
    <t>Wooden Etched Magnet - Dog Hariko</t>
  </si>
  <si>
    <t>Wooden Etched Magnet Princess Kokeshi Pink</t>
  </si>
  <si>
    <t>Wooden Etched Magnet Princess Kokeshi Red</t>
  </si>
  <si>
    <t>Wooden Etched Magnet Sakura Fuji B</t>
  </si>
  <si>
    <t>Wooden Etched Magnet Sakura Fuji C</t>
  </si>
  <si>
    <t>Re-Ment Pikmin Terrarium Collection</t>
  </si>
  <si>
    <t>Re-Ment AQUA BOTTLE collection2 Sparkling Seaside Memories</t>
  </si>
  <si>
    <t>Re-Ment Welcome to the World of Tea - Uji Tea from Kyoto, Ito Kyuemon</t>
  </si>
  <si>
    <t>Miffy Luggage Tag Face Black ACC7032 B98</t>
  </si>
  <si>
    <t>Miffy Luggage Tag Face White ACC7032 B100</t>
  </si>
  <si>
    <t>Aquamie Chain Wooper</t>
  </si>
  <si>
    <t>Aquamie Chain Turtle</t>
  </si>
  <si>
    <t>Cultivating Capsule Mini Bonsai GD-954, 24 pieces per set</t>
  </si>
  <si>
    <t>Vasilisa Le Reflect Eau de Parfum MINI My Melody Design 8ml</t>
  </si>
  <si>
    <t>Love Passport It Floral Eau de Parfum MINI Kuromi Design 8ml</t>
  </si>
  <si>
    <t>MEGA CAT PROJECT One Piece Cat-Piece Cat! Luffy and the Seven Warlords of the Sea</t>
  </si>
  <si>
    <t>Miffy Luggage Scale B100 Face White LS-107</t>
  </si>
  <si>
    <t>Premium Matcha - Garden White</t>
  </si>
  <si>
    <t>Smiski Dressing</t>
  </si>
  <si>
    <t>Smiski Exercising</t>
  </si>
  <si>
    <t>Dreams Smiski Moving</t>
  </si>
  <si>
    <t>Smiski Touch Light</t>
  </si>
  <si>
    <t>Dragon God Sword Keychain</t>
  </si>
  <si>
    <t>Dreams SMI66200 Smiski Series 1</t>
  </si>
  <si>
    <t>Dreams SMI66217 Smiski Bath Series</t>
  </si>
  <si>
    <t>Dreams SMI66218 Smiski Toilet Series</t>
  </si>
  <si>
    <t>Dreams SMI66228 Smiski Living Room Series</t>
  </si>
  <si>
    <t>Dreams SMI66244 Smiski Bed Room Series</t>
  </si>
  <si>
    <t>Dreams SMI66245 Smiski Yoga Series</t>
  </si>
  <si>
    <t>Dreams SMI66259 Smiski Cheer Series</t>
  </si>
  <si>
    <t>Dreams SMI66267 Smiski Museum Series</t>
  </si>
  <si>
    <t>Dreams Smiski At Work</t>
  </si>
  <si>
    <t>Japanese Coin Purse Small</t>
  </si>
  <si>
    <t>Japanese Style Handkerchief</t>
  </si>
  <si>
    <t>Neo Stendo Keychain Lucky Cat</t>
  </si>
  <si>
    <t>Neo Stendo Keychain Shiba Dog</t>
  </si>
  <si>
    <t>SK Japan Band-Aid Kirby 2</t>
  </si>
  <si>
    <t>Fujifilm Color Negative Film 400 36 Exposures</t>
  </si>
  <si>
    <t>SHOBIDO Miffy Sleeping IVORY &amp; GREIGE 2P</t>
  </si>
  <si>
    <t>SHOBIDO Miffy Twist Clip AURORA</t>
  </si>
  <si>
    <t>SHOBIDO Mofusand Bath Ball 2 Peach Aroma 75g</t>
  </si>
  <si>
    <t>Hello Kitty Cherry Blossom Kimono Mascot Light Blue</t>
  </si>
  <si>
    <t>Gradient Kimono Mascot Hello Kitty</t>
  </si>
  <si>
    <t>Sanrio My Character Headband Hello Kitty</t>
  </si>
  <si>
    <t>Miffy My Character Headband MF5537641GY</t>
  </si>
  <si>
    <t>Sanrio Hello Kitty Pair Chopsticks</t>
  </si>
  <si>
    <t>BANDAI Movie Monster Burning Godzilla</t>
  </si>
  <si>
    <t>Face Towel Pokemon N491</t>
  </si>
  <si>
    <t>Sanrio Kuririn Mini Mascot Holder Heart</t>
  </si>
  <si>
    <t>Sanrio Hello Kitty Adult Socks DOT</t>
  </si>
  <si>
    <t>Sanrio Hello Kitty Stickers 100P</t>
  </si>
  <si>
    <t>Sanrio Cinnamonroll Stickers 100P</t>
  </si>
  <si>
    <t>Sanrio Character Mix Sticker Set 100P</t>
  </si>
  <si>
    <t>CRUX Sanrio Mochi Bread Keychain My Melody 212682</t>
  </si>
  <si>
    <t>CRUX Sanrio Mochi Bread Keychain Cinnamoroll 212684</t>
  </si>
  <si>
    <t>CRUX Sanrio Mochi Bread Keychain Hangyodon 212685</t>
  </si>
  <si>
    <t>CRUX Sanrio Mochi Bread Keychain Pochacco 212686</t>
  </si>
  <si>
    <t>Fine Today Fino Premium Touch Rich Beauty Serum Hair Mask + Hair Oil 70ml 230g</t>
  </si>
  <si>
    <t>Derma Laser Super VC100 Mask (Set of 3)</t>
  </si>
  <si>
    <t>Paper Knife Toyotomi Hideyoshi - Honebami Toshiro</t>
  </si>
  <si>
    <t>Ballpoint Pen KYOTO</t>
  </si>
  <si>
    <t>Maple Cheesecake found in the streets of Shibuya.</t>
  </si>
  <si>
    <t>Shibuya Limited Hello Kitty-Shaped Cookies</t>
  </si>
  <si>
    <t>Tokyo Shibuya Sesame Dango</t>
  </si>
  <si>
    <t>Tokyo Small Buns</t>
  </si>
  <si>
    <t>Step World Uruhime Momoko Vibrant Peach Flavor 1.5g x 30 Packs</t>
  </si>
  <si>
    <t>Victor Japan Half-dried strawberries</t>
  </si>
  <si>
    <t>Kyoto Komachi Matcha Clear Essence</t>
  </si>
  <si>
    <t>Kyoto Komachi Cherry Blossom Aging Care Eye Mask</t>
  </si>
  <si>
    <t>Cameras from back then 90S Blue 12 pieces included 80379</t>
  </si>
  <si>
    <t>Senjafuda unified</t>
  </si>
  <si>
    <t>Local Chiikawa Skytree Plush Keychain Usagi</t>
  </si>
  <si>
    <t>Magnet Mount Fuji 3P Set</t>
  </si>
  <si>
    <t>WaFood Made Sake Lees Pack Set of 2</t>
  </si>
  <si>
    <t>Stickers Hello Kitty</t>
  </si>
  <si>
    <t>Stickers My Melody</t>
  </si>
  <si>
    <t>Stickers Cinnamon Roll</t>
  </si>
  <si>
    <t>Stickers POMPOMPURIN</t>
  </si>
  <si>
    <t>YOP's Stickers Pochacco</t>
  </si>
  <si>
    <t>Stickers Kuromi</t>
  </si>
  <si>
    <t>Stickers Sanrio Mix</t>
  </si>
  <si>
    <t>Wasabi Cashew Nuts 260g</t>
  </si>
  <si>
    <t>Ensky Plump Swaying Roly-Poly Toy 495633, Set of 6</t>
  </si>
  <si>
    <t>Chopstick Rest Plum Oribe</t>
  </si>
  <si>
    <t>Guest Chopsticks Dishwasher Safe Sea Breeze 5P</t>
  </si>
  <si>
    <t>Chopstick Rest Floating Wood Design GHO-06, Set of 9</t>
  </si>
  <si>
    <t>Chopstick Rest Cut Design GHO-07</t>
  </si>
  <si>
    <t>Bonsai "Pine"</t>
  </si>
  <si>
    <t>Paper Theater Japanese Scenery Series PT-323</t>
  </si>
  <si>
    <t>Ensky One Piece Scene Full Playing Cards - Wano Country Edition</t>
  </si>
  <si>
    <t>Ensky Uno Naruto - Naruto: Shippuden</t>
  </si>
  <si>
    <t>SKATEr Training Chopsticks Set Pikachu 21</t>
  </si>
  <si>
    <t>SKATEr Bamboo Chopsticks Pokemon 3P ANT2T</t>
  </si>
  <si>
    <t>SKATEr MGD1 Magnet Pikachu and Friends</t>
  </si>
  <si>
    <t>Nanoblock Mini Nano Naruto NBMC 45</t>
  </si>
  <si>
    <t>Sennarido Green Snack Pistachio 80g</t>
  </si>
  <si>
    <t>Guest Chopsticks Soot-Colored Bamboo Ukiyo-e 5P</t>
  </si>
  <si>
    <t>Guest Chopsticks Dry Lacquer Flower 5P</t>
  </si>
  <si>
    <t>Guest Chopsticks Soot Bamboo Aizome 5P</t>
  </si>
  <si>
    <t>Guest Chopsticks Kiyoshi Fukufuku Cat 22.5</t>
  </si>
  <si>
    <t>SKATEr 21cm Bamboo Chopsticks Gengar</t>
  </si>
  <si>
    <t>SKATEr Bamboo Chopsticks 21cm Mew</t>
  </si>
  <si>
    <t>SKATEr 21cm Bamboo Chopsticks Metamon</t>
  </si>
  <si>
    <t>SKATEr ANT4 Bamboo Chopsticks 21cm Lucario</t>
  </si>
  <si>
    <t>SKATEr Bamboo Chopsticks 21cm RiserDon</t>
  </si>
  <si>
    <t>Somi Shokuhin Addictive Cabbage Salt Sauce Pack 320g</t>
  </si>
  <si>
    <t>Shiba Inu Soup Spoon</t>
  </si>
  <si>
    <t>Maeda Seika Nishio Matcha Langue de Chat 10 pieces</t>
  </si>
  <si>
    <t>Shibuya no Koibito White Langue de Chat</t>
  </si>
  <si>
    <t>Hello Kitty Cream Daifuku Strawberry</t>
  </si>
  <si>
    <t>Nagato-ya Hello Kitty Strawberry Crunch 10 pieces</t>
  </si>
  <si>
    <t>Nagatoya Pokemon Master Ball Ramune Flavored Candies with Printed Speciality Pokemon designs - 10 pieces</t>
  </si>
  <si>
    <t>Nagatoya DOSHISHA Kuromi Grape-Print Cream Daifuku</t>
  </si>
  <si>
    <t>Neo Foods Takemori Chicken Skin Snack Curry Flavor Taste 50g</t>
  </si>
  <si>
    <t>Hakata Rich Tonkotsu Ramen 155g</t>
  </si>
  <si>
    <t>AKAISHI Scalp &amp; Shampoo Brush - Lemon Yellow</t>
  </si>
  <si>
    <t>Asunarosya Hello Kitty Transformation Face Mask Angel</t>
  </si>
  <si>
    <t>Asunarosya Gudetama Costume Face Mask</t>
  </si>
  <si>
    <t>Gudetama Face Mask - Pancake</t>
  </si>
  <si>
    <t>Sanrio Characters Apple Flavor Candy</t>
  </si>
  <si>
    <t>Sanrio Characters Peach Flavor Candy</t>
  </si>
  <si>
    <t>Doraemon Fluffy Chiffon Cake</t>
  </si>
  <si>
    <t>Tsujisei Seika Osaka Love of the Fruit Banana Tart Cookies</t>
  </si>
  <si>
    <t>Sanrio 33201924RE</t>
  </si>
  <si>
    <t>Hatayama Shoji Sanrio Shopping Bag L Red</t>
  </si>
  <si>
    <t>Sanrio Shopping Bag L Black</t>
  </si>
  <si>
    <t>Godzilla Jumbo Magnet: Thirty-Six Views of Mount Fuji</t>
  </si>
  <si>
    <t>Magnet Keyring Godzilla 1989</t>
  </si>
  <si>
    <t>Hello Japan Pouch White</t>
  </si>
  <si>
    <t>Hello Japan Pouch Black</t>
  </si>
  <si>
    <t>Under the Wave off Kanagawa</t>
  </si>
  <si>
    <t>Japanese Art Postcard: Spring at Lake Kawaguchi with Mt. Fuji</t>
  </si>
  <si>
    <t>Kokeshi Sakura Rubber Keychain Set</t>
  </si>
  <si>
    <t>Maneki Neko (Beckoning Cat) Socks</t>
  </si>
  <si>
    <t>5-Toe Strawberry Daifuku Socks</t>
  </si>
  <si>
    <t>5-Toe Donkotsu Ramen Socks 22-24</t>
  </si>
  <si>
    <t>5-Toe Cat Socks Free Size G-695</t>
  </si>
  <si>
    <t>Shiba Inu Socks LO9187</t>
  </si>
  <si>
    <t>Cat LO9188</t>
  </si>
  <si>
    <t>Shiba Inu Kids Socks N-407</t>
  </si>
  <si>
    <t>Asunarosya Kuromi Character Face Mask</t>
  </si>
  <si>
    <t>Hello Kitty Rubber 3D Keychain Geisha</t>
  </si>
  <si>
    <t>Nature Republic UV Stick 3 Types</t>
  </si>
  <si>
    <t>Miniature Collection Keyholder Backpack Buddies PlayStation Single Item PP10499PS</t>
  </si>
  <si>
    <t>Spinner 69 Carry INSTAGON 69 Pastel Green</t>
  </si>
  <si>
    <t>Nature Republic Hand Cream Lily</t>
  </si>
  <si>
    <t>Nature Republic Hand Cream Peach</t>
  </si>
  <si>
    <t>Hand Cream Lily 30g</t>
  </si>
  <si>
    <t>Hand Cream Green Tea 30g</t>
  </si>
  <si>
    <t>Briskin Real Fit Second Skin Mask Pink Hydration 1 sheet</t>
  </si>
  <si>
    <t>Stylish Tongue Cleaner Black</t>
  </si>
  <si>
    <t>Stylish Tongue Cleaner WH</t>
  </si>
  <si>
    <t>Stylish Tongue Cleaner GR</t>
  </si>
  <si>
    <t>rom&amp;nd Better Than Palette 03</t>
  </si>
  <si>
    <t>Samby Me Retinol Sheet Mask 1 sheet</t>
  </si>
  <si>
    <t>Hello Kitty 50th Anniversary Socks 4P</t>
  </si>
  <si>
    <t>Regular Cap CTO018-A</t>
  </si>
  <si>
    <t>Nandemo Charging Kun Ninja UCC0256</t>
  </si>
  <si>
    <t>Nandemo Charging Kun Lucky Cat UCC0257</t>
  </si>
  <si>
    <t>Nandemo Charging Kun Daruma UCC0258</t>
  </si>
  <si>
    <t>Nandemo Charging Kun Lantern UCC0260</t>
  </si>
  <si>
    <t>Nandemo Charging Kun Samurai</t>
  </si>
  <si>
    <t>Hirosophy Placenta MAX 120 Capsules</t>
  </si>
  <si>
    <t>Hirosophy DHA Plus 270 Capsules</t>
  </si>
  <si>
    <t>Hirosophy SAKURA Rice KOJI Emulsion 100g</t>
  </si>
  <si>
    <t>Hirosophy Caviar Syn-Ake 10 Cream 50g</t>
  </si>
  <si>
    <t>Hirosophy HBC Collagen 210g</t>
  </si>
  <si>
    <t>Hirosophy EGF Moisture Mask 10 Sheets</t>
  </si>
  <si>
    <t>Hirosophy SAKURA Rice KOJI Mask 10 Sheets</t>
  </si>
  <si>
    <t>Hirosophy SAKURA Rice KOJI Mask 20 sheets</t>
  </si>
  <si>
    <t>Hirosophy Natto Bacteria + Enzymes 360 Tablets</t>
  </si>
  <si>
    <t>Hirosophy Glucosamine 2200 + MSM 480 Capsules</t>
  </si>
  <si>
    <t>Flower Nose Little Angel Highlighter L01</t>
  </si>
  <si>
    <t>Flower Nose Little Angel Highlighter L02</t>
  </si>
  <si>
    <t>Flower Nose Little Angel Highlighter L03</t>
  </si>
  <si>
    <t>Orihiro Group Night Diet Tea Beauty TB Bag 2g x 16</t>
  </si>
  <si>
    <t>Yukio Series</t>
  </si>
  <si>
    <t>Cooling Gel Eye Mask</t>
  </si>
  <si>
    <t>Metal Coasters V3 Playstation MSY4134PSV3</t>
  </si>
  <si>
    <t>Sticker Patch Sushi</t>
  </si>
  <si>
    <t>Sticker Patch Sushi Platter</t>
  </si>
  <si>
    <t>Sticker Patch Shiba Inu and Cherry Blossom</t>
  </si>
  <si>
    <t>Sticker Patch Ramen</t>
  </si>
  <si>
    <t>Sticker Patch Shiba Inu Japan</t>
  </si>
  <si>
    <t>Sticker Patch Japan</t>
  </si>
  <si>
    <t>Sticker Patch Rising Sun Japan</t>
  </si>
  <si>
    <t>Sticker Patch Faithful Dog Hachiko</t>
  </si>
  <si>
    <t>Sticker Patch Ninja</t>
  </si>
  <si>
    <t>Sticker patch Hokusai Katsushika</t>
  </si>
  <si>
    <t>Sticker Patch Hanafuda</t>
  </si>
  <si>
    <t>Japan Wave Magnet</t>
  </si>
  <si>
    <t>Japan Fuji Magnet</t>
  </si>
  <si>
    <t>Frontier Products Pop-ups Pinky Pie _ 12g</t>
  </si>
  <si>
    <t>Naurto x Bicycle Shippuden Playing Cards</t>
  </si>
  <si>
    <t>Hello Kitty x Bicycle 50th Anniversary Playing Cards</t>
  </si>
  <si>
    <t>Japan Farm Products Japan Farm Products Kanna Mango Gummies _ 100g</t>
  </si>
  <si>
    <t>Traveling Mameshiba Ball Chain _ Brown</t>
  </si>
  <si>
    <t>Traveling Mameshiba Ball Chain Black</t>
  </si>
  <si>
    <t>Traveling Mameshiba Ball Chain White</t>
  </si>
  <si>
    <t>Number Plate Keychain Tokyo Flag 2020</t>
  </si>
  <si>
    <t>Number Plate Keychain Tokyo Tour 2020</t>
  </si>
  <si>
    <t>Mameshiba Plush Ball Chain Mount Fuji _ Blue</t>
  </si>
  <si>
    <t>Mameshiba Plush Ball Chain Ninja</t>
  </si>
  <si>
    <t>Number Plate Magnet Rising Sun</t>
  </si>
  <si>
    <t>Number Plate Magnet Namiura</t>
  </si>
  <si>
    <t>Tokyo Souvenir Number Plate Magnet Retro</t>
  </si>
  <si>
    <t>Number Plate Magnet Sakura Tokyo</t>
  </si>
  <si>
    <t>Magikarp Costume Hat 242</t>
  </si>
  <si>
    <t>Snorlax XL Costume 220</t>
  </si>
  <si>
    <t>Kitty Eco Bag Sakuran</t>
  </si>
  <si>
    <t>Kitty Eco Bag Sakura Wagasa</t>
  </si>
  <si>
    <t>Hello Kitty Eco Bag Sakura Butterfly</t>
  </si>
  <si>
    <t>Kitty Eco Bag Oiran</t>
  </si>
  <si>
    <t>Foldable Large Boston Bag (DR-70)</t>
  </si>
  <si>
    <t>Foldable Large Boston Bag (DR-92)</t>
  </si>
  <si>
    <t>Mini-Specific Case</t>
  </si>
  <si>
    <t>Prime Number Scratch Smart</t>
  </si>
  <si>
    <t>Scratch Miming Smart</t>
  </si>
  <si>
    <t>SIGUMI Pokemon Charizard</t>
  </si>
  <si>
    <t>Eclat fru: C Serum _ 28ml</t>
  </si>
  <si>
    <t>Eclat fru: C Vitamin Scrub Cleansing 150g</t>
  </si>
  <si>
    <t>Tyrol Chocolate Mochi Mochi Kinako Mochi</t>
  </si>
  <si>
    <t>Maca Mountain 120 Capsules</t>
  </si>
  <si>
    <t>Maca Mountain 20 capsules</t>
  </si>
  <si>
    <t>Ukiyo-e CAP</t>
  </si>
  <si>
    <t>Ukiyo-e Tote Bag</t>
  </si>
  <si>
    <t>Design Smartphone Pouch</t>
  </si>
  <si>
    <t>HACO MAME Bonsai Cultivation Set - Maple</t>
  </si>
  <si>
    <t>Omedetai Ochoko - Lucky Invitation - White, Red Pine</t>
  </si>
  <si>
    <t>Ginza Stephanie Cosmetics Omedetai Ochoko - Lucky Invitation - Black - Black Pine</t>
  </si>
  <si>
    <t>Omedetai Ochoko Hachi Tea Red Pine</t>
  </si>
  <si>
    <t>Omedetai Ochoko Daruma Red Five-Color Chili Pepper</t>
  </si>
  <si>
    <t>Japanese Cap</t>
  </si>
  <si>
    <t>Omedetai Ochoko Japan Japan perilla</t>
  </si>
  <si>
    <t>Omedetai Ochoko Japan Tokyo Wasabi Greens</t>
  </si>
  <si>
    <t>Omedetai Ochoko Japan Kyoto Mitsuba</t>
  </si>
  <si>
    <t>hairpin</t>
  </si>
  <si>
    <t>Mofusand Pote Pote Shark Cat Plush S</t>
  </si>
  <si>
    <t>Naruto Clear Chopsticks _ Naruto &amp; Minato</t>
  </si>
  <si>
    <t>Attack on Titan Clear Chopsticks _ Eren</t>
  </si>
  <si>
    <t>Laundrin Fabric Mist + Portable Mist Classic Floral Special Edition 370ml</t>
  </si>
  <si>
    <t>Pre-up Tangle Teezer The Original Mini _ Baby Pink</t>
  </si>
  <si>
    <t>Tea whisk TokIwako</t>
  </si>
  <si>
    <t>Wooden Magnet Crane TOKYO</t>
  </si>
  <si>
    <t>Wooden Magnet Shiba Inu Small Bowl</t>
  </si>
  <si>
    <t>Rubber Keychain Kaminarimon Lantern 3P</t>
  </si>
  <si>
    <t>Wing Beat NPD Rubber Keychain Sakura 3P</t>
  </si>
  <si>
    <t>Rubber Keychain Letters Tokyo 3P</t>
  </si>
  <si>
    <t>Rubber Keychain JPN Inari 3P</t>
  </si>
  <si>
    <t>Torii Lucky Cat</t>
  </si>
  <si>
    <t>Maru Sukashi Cherry Blossom Tokyo</t>
  </si>
  <si>
    <t>Wing Dragon Black</t>
  </si>
  <si>
    <t>Gassho Artisan _ Cat Worship</t>
  </si>
  <si>
    <t>Insect Cuisine: Tarantula</t>
  </si>
  <si>
    <t>Lucky Cat Billfold _ Red</t>
  </si>
  <si>
    <t>Floral Motif Coin Purse</t>
  </si>
  <si>
    <t>Wooden Magnet Hanging Torii Cat</t>
  </si>
  <si>
    <t>Wooden Magnet Full of Shiba Inu</t>
  </si>
  <si>
    <t>Japan Etching Magnet Evening Sky Kinkaku-ji</t>
  </si>
  <si>
    <t>Japan Etching Magnet Spring Stream</t>
  </si>
  <si>
    <t>Japan Wooden Muffnet Beach Girl</t>
  </si>
  <si>
    <t>Japan Wooden Magnet Full of Lucky Cats</t>
  </si>
  <si>
    <t>Wooden Magnet Maiko Cherry Blossom Tree</t>
  </si>
  <si>
    <t>Rubber Keychain Lucky Cat 3P</t>
  </si>
  <si>
    <t>Shiba Inu Rubber Keychain 3P</t>
  </si>
  <si>
    <t>Controller Mug PlayStation _ New Package (PLDN-012-N)</t>
  </si>
  <si>
    <t>E-Premium YDo Toothbrush Clear E-Premium Wide Toothbrush _ Clear</t>
  </si>
  <si>
    <t>ePremium Wipe Toothbrush Gray E-Premium Wide Toothbrush _ Gray</t>
  </si>
  <si>
    <t>Cheese Galette Tokyo</t>
  </si>
  <si>
    <t>3P Rubber Keychain Daruma</t>
  </si>
  <si>
    <t>Set of 5 Chopsticks - Chopstick Flower</t>
  </si>
  <si>
    <t>Set of 5 Chopsticks - Mount Fuji</t>
  </si>
  <si>
    <t>Marutaka Set of 5 Chopsticks - Famous Castle</t>
  </si>
  <si>
    <t>Japan Legendary Sword Opener</t>
  </si>
  <si>
    <t>Japan Patch Keychain</t>
  </si>
  <si>
    <t>Wooden magnets full of Japan</t>
  </si>
  <si>
    <t>Japan Eco Bag</t>
  </si>
  <si>
    <t>Wooden Magnet Japanese Floral Scenery</t>
  </si>
  <si>
    <t>Wooden Magnet Tokyo Flower Scenery</t>
  </si>
  <si>
    <t>Sanrio Wallet 1-2-4</t>
  </si>
  <si>
    <t>Character Wallet</t>
  </si>
  <si>
    <t>Acrylic Name Tag L Shin-chan</t>
  </si>
  <si>
    <t>Acrylic Name Tag L Shin-chan Pajamas</t>
  </si>
  <si>
    <t>Sakura Forest Menari 60 Capsules</t>
  </si>
  <si>
    <t>Sakura Forest Menari 30 capsules</t>
  </si>
  <si>
    <t>Sanrio Mega Zip Pouch Cinnamoroll</t>
  </si>
  <si>
    <t>Bourbon Kansai Disney Alfort Uji Matcha 6 Pieces</t>
  </si>
  <si>
    <t>KAO Megurizm Steam Hot Eye Mask Cherry Blossom Scent 12 pieces</t>
  </si>
  <si>
    <t>Mini Kabukiage</t>
  </si>
  <si>
    <t>ITOEN Oi Ocha Smoothly Dissolving Matcha Green Tea Stick 0.8g x 100 Packs</t>
  </si>
  <si>
    <t>ITOEN Oi Ocha Premium First-Flush Hojicha Box 1g x 50</t>
  </si>
  <si>
    <t>ITOEN Oi Ocha Smooth Matcha Green Tea Stick 0.8g x 18</t>
  </si>
  <si>
    <t>KAO Curel Intensive Moisture Moist Repair Sheet Mask _ Special Edition (4 sheets + 1 extra sheet)</t>
  </si>
  <si>
    <t>Isehan Heroine Make Speedy Mascara Remover 6.6ml x 3</t>
  </si>
  <si>
    <t>Ezaki Glico Pocky Chocolate 10-Box Set</t>
  </si>
  <si>
    <t>Hershey's Strawberry Daifuku Mochi</t>
  </si>
  <si>
    <t>Hershey's Cherry Chocolate Mochi</t>
  </si>
  <si>
    <t>Mario Playing Cards NAP-01 Dot</t>
  </si>
  <si>
    <t>The Legend of Zelda Playing Cards</t>
  </si>
  <si>
    <t>Mario Playing Card NAP-06 Retro Art</t>
  </si>
  <si>
    <t>Mario Hanafuda Red</t>
  </si>
  <si>
    <t>Nestle Japan Starbucks Origami House Blend Japan Reusable Cup Included _ 9g</t>
  </si>
  <si>
    <t>Meiji Amino Collagen Premium Bulk Set 217g</t>
  </si>
  <si>
    <t>Meiji Macadamia Chocolate 10P</t>
  </si>
  <si>
    <t>Morinaga Group Bake Creamy Cheese 10 pieces</t>
  </si>
  <si>
    <t>Meiji Dark Matcha Chocolate</t>
  </si>
  <si>
    <t>Meiji Mount Fuji Apollo Pouch 84g</t>
  </si>
  <si>
    <t>Meiji Mount Fuji Apollo Matcha Pouch 84g</t>
  </si>
  <si>
    <t>Morinaga Souvenir Hi-Chew Japan Shine Muscat 86g</t>
  </si>
  <si>
    <t>Morinaga Group Souvenir Bake Hokkaido Milk 56g</t>
  </si>
  <si>
    <t>Morinaga Group Souvenir DARS Kyoto Uji Matcha 64g</t>
  </si>
  <si>
    <t>Pip Elekiban MAX 200, 2 pieces, 24 tablets</t>
  </si>
  <si>
    <t>Arashi Genkotsu Ramen, Backfat Tonkotsu Soy Sauce Flavor (Boxed)</t>
  </si>
  <si>
    <t>UHA Mikakuto Kororo Grape 6P</t>
  </si>
  <si>
    <t>UHA Mikakuto Kororo Muscat 6P</t>
  </si>
  <si>
    <t>UHA MIKAKUTO Long Sakel 1 Piece - Kyoho Grape</t>
  </si>
  <si>
    <t>Minnie Mouse Icon Lunch Plate PxBE</t>
  </si>
  <si>
    <t>Nishiki Kasei First Apron Baby Minnie</t>
  </si>
  <si>
    <t>Morinaga Group Souvenir Salted Caramel 92g</t>
  </si>
  <si>
    <t>Yuraku Confectionery Black Thunder Mini Bar Big Share Pack 900g</t>
  </si>
  <si>
    <t>Soft Cheese Scallops</t>
  </si>
  <si>
    <t>Smoked Cheese Squid</t>
  </si>
  <si>
    <t>Teeth Grinding Mouthpiece 1 piece</t>
  </si>
  <si>
    <t>Takara Tomy Tomica Dream Tomica No. 151 Where Are We Going with Pokemon!? Where Are We Going Car</t>
  </si>
  <si>
    <t>SAN-EI Trading Pokemon Mascot Charmander PM02</t>
  </si>
  <si>
    <t>Pikachu Suitcase Belt</t>
  </si>
  <si>
    <t>Eevee Friends Suitcase Belt</t>
  </si>
  <si>
    <t>Mentaiko Crab</t>
  </si>
  <si>
    <t>Trane Trane N Gauge E5 Series Hayabusa</t>
  </si>
  <si>
    <t>Trane Trane N Gauge 37 N700S Shinkansen</t>
  </si>
  <si>
    <t>Luggage Tag Pikachu</t>
  </si>
  <si>
    <t>Luggage Scale for Baggage TI-178</t>
  </si>
  <si>
    <t>Scallop</t>
  </si>
  <si>
    <t>Kirby Super Deluxe Dotlight KH-RL85-HKB</t>
  </si>
  <si>
    <t>Billy Cat Collection: OHanami Time</t>
  </si>
  <si>
    <t>Showa Yatai Kit Ramen Shop</t>
  </si>
  <si>
    <t>Japanese Sweets Shops from Street Corners</t>
  </si>
  <si>
    <t>Japanese Feast Washoku Kit Sushi Restaurant</t>
  </si>
  <si>
    <t>Wasabi Peanuts</t>
  </si>
  <si>
    <t>Plaza Create TGN02 Five-Story Pagoda</t>
  </si>
  <si>
    <t>Instagon 69 Dark Gray Medium</t>
  </si>
  <si>
    <t>Itochu Retail Link INICIO BLACK L</t>
  </si>
  <si>
    <t>Glass Shot Glass Variety Cat</t>
  </si>
  <si>
    <t>Glass Shot Glass Castle</t>
  </si>
  <si>
    <t>Glass Shot Glass Sunset Tokyo</t>
  </si>
  <si>
    <t>Tokyo Tower Collection Keychain 1</t>
  </si>
  <si>
    <t>Kaminarimon Collection Keychain</t>
  </si>
  <si>
    <t>Maiko Collection Keychain Vol. 1</t>
  </si>
  <si>
    <t>Hokusai's Thirty-Six Views of Mount Fuji Collection Keychain Vol. 7</t>
  </si>
  <si>
    <t>Hiroshige Tokaido Fifty-Three Stations Collection Keychain Vol. 11</t>
  </si>
  <si>
    <t>Maiko Collection Keychain Vol. 2</t>
  </si>
  <si>
    <t>Naruto Nine-Tails Fox Short Sleeve T-Shirt</t>
  </si>
  <si>
    <t>Scarecrow Short Sleeve T-Shirt</t>
  </si>
  <si>
    <t>Yamanote Line Tokyo Station Short Sleeve T-Shirt</t>
  </si>
  <si>
    <t>LOJEL Japan Suitcase AW-0821-77BK</t>
  </si>
  <si>
    <t>Hokkaido Three City Ramen 6 servings</t>
  </si>
  <si>
    <t>Asahi Mintia Clear Plus Peppermint 50 Tablets</t>
  </si>
  <si>
    <t>Glass Shot Glass Samurai</t>
  </si>
  <si>
    <t>Quore K-Palette Multi Blooming Eyes 08</t>
  </si>
  <si>
    <t>Hojo Seika Today's Cat Patterns Cookies 8 pieces</t>
  </si>
  <si>
    <t>Sakura no Miyako Interior D_cor Use</t>
  </si>
  <si>
    <t>Harajuku no Koibito White Langue de Chat</t>
  </si>
  <si>
    <t>AIRWAY Large Zipper Suitcase AW-0821-74BK Medium Black Free Size</t>
  </si>
  <si>
    <t>Souvenir magnet</t>
  </si>
  <si>
    <t>Kanebo Suisai Beauty Clear Gold Powder Wash Large 0.4g x 64</t>
  </si>
  <si>
    <t>Meiji Amino Collagen Premium 196g x 2</t>
  </si>
  <si>
    <t>White Chocolate</t>
  </si>
  <si>
    <t>Ferrero Collection T-24 259.2g (24 pieces)</t>
  </si>
  <si>
    <t>Kopiko Coffee Candy Blister Pack 32g</t>
  </si>
  <si>
    <t>billy doll Showa Yatai Kit Takoyaki Shop</t>
  </si>
  <si>
    <t>Nintendo Switch Joy-Con L Pastel Purple R Pastel Green</t>
  </si>
  <si>
    <t>Bourbon Alfort Milk &amp; Rich Milk 775g</t>
  </si>
  <si>
    <t>Mentos Ramune 37.5g</t>
  </si>
  <si>
    <t>Sanei Boeki Mario 01 FCM-001</t>
  </si>
  <si>
    <t>Pokemon Pikachu Ear Flap Hat TMY096</t>
  </si>
  <si>
    <t>Carry Case MAXSTOP Extra Large MBK</t>
  </si>
  <si>
    <t>Fino Premium Touch Thick Serum Hair Mask 230g x 3</t>
  </si>
  <si>
    <t>Sanrio Mascot with Photo Badge</t>
  </si>
  <si>
    <t>One-Touch Keychain Wave Mount Fuji</t>
  </si>
  <si>
    <t>Shin-ei Funny T-Shirt</t>
  </si>
  <si>
    <t>Haribo Pasta Frutta</t>
  </si>
  <si>
    <t>Milka Rice Crispy Chocolate Bar</t>
  </si>
  <si>
    <t>Loyal Dog Mochi Shiba Plush Ball Chain Charm _ Okaka</t>
  </si>
  <si>
    <t>DHC 60-Day Collagen Bundle (Set of 3)</t>
  </si>
  <si>
    <t>Wakamoto Pharmaceutical Granule Wakamoto 24 Packs</t>
  </si>
  <si>
    <t>Taisho Pharmaceutical New Biofermin S Plus Tablets 550 Tablets</t>
  </si>
  <si>
    <t>Taisho Pharmaceutical Vicks Medicated Drops Plum Flavor 20 pieces</t>
  </si>
  <si>
    <t>Taisho Pharmaceutical Vicks Medicated Drops Matcha Flavor 20 pieces</t>
  </si>
  <si>
    <t>Character Socks Pokemon Ditto</t>
  </si>
  <si>
    <t>Eicoh Mofusand Buruburuzu Shark Nyan</t>
  </si>
  <si>
    <t>KAO NIVEA Flavor Lip Delicious Drop Peach &amp; Vanilla Scent 3.5g</t>
  </si>
  <si>
    <t>DHC 60-Day Vitamin C Bundle (Set of 3)</t>
  </si>
  <si>
    <t>Hojo Seika Skyberry Langue de Chat Large</t>
  </si>
  <si>
    <t>Tokaido Kyoshi Black 22.5cm</t>
  </si>
  <si>
    <t>Tokaido Kanagawa Offshore Black 22.5cm</t>
  </si>
  <si>
    <t>Tokaido Hodogaya Red 22.5 cm</t>
  </si>
  <si>
    <t>Tokaido Nihonbashi Black 22.5 cm</t>
  </si>
  <si>
    <t>Glass Shot Glass Japan Map</t>
  </si>
  <si>
    <t>Luggage Scale TI-170</t>
  </si>
  <si>
    <t>Morinaga Group Mount Fuji Hi-Chew 94g</t>
  </si>
  <si>
    <t>Kataoka Bussan Tsujiri Uji Matcha Green Lemon Tea Bag 170g</t>
  </si>
  <si>
    <t>Bourbon Disney Hokkaido Alfort Cheesecake Flavor 14 Pieces</t>
  </si>
  <si>
    <t>Bourbon Disney Hokuriku Alfort Goro Island Kintoki 14 pieces</t>
  </si>
  <si>
    <t>Bourbon Disney Kansai Alfort Uji Matcha 14 pieces</t>
  </si>
  <si>
    <t>Bourbon Disney Kyushu Alfort Strawberry Amaou 14 pieces</t>
  </si>
  <si>
    <t>Nestle KitKat _ Holiday Santa (6 Pieces)</t>
  </si>
  <si>
    <t>Kracie Edible Encyclopedia: Dinosaur Edition _ Grape &amp; Muscat (13g)</t>
  </si>
  <si>
    <t>Hello Kitty New Standard Nail Clipper S</t>
  </si>
  <si>
    <t>Mitsubishi Foods Chocolate-covered Strawberry Cookie &amp; Cream 50g</t>
  </si>
  <si>
    <t>ITOEN Oi Ocha Premium Tea Bags Uji Matcha Green Tea Bag 1.8g x 100</t>
  </si>
  <si>
    <t>to En Sencha Can _ 80g</t>
  </si>
  <si>
    <t>Set of 5 Chopsticks - Chopstick Landscape</t>
  </si>
  <si>
    <t>Set of 5 Chopsticks - Ukiyo-e Design</t>
  </si>
  <si>
    <t>Set of 5 Chopsticks - Maiko Design</t>
  </si>
  <si>
    <t>Children's Kimono Gown Pink</t>
  </si>
  <si>
    <t>Japan Carabiner Keychain</t>
  </si>
  <si>
    <t>Ezaki Glico Pocky Extra Thin 10 Box Set 20 Bags</t>
  </si>
  <si>
    <t>Ezaki Glico Strawberry Pocky with Chunks Pack of 10 Boxes 20 Bags</t>
  </si>
  <si>
    <t>Ezaki Glico Almond Crush Pocky 10-box set, 20 bags</t>
  </si>
  <si>
    <t>Ezaki Glico Pretz Japanese Flavor Journey 9 Boxes 207g</t>
  </si>
  <si>
    <t>Ezaki Glico Giant Pretz Tokyo Monjayaki 13 Bags</t>
  </si>
  <si>
    <t>Shiso Ume-chan _ 5 bags</t>
  </si>
  <si>
    <t>Tokyo Melon Chocolate Daifuku</t>
  </si>
  <si>
    <t>BeeCruise Lovisia Kirby Star Lip Cream 02 7g</t>
  </si>
  <si>
    <t>BeeCruise Lovisia Kirby Star Lip Cream 03 7g</t>
  </si>
  <si>
    <t>JapanESE BONSAI Wave Mt.Fuji</t>
  </si>
  <si>
    <t>JapanESE BONSAI Red Fuji</t>
  </si>
  <si>
    <t>Japan Magnet</t>
  </si>
  <si>
    <t>BeeCruise Lovisia Pokemon Lip Cream Pikachu 7g</t>
  </si>
  <si>
    <t>BeeCruise Lovisia Pokemon Lip Cream _ Jigglypuff (7g)</t>
  </si>
  <si>
    <t>BeeCruise Lovisia Pokemon Lip Cream _ Snorlax (7g)</t>
  </si>
  <si>
    <t>BeeCruise Lovisia Pokemon Lip Cream Gengar 7g</t>
  </si>
  <si>
    <t>BeeCruise Lovisia Kirby Star Lip Cream 01 7g</t>
  </si>
  <si>
    <t>Souvenir bag</t>
  </si>
  <si>
    <t>The BONSAI Cultivation Set Black Pine</t>
  </si>
  <si>
    <t>Nishijin-ori coin purse</t>
  </si>
  <si>
    <t>Mofusand Pote Pote Shark Cat Mascot</t>
  </si>
  <si>
    <t>Naruto Clear Chopsticks _ Sasuke &amp; Itachi</t>
  </si>
  <si>
    <t>Gold Leaf Coffee Stick in Y_zen Pocket Bags Assortment 7 Bags</t>
  </si>
  <si>
    <t>Sosu Sole Spa Sheet Rose Scent 12 Sheets</t>
  </si>
  <si>
    <t>Clear Chopsticks _ Kamado Tanjirou</t>
  </si>
  <si>
    <t>Clear Chopsticks - Kamado Nezuko</t>
  </si>
  <si>
    <t>Clear Chopsticks Kageyama</t>
  </si>
  <si>
    <t>NIC Kirby Keychain HK01-1</t>
  </si>
  <si>
    <t>NIC Kirby Keychain HK01-3</t>
  </si>
  <si>
    <t>Magnet - Katsushika Hokusai The Great Wave of Kanagawa</t>
  </si>
  <si>
    <t>Magnet Katsushika Hokusai: The Great Wave off Kanagawa</t>
  </si>
  <si>
    <t>Magnet Tsuchiya Koitsu Ushigome Kagurazaka</t>
  </si>
  <si>
    <t>Magnet Ukiyo-e by Hiroshige Kameido Tenjin Temple Grounds</t>
  </si>
  <si>
    <t>Osaka Love of the Fruit Strawberry Tart Cookies</t>
  </si>
  <si>
    <t>Sanrio Characters Heart-Shaped Chocolate Crunch in Tin Can</t>
  </si>
  <si>
    <t>Osaka Dotonbori</t>
  </si>
  <si>
    <t>Nara Deer</t>
  </si>
  <si>
    <t>Crayon Shin-chan Printed Cookies</t>
  </si>
  <si>
    <t>Crayon Shin-Chan Cookies 12 pieces</t>
  </si>
  <si>
    <t>Nagatoya Pikachu &amp; Eevee Printed Cookies 12 pieces</t>
  </si>
  <si>
    <t>Nagatoya Spy Family Print Langue de Chat Cookies 12 Pieces</t>
  </si>
  <si>
    <t>Nagatoya Kuromi Print Cookies Can - 10 Pieces</t>
  </si>
  <si>
    <t>Local Rice Cake From Around Japan 3-Tier Mochi</t>
  </si>
  <si>
    <t>Pokemon Strawberry Chocolate Cream Daifuku</t>
  </si>
  <si>
    <t>Pokemon Matcha Chocolate Cream Daifuku</t>
  </si>
  <si>
    <t>Nagatoya Pokemon Monster Ball Ramune Flavored Candies 10 pieces</t>
  </si>
  <si>
    <t>Western Japan Three-Tiered Mochi Set</t>
  </si>
  <si>
    <t>Golden Premium Cheese Langue de Chat</t>
  </si>
  <si>
    <t>Tokyo Caramel Pudding Chocolate Daifuku</t>
  </si>
  <si>
    <t>Nagatoya Hello Kitty Printed Cookies</t>
  </si>
  <si>
    <t>Shiba Inu Cooking Chopsticks 33cm 2P</t>
  </si>
  <si>
    <t>Nyan Bamboo Chopsticks Set 4P</t>
  </si>
  <si>
    <t>SKATEr 21cm Bamboo Chopsticks My Melody</t>
  </si>
  <si>
    <t>SKATEr 21cm Bamboo Chopsticks Cinnamoroll</t>
  </si>
  <si>
    <t>SKATEr 21cm Bamboo Chopsticks Pompompurin</t>
  </si>
  <si>
    <t>SKATEr 21cm Bamboo Chopsticks Pochacco</t>
  </si>
  <si>
    <t>Chaton Cooking Chopsticks 33cm 2P</t>
  </si>
  <si>
    <t>Shiba Inu Ceramic Coaster</t>
  </si>
  <si>
    <t>SKATEr Pokemon Toothbrush for Preschoolers, Soft bristles, 8 pieces</t>
  </si>
  <si>
    <t>SKATEr Hello Kitty Pastel Color First Aid Bandage S Size 20 pieces</t>
  </si>
  <si>
    <t>SKATEr AAC45 Acrylic Chopsticks Hello Kitty Happiness Girl</t>
  </si>
  <si>
    <t>Glico Little Putchin Pudding Box 6 Pack</t>
  </si>
  <si>
    <t>Gift Set Chopsticks and Chopstick Rest BR</t>
  </si>
  <si>
    <t>Dishwasher-Safe Chopsticks Tenryu Gold 24cm</t>
  </si>
  <si>
    <t>Tensaku Kinry_ 23cm</t>
  </si>
  <si>
    <t>Tensaku Toramai 23cm</t>
  </si>
  <si>
    <t>Dishwasher-Safe Chopsticks Hanahirari 23cm</t>
  </si>
  <si>
    <t>Dishwasher-Safe Chopsticks Hexagonal Red-Brown 22.5cm</t>
  </si>
  <si>
    <t>Dishwasher-Safe Chopsticks Hanahirari 21cm</t>
  </si>
  <si>
    <t>Dishwasher-Safe Chopsticks Yuko 23cm</t>
  </si>
  <si>
    <t>Dishwasher-Safe Clear Chopsticks Tokyo Cloud 23cm</t>
  </si>
  <si>
    <t>Dishwasher-Safe Clear Chopsticks Kyoto Sakura 23cm</t>
  </si>
  <si>
    <t>Dishwasher-Safe Clear Chopsticks Kyoto Maple 23cm</t>
  </si>
  <si>
    <t>Dishwasher-Safe Chopsticks Ukiyo-e Red Fuji 23cm</t>
  </si>
  <si>
    <t>Dishwasher-Safe Chopsticks Ukiyo-e Kanagawa Oki 23cm</t>
  </si>
  <si>
    <t>Man's Legacy Chopsticks Dragon 23.5cm</t>
  </si>
  <si>
    <t>Tensaku Sakura Fuji 23cm</t>
  </si>
  <si>
    <t>Gift set Antibacterial Dishwasher-Safe Chopsticks Fifteen Night Rabbit Design Set of 2</t>
  </si>
  <si>
    <t>Aoba Gift Set Dishwasher-Safe Glass Bead White Chopstick Rest, Set of 2</t>
  </si>
  <si>
    <t>Aoba Gift Set Antibacterial Dishwasher-Safe Glass Beads Chopstick Rest, Set of 2</t>
  </si>
  <si>
    <t>Tokina BEASTGRIP Toy Camera Pieniflex</t>
  </si>
  <si>
    <t>Tea Whisk Tsuneho</t>
  </si>
  <si>
    <t>Dishwasher-Safe Chopsticks Takinoobori Gold 23cm</t>
  </si>
  <si>
    <t>Dishwasher-Safe Chopsticks Takinonobori Silver 23cm</t>
  </si>
  <si>
    <t>Clear Tip Chopsticks Ukiyo-e Kanagawa Offshore 23cm</t>
  </si>
  <si>
    <t>Okuchi Lemon Mouthwash Non-Alcohol Low-Irritation Type 5 pieces 11ml x 5 bottles</t>
  </si>
  <si>
    <t>Loving Ocp Peach Mouthwash Non-Alcohol Low Irritation Type 5 Packs 11ml x 5 Bottles</t>
  </si>
  <si>
    <t>Premium Matcha Green Tea Assortment 40g</t>
  </si>
  <si>
    <t>Shibuya Chocolate Mochi</t>
  </si>
  <si>
    <t>Whole Strawberry White Chocolate 60g</t>
  </si>
  <si>
    <t>Whole Strawberry Milk Chocolate 60g</t>
  </si>
  <si>
    <t>Whole Strawberry Matcha Chocolate 60g</t>
  </si>
  <si>
    <t>Chirimen shoelaces Himo Color</t>
  </si>
  <si>
    <t>Sanrio Kuromi Pair Chopsticks</t>
  </si>
  <si>
    <t>Pair Chopsticks 21cm Kuromi Set of 2</t>
  </si>
  <si>
    <t>Pair Chopsticks 21cm Hello Kitty, Set of 2</t>
  </si>
  <si>
    <t>Luggage Scale</t>
  </si>
  <si>
    <t>Keyring with Natural Shell and Japanese Marble</t>
  </si>
  <si>
    <t>Faithful Dog Mochishiba Soft Vinyl Mascot Keychain Bonito Flake</t>
  </si>
  <si>
    <t>Panasonic Shaver ES-RS10-A</t>
  </si>
  <si>
    <t>Pokemon Terrarium Collection 12 - 6 pieces</t>
  </si>
  <si>
    <t>Meiji Takenoko no Sato Nishio Matcha 61g</t>
  </si>
  <si>
    <t>Haribo Fruitmania Berry</t>
  </si>
  <si>
    <t>Meiji Almond Chocolate Simple Packaging Large Pouch 231g</t>
  </si>
  <si>
    <t>Ichiran Ramen Chijire Noodle Special with Red Secret Powder 133g x 1 pack</t>
  </si>
  <si>
    <t>I Love Japan Short Sleeve T-Shirt</t>
  </si>
  <si>
    <t>Super Mario Pins Mario</t>
  </si>
  <si>
    <t>Vasilisa Nude One Eau de Parfum MINI Kuromi Design 8ml</t>
  </si>
  <si>
    <t>Love Passport It Eau de Parfum MINI My Melody Design 8ml</t>
  </si>
  <si>
    <t>Kirakira Sparkling Japan Cherry Blossom T-Shirt WH</t>
  </si>
  <si>
    <t>Seki Magoroku Akane 3-Piece Set</t>
  </si>
  <si>
    <t>Glass Shot Glass - Fuji Maiko</t>
  </si>
  <si>
    <t>Glass Shot Glass Sumo</t>
  </si>
  <si>
    <t>Glass Shot Glass - Sushi Design</t>
  </si>
  <si>
    <t>Glass Shot Glass Armor</t>
  </si>
  <si>
    <t>Glass Shot Glass Number One</t>
  </si>
  <si>
    <t>Glass Shot Glass Ninja</t>
  </si>
  <si>
    <t>Glass Shot Glass Japan</t>
  </si>
  <si>
    <t>Glass Shot Glass Mount Fuji Tokyo</t>
  </si>
  <si>
    <t>Glass Shot Glass Maiko Kinkakuji</t>
  </si>
  <si>
    <t>Glass Shot Glass - Senryou Manyou Cat</t>
  </si>
  <si>
    <t>Glass Shot Glass - Rising Sun Kinkaku-ji</t>
  </si>
  <si>
    <t>Glass Shot Glass - Rising Sun Mount Fuji</t>
  </si>
  <si>
    <t>Glass Shot Glass Kanagawa Ura-nami</t>
  </si>
  <si>
    <t>Glass Shot Glass Asakusa Tokyo</t>
  </si>
  <si>
    <t>Glass Shot Glass Fuji Sakura Blue</t>
  </si>
  <si>
    <t>EPOCH Sylvanian Families Persian Cat Triplet</t>
  </si>
  <si>
    <t>Ishikawa Toy Super Mario Pins Question Block</t>
  </si>
  <si>
    <t>Super Mario Pins Super Mushroom</t>
  </si>
  <si>
    <t>KAI Seki Magoroku Suzaku 3-Piece Set</t>
  </si>
  <si>
    <t>Tokyo Limited Tote Bag</t>
  </si>
  <si>
    <t>Kimono Gown Short</t>
  </si>
  <si>
    <t>Kimono Gown Long</t>
  </si>
  <si>
    <t>Men's Kimono Gown</t>
  </si>
  <si>
    <t>Uranus 3D Paper Cut Art: Mount Fuji and Asama Park</t>
  </si>
  <si>
    <t>SUNSMILE TRIGGER THE T-REX</t>
  </si>
  <si>
    <t>Uranus Ukiyo-e Mount Fuji Cutout The Great Wave off Kanagawa Katsushika Hokusai</t>
  </si>
  <si>
    <t>Long Octagonal Japan Black</t>
  </si>
  <si>
    <t>HACO MAME Bonsai Cultivation Set Black Pine</t>
  </si>
  <si>
    <t>Sosu Perorin Sole Spa Sheet Chamomile 12 Sheets</t>
  </si>
  <si>
    <t>Studio Ghibli mini: My Neighbor Totoro Ocarina Sound</t>
  </si>
  <si>
    <t>NatureLab SVELTY Belly Fat Pack _ 225 tablets</t>
  </si>
  <si>
    <t>Nighttime Spot Patches 15 pieces x 4 sheets, Set of 3</t>
  </si>
  <si>
    <t>Heart T-Shirt</t>
  </si>
  <si>
    <t>Japanese Shupatto Compact Bag S - Sakura</t>
  </si>
  <si>
    <t>Japanese Shupatto Compact Bag S - Fan</t>
  </si>
  <si>
    <t>Asunarosya Cast Coin Keychain 5-Yen Hello Kitty</t>
  </si>
  <si>
    <t>Cast Coin Keychain 5-Yen Coin MM</t>
  </si>
  <si>
    <t>Cast Coin Keychain 5-Yen Coin CN</t>
  </si>
  <si>
    <t>Cast Coin Keychain 5-Yen Coin KU</t>
  </si>
  <si>
    <t>Donpen Shopping Bag (Japanese)</t>
  </si>
  <si>
    <t>Donpen Shopping Bag Glitter</t>
  </si>
  <si>
    <t>Crayon Shin-chan 3D Keychain Pajama Shin-chan</t>
  </si>
  <si>
    <t>Sticker Patch Daruma</t>
  </si>
  <si>
    <t>Sticker Patch Lucky Cat White</t>
  </si>
  <si>
    <t>Sticker Patch Daruma Shiba Inu</t>
  </si>
  <si>
    <t>Dragon Ball Z x Bicycle Playing Cards</t>
  </si>
  <si>
    <t>Godzilla Keychain</t>
  </si>
  <si>
    <t>Key Holder Good Luck Cat</t>
  </si>
  <si>
    <t>Magnet Godzilla Bust Up</t>
  </si>
  <si>
    <t>Keychain Godzilla 2016</t>
  </si>
  <si>
    <t>Keychain Godzilla 1954</t>
  </si>
  <si>
    <t>Calico Cat Renge</t>
  </si>
  <si>
    <t>Yukata YB Imported</t>
  </si>
  <si>
    <t>Magnet Tokyo Red 3P Set</t>
  </si>
  <si>
    <t>Magnet Tokyo Night View 3P Set</t>
  </si>
  <si>
    <t>Sanrio Sushi Mildliner 6 Colors 304335</t>
  </si>
  <si>
    <t>Unmatched Dragon Sword Gold</t>
  </si>
  <si>
    <t>Unmatched Dragon Sword Silver</t>
  </si>
  <si>
    <t>Unmatched Dragon Sword - Copper</t>
  </si>
  <si>
    <t>Children's 2 Piece Traditional Japanese Summer Clothing</t>
  </si>
  <si>
    <t>Neo Stendo Keychain Maiko-chan</t>
  </si>
  <si>
    <t>Bubblingly 6-Piece Set Kaminarimon</t>
  </si>
  <si>
    <t>Tokyo Souvenir Keychain Tower Vertical Number Plate</t>
  </si>
  <si>
    <t>Bubblingly 6-piece set Japan</t>
  </si>
  <si>
    <t>Bubblingly 5-piece Miniature Sculpture Set Japan 5 pieces</t>
  </si>
  <si>
    <t>Wooden Etched Magnet Asakusa Die Cut</t>
  </si>
  <si>
    <t>Morimoto Industry Swing Mascot Ver 2 Super Mario Mario</t>
  </si>
  <si>
    <t>Morimoto Industry Swing Mascot Ver 2 Super Mario Fire Mario</t>
  </si>
  <si>
    <t>Morimoto Industry Swing Mascot Ver 2 Super Mario Luigi</t>
  </si>
  <si>
    <t>Sushi Kewpie Tuna</t>
  </si>
  <si>
    <t>Wooden Etching Magnet Colorful Maiko Japan</t>
  </si>
  <si>
    <t>Wooden Etching Magnet Shiba Inu Japan Brown</t>
  </si>
  <si>
    <t>Wooden Etching Magnet Sushi Lucky Cat</t>
  </si>
  <si>
    <t>Wooden Etching Magnet Maiko Illustration J</t>
  </si>
  <si>
    <t>Wooden Etching Magnet Lucky Cat Japan</t>
  </si>
  <si>
    <t>Eikoh Mofusand Interior Mini Figure</t>
  </si>
  <si>
    <t>Wooden Magnet Ukiyo-e Panorama</t>
  </si>
  <si>
    <t>Wooden Etching Magnet Japanese Souvenir Items</t>
  </si>
  <si>
    <t>Wooden Etching Magnet Lucky Cat Manukineko White</t>
  </si>
  <si>
    <t>Wooden Etching Magnet Lucky Cat Manukineko Gold</t>
  </si>
  <si>
    <t>Wooden Etching Magnet Ukiyo-e Die Cut</t>
  </si>
  <si>
    <t>Wooden Etching Magnet Japan Koi Fish</t>
  </si>
  <si>
    <t>Wooden Etched Etching Magnet Hokusai Mount Fuji</t>
  </si>
  <si>
    <t>Wooden Etching Magnet Mount Fuji Torii Gate</t>
  </si>
  <si>
    <t>Wooden Etching Magnet I LOVE TOKYO</t>
  </si>
  <si>
    <t>Wooden Etching Magnet Tokyo Night View</t>
  </si>
  <si>
    <t>Wooden Etching Magnet Asakusa Die Cut</t>
  </si>
  <si>
    <t>Keychain Rising Sun Mount Fuji</t>
  </si>
  <si>
    <t>Keychain Rising Sun Maiko</t>
  </si>
  <si>
    <t>Keychain Rising Sun Ninja</t>
  </si>
  <si>
    <t>Ballpoint Pen New Ukiyo-e</t>
  </si>
  <si>
    <t>Wooden Magnet Ukiyo-e Die-Cut NB-JW306</t>
  </si>
  <si>
    <t>Wooden Magnet Maiko NB-JW307</t>
  </si>
  <si>
    <t>Wooden Magnet Tokyo Night View NB-JW328</t>
  </si>
  <si>
    <t>Wooden Magnet Blue Mount Fuji Fan NB-JW341</t>
  </si>
  <si>
    <t>Wooden Magnet Osaka Castle NB-JW331</t>
  </si>
  <si>
    <t>Wooden Magnet Princess Kokeshi Pink NB-JW349</t>
  </si>
  <si>
    <t>Wooden Magnet Princess Kokeshi Red NB-JW350</t>
  </si>
  <si>
    <t>Wooden Magnet Princess Kokeshi Black NB-JW351</t>
  </si>
  <si>
    <t>Wooden Magnet Princess Kokeshi Yellow NB-JW363</t>
  </si>
  <si>
    <t>Wooden Etching Magnet TOKYO Style NB-JWE234</t>
  </si>
  <si>
    <t>Sunstar Ora2 Premium Cleansing Paste _ Premium Mint (17g)</t>
  </si>
  <si>
    <t>Sunstar Ora2 Premium Stain Clear Shiny Citrus Mint 100g</t>
  </si>
  <si>
    <t>Nestle Japan Starbucks Premium Mix Toffee Nut Latte Stick _ 23g x 4</t>
  </si>
  <si>
    <t>Nanoblock Bonsai Sakura NBH 225</t>
  </si>
  <si>
    <t>Matcha and Green Tea Assorted Cans</t>
  </si>
  <si>
    <t>ITOEN First Flush Oi Ocha 1500 Saemidori Blend Bag _ 100g</t>
  </si>
  <si>
    <t>TIROL Chocolate Mini Matcha Milk 113g</t>
  </si>
  <si>
    <t>Bourbon Original Sweets Selection 300g</t>
  </si>
  <si>
    <t>Orihiro Group Halloween Purunton Konjac Jelly Grape + Orange 20g x 12</t>
  </si>
  <si>
    <t>Miyake Foods Petit Pudding 120g</t>
  </si>
  <si>
    <t>SKATEr Quick-drying Water-Absorbent Animal Towel Cap My Melody</t>
  </si>
  <si>
    <t>SKATEr Quick Dry Absorbent Bath Towel My Melody</t>
  </si>
  <si>
    <t>SKATEr Quick Dry Hair Drying Towel My Melody</t>
  </si>
  <si>
    <t>SUNLIFE Easy-to-hold Octagonal Chopsticks black, set of 5 pairs</t>
  </si>
  <si>
    <t>Spot Remover 01 Fragrance Free 780-0300</t>
  </si>
  <si>
    <t>Takara Tomy Tomica Sports Car Special Selection</t>
  </si>
  <si>
    <t>Marimo Craft Marimo Hair Clip Pikachu MHC-001</t>
  </si>
  <si>
    <t>Sanrio Hello Kitty EnerGel 0.5mm</t>
  </si>
  <si>
    <t>SIGUMI Lucky Cat</t>
  </si>
  <si>
    <t>CRUX Eye Pack Pompompurin 2 pieces</t>
  </si>
  <si>
    <t>Face Pack Kerokerokeroppi 15g</t>
  </si>
  <si>
    <t>Torriden Dive-In Mask 3 pieces</t>
  </si>
  <si>
    <t>Chara-socks Hello Kitty Face</t>
  </si>
  <si>
    <t>Beckoning Cat 22-24 UO9902</t>
  </si>
  <si>
    <t>Maiko Socks 22-24 UO9905</t>
  </si>
  <si>
    <t>Mediheal Hyalu Moist Essence Mask 12 sheets</t>
  </si>
  <si>
    <t>Milka Oreo White Milk Chocolate Bar</t>
  </si>
  <si>
    <t>Pierre Fabre Avene Water 50g</t>
  </si>
  <si>
    <t>Pierre Fabre Avene Water S 150g</t>
  </si>
  <si>
    <t>SHISEIDO Maquillage Edge-Free Eyelash Curler</t>
  </si>
  <si>
    <t>SHISEIDO Eyebrow Pencil 2</t>
  </si>
  <si>
    <t>Panasonic Pore Cleanser Spot Clear EH-SC10-E</t>
  </si>
  <si>
    <t>Panasonic Men's Shaver ES-RS10</t>
  </si>
  <si>
    <t>EPOCH Chemical Chiikawa Spot Correction Hachiware Fragrance-Free 7g</t>
  </si>
  <si>
    <t>Spot Correction 20 Chiikawa Usagi Grapefruit Scent 984-0480</t>
  </si>
  <si>
    <t>Spot Correction Chiikawa Assortment Set Fragrance-Free 985-0900</t>
  </si>
  <si>
    <t>FUJIYA Milky Soft Cookies 9 pieces</t>
  </si>
  <si>
    <t>Takara Tomy Tomica 060 Nissan GT-R NISMO</t>
  </si>
  <si>
    <t>Ensky Uno My Neighbor Totoro</t>
  </si>
  <si>
    <t>Ensky Ghibli My Neighbor Totoro Full of Scene Playing Cards</t>
  </si>
  <si>
    <t>Nanoblock Thunder Gate Kaminari-mon Gate NBH115</t>
  </si>
  <si>
    <t>Nanoblock Bonsai Pine NBH 224</t>
  </si>
  <si>
    <t>Sanrio Pochacco Face Shaped Reel Key Chain</t>
  </si>
  <si>
    <t>Ebisu Premium Care Toothbrush 7 Rows Regular Soft _ 1 Piece</t>
  </si>
  <si>
    <t>VO Press-Only Clothing Compression Pack LL 2 pieces</t>
  </si>
  <si>
    <t>The Rose of Versailles Adhesive Moisture Mask Antoinette 27ml x 1 Sheet</t>
  </si>
  <si>
    <t>The Rose of Versailles Moisture Mask Oscar &amp; Rosalie Lamorli_re 27ml x 1 Sheet</t>
  </si>
  <si>
    <t>KOSE Makeup Keep Mist EX+ Trial 35ml</t>
  </si>
  <si>
    <t>Hello Kitty Soap Sponge</t>
  </si>
  <si>
    <t>Yuka Strawberry Tiramisu Chocolate 345g</t>
  </si>
  <si>
    <t>Pip Elekiban 130, 12 pieces</t>
  </si>
  <si>
    <t>KAI Kitty Japanese-Style New Standard M _ Cherry Blossom (1 unit)</t>
  </si>
  <si>
    <t>KAI Kitty Japanese-style New Standard M _ Camellia (1 unit)</t>
  </si>
  <si>
    <t>KAI Kitty Japanese-style New Standard M _ Plum (1 unit)</t>
  </si>
  <si>
    <t>KAI Kitty Japanese-style New Standard S _ Cherry Blossom (1 unit)</t>
  </si>
  <si>
    <t>KAI Kitty Japanese-style New Standard S _ Camellia (1 unit)</t>
  </si>
  <si>
    <t>KAI Seki Magoroku Curved Scissors</t>
  </si>
  <si>
    <t>KAI Seki Magoroku Silver Longevity ST Japanese Vegetable Knife 165mm</t>
  </si>
  <si>
    <t>KAI Seki Magoroku Forged All Stainless Steel Kitchen Scissors</t>
  </si>
  <si>
    <t>KAI Hello Kitty DF Nail Clipper M _ 1 unit (KK2508)</t>
  </si>
  <si>
    <t>KAI Groom! Spring Hairband _ Black</t>
  </si>
  <si>
    <t>Kellogg's Japan Kansai Limited Pringles Takoyaki Flavor 53g x 3 cans</t>
  </si>
  <si>
    <t>GR Holdings Relaxing Shizuoka Green Tea Bath _ 30g</t>
  </si>
  <si>
    <t>GR Holdings This is the King of Strawberries: Fukuoka Amaou Strawberry Bath _ 30g</t>
  </si>
  <si>
    <t>Acaluci Beauty Serum Roller 10ml</t>
  </si>
  <si>
    <t>B&amp;W B&amp;W One Stone Two Birds Essence Beauty 100 Mask VC &amp; Retinol 7 Sheets</t>
  </si>
  <si>
    <t>B&amp;W B&amp;W One Stone Two Birds Concentrated Beauty 100 Mask Retinol &amp; Collagen 7 Sheets</t>
  </si>
  <si>
    <t>Sato Pharmaceutical Breathe Right Clear Regular 30 sheets</t>
  </si>
  <si>
    <t>Marvis Whitening Mint 75ml</t>
  </si>
  <si>
    <t>ellips Hair Oil Hair Treatment Pink for Damaged Hair - Disney Design 1ml x 8</t>
  </si>
  <si>
    <t>ellips Hair Oil Smooth &amp; Shiny Yellow for Normal Hair Disney design 1ml x 8 capsules</t>
  </si>
  <si>
    <t>ellips Hair Oil Nutri Color Purple for Color-treated Hair - Disney Design 1ml x 8 Capsules</t>
  </si>
  <si>
    <t>Marna Shupatto Compact Bag S - HAGIRE</t>
  </si>
  <si>
    <t>Marna Shupatto Compact Bag M - YORU</t>
  </si>
  <si>
    <t>Leben Soft Tongue Cleaner Green 1 Piece</t>
  </si>
  <si>
    <t>SKATEr Colander Storage Container M 420ml</t>
  </si>
  <si>
    <t>SKATEr 21cm Bamboo Chopsticks Snorlax</t>
  </si>
  <si>
    <t>SKATEr 21cm Bamboo Chopsticks Hello Kitty</t>
  </si>
  <si>
    <t>SKATEr 21cm Bamboo Chopsticks Kuromi</t>
  </si>
  <si>
    <t>SKATEr Training Chopsticks with Holder - Pocket Monster</t>
  </si>
  <si>
    <t>Ladle Shape Ear Pick with Black Brush Head BK G-2174</t>
  </si>
  <si>
    <t>Miccosmo White Label Premium Placenta Gold Rich Essence Eye Cream 25g</t>
  </si>
  <si>
    <t>Pieras Hello Kitty Die-Cut Lip Cream 6</t>
  </si>
  <si>
    <t>Pieras My Melody Die-Cut Lip Cream 6</t>
  </si>
  <si>
    <t>Aies Link Cocostar Hand Bouquets Mask Pink 18ml</t>
  </si>
  <si>
    <t>Aies Link Cocostar Hand Bouquet Mask Orange 18ml</t>
  </si>
  <si>
    <t>SUNSMILE Juicy High Roguel Lip Pack Grape 3ml x 1 Sheet</t>
  </si>
  <si>
    <t>SUNSMILE Juicy High Rogel Lip Pack White Soda 3ml x 1 sheet</t>
  </si>
  <si>
    <t>Glico Pretz Roasted Salt Butter 57g</t>
  </si>
  <si>
    <t>Torriden Lip Essence</t>
  </si>
  <si>
    <t>UHA Mikakuto Rich Milk 8 2 Peach 70g</t>
  </si>
  <si>
    <t>SHISEIDO IHADA Medicated Moisturizing Milk Face Wash 140ml</t>
  </si>
  <si>
    <t>KOSE Precious Garden Body Milk Honey Peach 200g</t>
  </si>
  <si>
    <t>KOSE Sekkisei Skincare UV Essence Gel SPF50+ 90g</t>
  </si>
  <si>
    <t>KOSE Sekkisei Skincare UV Essence Milk SPF50+ 60g</t>
  </si>
  <si>
    <t>SKATEr MGD1 Magnet Do Doraemon Full Body</t>
  </si>
  <si>
    <t>SKATEr MGD1 Magnet Pikachu Sitting</t>
  </si>
  <si>
    <t>DHC Blueberry Extract 12.4g x 40 Capsules</t>
  </si>
  <si>
    <t>J's Planning Koala's March Band-Aid M Size _ 12 pieces</t>
  </si>
  <si>
    <t>J's Planning Chupa Chups Candy Band-Aids _ 12 pieces</t>
  </si>
  <si>
    <t>J's Planning Candy Band-Aids Umaibo M Size _ 12 pieces</t>
  </si>
  <si>
    <t>J's Planning Candy Band-Aids Bubble Gum _ 12 pieces</t>
  </si>
  <si>
    <t>J's Planning Snack Band-Aid Jagariko M Size 12 Sheets</t>
  </si>
  <si>
    <t>J's Planning Candy Band-Aids Kuppy Ramune _ 12 pieces</t>
  </si>
  <si>
    <t>CCP Character Timer Kirby KH-CT82-KB</t>
  </si>
  <si>
    <t>CCP Character Timer Tamagotchi White KH-CT82-TWH</t>
  </si>
  <si>
    <t>Nanoblock Tokyo Tower NBH-090</t>
  </si>
  <si>
    <t>KitKat Mini Mix</t>
  </si>
  <si>
    <t>Eikoh Chiikawa Interior Mini Figure</t>
  </si>
  <si>
    <t>Donpen Plush Size S</t>
  </si>
  <si>
    <t>Sanrio Cinnamoroll Soft and Round</t>
  </si>
  <si>
    <t>Sanrio Hello Kitty Soft and Round</t>
  </si>
  <si>
    <t>Sanrio Pompompurin Soft and Round</t>
  </si>
  <si>
    <t>Sanrio Pochacco Soft and Round</t>
  </si>
  <si>
    <t>Sanrio My Melody Soft and Round</t>
  </si>
  <si>
    <t>Sanrio Hello Kitty Big Soft and Round</t>
  </si>
  <si>
    <t>Don Quijote Exclusive ma:nyo Bifida Biome Serum Mask 100g x 5 sheets</t>
  </si>
  <si>
    <t>Nail Clipper Miffy</t>
  </si>
  <si>
    <t>SHOBIDO Contact Lens Case Chiikawa Hachiware</t>
  </si>
  <si>
    <t>SHOBIDO Contact Lens Case Chiikawa Usagi</t>
  </si>
  <si>
    <t>SHOBIDO Bang Curlers Miffy Bag 1 Piece</t>
  </si>
  <si>
    <t>SHOBIDO Miffy Die-Cut Hair Clip IVORY</t>
  </si>
  <si>
    <t>SHOBIDO Miffy American Pin IVORY &amp; GREIGE 3P</t>
  </si>
  <si>
    <t>SHOBIDO Miffy American Pins IVORY &amp; PINK 3P</t>
  </si>
  <si>
    <t>SHOBIDO Miffy Marble Bangs Clip White</t>
  </si>
  <si>
    <t>SHOBIDO Miffy Die-Cut Hair Clip Bunny</t>
  </si>
  <si>
    <t>Boo Pig</t>
  </si>
  <si>
    <t>SUNSMILE Rhythm Daily Care Mask Cool Toning 150ml x 7 sheets</t>
  </si>
  <si>
    <t>Live Heart Mascot Love 28994-61</t>
  </si>
  <si>
    <t>Live Heart Animal Mascot 38985-21</t>
  </si>
  <si>
    <t>Sleepy Mascot Kotetsu</t>
  </si>
  <si>
    <t>Marshmallow Mascot Shark 58205-72</t>
  </si>
  <si>
    <t>Aquamie Mascot Clownfish</t>
  </si>
  <si>
    <t>Sanrio Kuromi Face-shaped Reel Key Chain</t>
  </si>
  <si>
    <t>Sanrio Kirimi Mini Mascot Holder Heart</t>
  </si>
  <si>
    <t>Sanrio Kitty Friction Slim 3 Colors</t>
  </si>
  <si>
    <t>Sanrio My Melody Friction Slim 3 Colors</t>
  </si>
  <si>
    <t>Oka Fund!t Animal Shiba Dog OR</t>
  </si>
  <si>
    <t>Snoopy Hairband SN－5537234SN</t>
  </si>
  <si>
    <t>PPIT Ear Cleaner PT-EC2-BL</t>
  </si>
  <si>
    <t>Chara-socks Miffy Face WH</t>
  </si>
  <si>
    <t>Small Planet CalaX Pocket Monster Pikachu Logo 23-25cm 1 Pair</t>
  </si>
  <si>
    <t>Small Planet SocksPokemon PM1395J</t>
  </si>
  <si>
    <t>CRUX Sanrio Mochi Bread Keychain Kitty 212681</t>
  </si>
  <si>
    <t>CRUX Eye Pack Sanrio Characters Purple Peach Scent 2 Pieces</t>
  </si>
  <si>
    <t>CRUX Eye Pack Sanrio Characters Blue Lemon Scent 2 Sheets</t>
  </si>
  <si>
    <t>Face Pack Bad Batz Maru 15g</t>
  </si>
  <si>
    <t>Sanrio Hello Kitty Sleeping Pinstripe R</t>
  </si>
  <si>
    <t>Sanrio Hello Kitty Sleeping Pinstripe P</t>
  </si>
  <si>
    <t>Sanrio My Melody Sleeping Pin Stripe</t>
  </si>
  <si>
    <t>Sanrio Cinnamoroll Sleeping Pinstripe</t>
  </si>
  <si>
    <t>Sanrio My Melody EnerGel 0.5mm</t>
  </si>
  <si>
    <t>Sanrio Cinnamoroll EnerGel 0.5mm</t>
  </si>
  <si>
    <t>Sanrio Kuromi Energel 0.5mm</t>
  </si>
  <si>
    <t>Sanrio Pochacco EnerGel 0.5mm</t>
  </si>
  <si>
    <t>Sanrio Kitty Adult Socks Checkered</t>
  </si>
  <si>
    <t>Sanrio My Melody Adult Socks Checkered</t>
  </si>
  <si>
    <t>Sanrio Cinnamoroll Adult Socks Checkered</t>
  </si>
  <si>
    <t>Sanrio Kuromi Adult Socks Checkered</t>
  </si>
  <si>
    <t>Sanrio MX Character Bomb Wobbling Chick Mascot</t>
  </si>
  <si>
    <t>Nail Clipper Small White</t>
  </si>
  <si>
    <t>Fine Today Fino Premium Touch Deep Moisturizing Hair Oil Airy Smooth 70ml</t>
  </si>
  <si>
    <t>MicheBloomin Tweezers</t>
  </si>
  <si>
    <t>QualityFirst Derma Laser Super VC100 + Exosome Mask 7 sheets</t>
  </si>
  <si>
    <t>KOSE Suncut Fragrance UV Spray Fruity Peach Scent SPF50+ 90g</t>
  </si>
  <si>
    <t>Half Size Disposable Camera Single Use Camera QCFL54-WH</t>
  </si>
  <si>
    <t>JONETZ Expandable Front Door Suitcase M Black</t>
  </si>
  <si>
    <t>JONETZ Expandable Front Door Suitcase M Khaki</t>
  </si>
  <si>
    <t>BANDAI Snug, Mochi-textured Mask Mofusand Cherry Blossom Scent 7 Sheets</t>
  </si>
  <si>
    <t>Aqua Cube Calypso Magic Concealer E Glossy Beige 6g</t>
  </si>
  <si>
    <t>Sanrio Hello Kitty Mascot Tsukihashi J</t>
  </si>
  <si>
    <t>Sanrio My Melody Mascot Tsukihashi J</t>
  </si>
  <si>
    <t>Sanrio Cinnamoroll Mascot with Spoon J</t>
  </si>
  <si>
    <t>Sanrio Kuromi Mascot with Chopsticks J</t>
  </si>
  <si>
    <t>Marna Stand-up rice paddle White 1 piece</t>
  </si>
  <si>
    <t>Marna Ultimate Rice Scoop Black 1 piece</t>
  </si>
  <si>
    <t>KOSE Clear Turn White Mask Tranexamic Acid 5 Sheets</t>
  </si>
  <si>
    <t>Guest Chopsticks Natural Art 5P</t>
  </si>
  <si>
    <t>CICA method RECOVER PATCH 30g</t>
  </si>
  <si>
    <t>Ruan Super Mario Hair Hair Foundation Stick Type Dark Brown 3g</t>
  </si>
  <si>
    <t>Green Bell Rubber Ear Picks Black G-2193</t>
  </si>
  <si>
    <t>New Amazing Tweezer Slant Tip Turquoise GT-236</t>
  </si>
  <si>
    <t>Nanoblock Snorlax NBPM 012</t>
  </si>
  <si>
    <t>Nanoblock Osaka Castle NBH 173</t>
  </si>
  <si>
    <t>ONE BY KOSE Wrinkle Double Repair 4g</t>
  </si>
  <si>
    <t>Nanoblock Mini Nano Bonsai NBMC 63</t>
  </si>
  <si>
    <t>Sanrio Hair Band Cinnamonroll Design 1P</t>
  </si>
  <si>
    <t>Iwako Funny Eraser Conveyor Belt Sushi</t>
  </si>
  <si>
    <t>Tonkotsu Ramen Socks 22-24 LO9238</t>
  </si>
  <si>
    <t>Shiba Inu Socks 22-24 LO9286</t>
  </si>
  <si>
    <t>P&amp;G Japan Lenor Aroma Jewel White Tea Aroma Extra Large Refill 1410ml</t>
  </si>
  <si>
    <t>SKATEr Straw Bottle Pikachu F23 PBS3STD</t>
  </si>
  <si>
    <t>SKATEr Acrylic Chopsticks 21cm Cinnamon Roll Happiness Girl One Pair in Bag</t>
  </si>
  <si>
    <t>Kanebo Suisai Beauty Clear Fizzy Powder Wash Trial 1g x 16</t>
  </si>
  <si>
    <t>Joinus La-VIE Double-Sided Scalp Refresher</t>
  </si>
  <si>
    <t>Kobayashi Pharmaceutical Nodonuru Wet Mask for Sleeping Yuzu &amp; Quince Aroma 3 pieces</t>
  </si>
  <si>
    <t>Kobayashi Pharmaceutical Bluelet Decoral Disinfection Effect Plus Fresh Soap Aroma 7.5g x 3</t>
  </si>
  <si>
    <t>Maybelline New York Maybelline Sky High Cosmic Blast 101 8.6ml</t>
  </si>
  <si>
    <t>rom&amp;nd Juicy Lasting Tint 06</t>
  </si>
  <si>
    <t>Propolis Serum 30ml</t>
  </si>
  <si>
    <t>TIRTIR Milk Skin</t>
  </si>
  <si>
    <t>FilliMilli Mini Makeup Brush Set</t>
  </si>
  <si>
    <t>VT CICA Real Shot 300 50ml</t>
  </si>
  <si>
    <t>JM Solution Sunscreen Stick Hyaluronic SPF50+ 20g</t>
  </si>
  <si>
    <t>JM Solution Sunscreen Stick Vitamin SPF50+ 20g</t>
  </si>
  <si>
    <t>Beauty of Joseon Ginseng Essence Water</t>
  </si>
  <si>
    <t>Beauty of Joseon Rice Bran Serum 30ml</t>
  </si>
  <si>
    <t>Beauty of Joseon Revive Eye Serum</t>
  </si>
  <si>
    <t>Beauty of Joseon Relief Sun Rice + Probiotics SPF50+ 50ml</t>
  </si>
  <si>
    <t>Beauty of Joseon Matte Sunscreen Stick Mugwort + Camellia SPF50+ 18g</t>
  </si>
  <si>
    <t>TIRTIR Mask Fit Makeup Cool Fixer 80ml</t>
  </si>
  <si>
    <t>Beauty of Joseon Ginseng Cleansing Oil</t>
  </si>
  <si>
    <t>VT Reedle S300 2-Step Mask 1.5g x 1 sheet</t>
  </si>
  <si>
    <t>VT Mild Reedle S50 2-Step Mask 1.5g x 1 sheet</t>
  </si>
  <si>
    <t>VT Reedle S 100 2-Step Mask 1.5g x 1 sheet</t>
  </si>
  <si>
    <t>VT Reedle S 700 2-Step Mask 1.5g x 1 Sheet</t>
  </si>
  <si>
    <t>VT S100 Reedle 1.5ml x 6</t>
  </si>
  <si>
    <t>VT S300 Reedle 1.5ml x 6</t>
  </si>
  <si>
    <t>COSRX The 6 Peptide Skin Booster Serum 150ml</t>
  </si>
  <si>
    <t>Dental Cleaning Stick</t>
  </si>
  <si>
    <t>Agaluci ND Serum _ 20ml</t>
  </si>
  <si>
    <t>GR Holdings Sweet and Sour: Aomori Apple Bath _ 30g</t>
  </si>
  <si>
    <t>Ezaki Glico Fresh Cheese Cheeza Camembert Style 36g</t>
  </si>
  <si>
    <t>Ezaki Glico Low-Carb Cheese Snack Double Cheese with Black Pepper 36g</t>
  </si>
  <si>
    <t>Iwako Funny Eraser Sushi</t>
  </si>
  <si>
    <t>funbox Funbox Lucky Cat Pen Gold</t>
  </si>
  <si>
    <t>5-Toe Raw Wasabi Socks</t>
  </si>
  <si>
    <t>5-Toe Strawberry Milk Socks G-691</t>
  </si>
  <si>
    <t>Ajiwai Strawberry Socks</t>
  </si>
  <si>
    <t>Daruma Socks</t>
  </si>
  <si>
    <t>Maiko Socks</t>
  </si>
  <si>
    <t>5-Toe Shiba Inu Socks Free Size G-694</t>
  </si>
  <si>
    <t>Sho-yu Ramen Socks</t>
  </si>
  <si>
    <t>Mikeneko Free LO9189</t>
  </si>
  <si>
    <t>Lucky Charm Socks 22-24 UO9901</t>
  </si>
  <si>
    <t>Maiko and Cherry Blossoms 22-24 UO9903</t>
  </si>
  <si>
    <t>Checkered Pattern Socks 22-24 UO9904</t>
  </si>
  <si>
    <t>Maneki Neko (Beckoning Cat) and Mount Fuji Socks 22-24 UO9906</t>
  </si>
  <si>
    <t>Lucky Item 22-24 UO9907</t>
  </si>
  <si>
    <t>Daruma &amp; Maneki Neko (Beckoning Cat) Socks 22-24 UO9908</t>
  </si>
  <si>
    <t>Shiba Inu &amp; Mount Fuji Socks 22-24 UO9910</t>
  </si>
  <si>
    <t>Daruma with Maneki Neko (Beckoning Cat) Socks UO9911</t>
  </si>
  <si>
    <t>Shiba Inu Omamori (Charm) Socks UO9912</t>
  </si>
  <si>
    <t>Shiba Inu &amp; Cherry Blossoms Socks UO9913</t>
  </si>
  <si>
    <t>Kuwaeru Shiba Inu Socks UO9916</t>
  </si>
  <si>
    <t>GOAT'S MILK Multi Body Balm 15g</t>
  </si>
  <si>
    <t>Ezaki Glico Pocky Chocolate 2 Packs</t>
  </si>
  <si>
    <t>Ezaki Glico Pocky Extra Thin 2 Bags</t>
  </si>
  <si>
    <t>Ezaki Glico Giant Pocky _ 16 bags</t>
  </si>
  <si>
    <t>Ezaki Glico Pretz Precious Salad 64g</t>
  </si>
  <si>
    <t>Ezaki Glico Tomato Pretz 53g</t>
  </si>
  <si>
    <t>Ezaki Glico Bisco Large Bag Assortment Pack 32 Pieces</t>
  </si>
  <si>
    <t>Ezaki Glico Bisco Fermented Butter Assorted Pack Large Bag 32 Pieces</t>
  </si>
  <si>
    <t>Ezaki Glico Fresh Cheese Cheeza Cheddar Cheese 36g</t>
  </si>
  <si>
    <t>Monosense Kirby Face Mask 20ml x 1 piece</t>
  </si>
  <si>
    <t>Earth Chemical Co., Ltd. Earth Pharmaceutical Insect Repellent Patch α Sticker Type _ Mickey &amp; Minnie (72 Sheets)</t>
  </si>
  <si>
    <t>rom&amp;nd Juicy Lasting Tint 34</t>
  </si>
  <si>
    <t>rom&amp;nd Juicy Lasting Tint 35</t>
  </si>
  <si>
    <t>rom&amp;nd Glasting Melting Balm 12</t>
  </si>
  <si>
    <t>rom&amp;nd Glasting Melting Balm 13</t>
  </si>
  <si>
    <t>rom&amp;nd Glasting Melting Balm 01</t>
  </si>
  <si>
    <t>rom&amp;nd Glasting Melting Balm 03</t>
  </si>
  <si>
    <t>rom&amp;nd Glasting Melting Balm 05</t>
  </si>
  <si>
    <t>rom&amp;nd Glasting Melting Balm 06</t>
  </si>
  <si>
    <t>rom&amp;nd Glasting Melting Balm 07</t>
  </si>
  <si>
    <t>rom&amp;nd Dewy Full Water Tint12</t>
  </si>
  <si>
    <t>rom&amp;nd Dewy Full Water Tint 14</t>
  </si>
  <si>
    <t>rom&amp;nd Better Than Palette 00</t>
  </si>
  <si>
    <t>rom&amp;nd Juicy Lasting Tint 23</t>
  </si>
  <si>
    <t>rom&amp;nd Juicy Lasting Tint 24</t>
  </si>
  <si>
    <t>rom&amp;nd Juicy Lasting Tint 25</t>
  </si>
  <si>
    <t>rom&amp;nd Dewy Full Water Tint 01</t>
  </si>
  <si>
    <t>rom&amp;nd Dewy Full Water Tint 03</t>
  </si>
  <si>
    <t>rom&amp;nd Dewy Full Water Tint 04</t>
  </si>
  <si>
    <t>rom&amp;nd Dewy Full Water Tint 06</t>
  </si>
  <si>
    <t>rom&amp;nd Dewy Full Water Tint 08</t>
  </si>
  <si>
    <t>ViCREA And Honey Melty Moist Gel Body Wash Refill 440ml</t>
  </si>
  <si>
    <t>Ajinomoto AGF Blendy Concentrated Coffee Unsweetened Portion 18g x 16</t>
  </si>
  <si>
    <t>FUJIYA Milky Kachi Kochi Hard Candy Bag 72g</t>
  </si>
  <si>
    <t>Meiji Milk Chocolate Mini Cubes 250g</t>
  </si>
  <si>
    <t>Meiji Fruit Juice Gummies Extra Elasticity Grape 72g</t>
  </si>
  <si>
    <t>Meiji Almond Chocolate Big Pack 151g</t>
  </si>
  <si>
    <t>Meiji Macadamia Chocolate Big Pack 115g</t>
  </si>
  <si>
    <t>Meiji Rich Chocolate Matcha Chocolate Sandwich Do 6 pieces</t>
  </si>
  <si>
    <t>Meiji Kinoko Takeno Ko Matcha 92g 8 packs</t>
  </si>
  <si>
    <t>Meiji Rich Chocolate Strawberry Chocolate Sandwich Do 6 pieces</t>
  </si>
  <si>
    <t>Meiji Rich Chocolate and Matcha 46g</t>
  </si>
  <si>
    <t>Meiji Rich Chocolate with Brown Sugar 46g</t>
  </si>
  <si>
    <t>Bourbon Taste Preference Family 110g</t>
  </si>
  <si>
    <t>Kracie Foods Gummy Candy Grape &amp; Soda Flavor 19g</t>
  </si>
  <si>
    <t>unstar Ora2 Premium Stain Clear _ Premium Mint (100g)</t>
  </si>
  <si>
    <t>Sunstar Ora2 Premium Stain Clear _ Aromatic Mint (100g)</t>
  </si>
  <si>
    <t>Rosette Gommage Clear Peel _ 120g</t>
  </si>
  <si>
    <t>Rosette Gommage Bright Peel _ 120g</t>
  </si>
  <si>
    <t>Milk Soap Kyoshinsha Cow Brand Blue Box Bath Size _ 130g x 3</t>
  </si>
  <si>
    <t>KAI Compact Eyelash Curler Pink KQ-0095</t>
  </si>
  <si>
    <t>Momo Tani Jun Tenkan Mofumofu Friends All-in-One Gel _ 50g</t>
  </si>
  <si>
    <t>KAO Biore UV Aqua Rich Watery Essence Large Size SPF50+ 105g</t>
  </si>
  <si>
    <t>KAO Merit Dry Shampoo Sheets Smooth and Tamed Hair Type _ 12 Sheets</t>
  </si>
  <si>
    <t>KAO Liese Smooth Bangs Revival Powder _ 5g</t>
  </si>
  <si>
    <t>Isehan Kiss Me Puchi Mochi Lip Scrub 10g</t>
  </si>
  <si>
    <t>Isehan Kiss Me Medicated Hand Cream Tube _ 65g</t>
  </si>
  <si>
    <t>NISSIN FOOD Regional Cup Noodles to Eat in a Bowl Tokyo Souvenir _ Monja Flavor (33g x 4)</t>
  </si>
  <si>
    <t>Starbucks Premium Mix Gift (SBP-20I 8P)</t>
  </si>
  <si>
    <t>Nestle Japan Starbucks Cafe Moment Bright + Smooth FD Stick _ 2g x 8</t>
  </si>
  <si>
    <t>Natori Smoked Scallop Roe (Scallop Adductor Muscle) Bag _ 51g</t>
  </si>
  <si>
    <t>Nestle KitKat _ Adult Sweetness (12 pieces)</t>
  </si>
  <si>
    <t>Nestle Japan Starbucks Origami Personal Drip Coffee Spring Blend _ 9g x 4</t>
  </si>
  <si>
    <t>Unilever Japan Unilever Dove Creamy Scrub Cherry &amp; Apricot Milk _ 298g</t>
  </si>
  <si>
    <t>Mandom GATSBY Ice Body Paper W Peach Bulk Pack 24 sheets</t>
  </si>
  <si>
    <t>Ebisu Hello Kitty Regular _ 1 Piece (For Ages 3 to 6)</t>
  </si>
  <si>
    <t>Ebisu Hello Kitty _ 1 piece (6 years and up)</t>
  </si>
  <si>
    <t>Ebisu Premium Care Toothbrush 6 Rows Large Medium _ 1 Piece</t>
  </si>
  <si>
    <t>Ebisu I'm Doraemon Toothbrush Soft Type _ 1 piece (For ages 0.5 to 3 years)</t>
  </si>
  <si>
    <t>Ebisu I'm Doraemon Toothbrush Medium _ 1 piece (For ages 3-6)</t>
  </si>
  <si>
    <t>KAO Style Care Clothing Mist 200ml</t>
  </si>
  <si>
    <t>Takara Tomy Tomica 106 Honda CT125 Hunter Cub</t>
  </si>
  <si>
    <t>Takara Tomy Hyper Ball MB-03</t>
  </si>
  <si>
    <t>Takara Tomy Tomica 052 Toyota GR Corolla</t>
  </si>
  <si>
    <t>Takara Tomy Tomica 023 NISSAN GT-R</t>
  </si>
  <si>
    <t>Dariya Salon de Pro Retouchi Wido Marker Natural Brown 20ml</t>
  </si>
  <si>
    <t>UHA MIKAKUTO Ninja Meal Steel Grape Taste 45g</t>
  </si>
  <si>
    <t>LION Clothing Style Guard Do Wrinkle and Odor Clear Spray 300ml</t>
  </si>
  <si>
    <t>Lotte Large-Sized Ghana Chocolates with Taste - 9 Pieces</t>
  </si>
  <si>
    <t>Yuraku Confectionery Black Thunder Mini Bar Cocoa 72% 132g</t>
  </si>
  <si>
    <t>Yamayo Domestic Quality Products Stick-on Cotton Swabs packaging of 50 pieces.</t>
  </si>
  <si>
    <t>Petit Daifuku Mochi Assorted KU</t>
  </si>
  <si>
    <t>Milk Pudding KU</t>
  </si>
  <si>
    <t>Baked Sweet Potato Pudding KU</t>
  </si>
  <si>
    <t>Marna Shupatto Boston Bag Navy</t>
  </si>
  <si>
    <t>Marna Japanese Shupatto Bag L Fan</t>
  </si>
  <si>
    <t>Marna Japanese Shupatto Bag L Sakura</t>
  </si>
  <si>
    <t>VT Pro Cica Clear Spot Patch</t>
  </si>
  <si>
    <t>Daiko Japan Seaweed Tempura Wasabi Flavor 140g</t>
  </si>
  <si>
    <t>Large Bag Hokkaido Camembert Cheese Stick</t>
  </si>
  <si>
    <t>Nakamura Foot Relaxation Sheet Relax Rose 30 Sheets</t>
  </si>
  <si>
    <t>Marna Shupatto Compact Bag M HAGIRE</t>
  </si>
  <si>
    <t>Marna Shupatto Compact Bag M MOMO</t>
  </si>
  <si>
    <t>Marna Shupatto Compact Bag M MORI</t>
  </si>
  <si>
    <t>Marna Shupatto Compact Bag M SUMI</t>
  </si>
  <si>
    <t>Marna Shupatto Compact Bag L SUMI</t>
  </si>
  <si>
    <t>Sennarido Green Snack Pistachio Wasabi Flavor 80g</t>
  </si>
  <si>
    <t>Sennarido Green Snack Pistachio Wasabi Flavor 215g</t>
  </si>
  <si>
    <t>Sennarido Red Chili Pistachio</t>
  </si>
  <si>
    <t>Matcha Tiramisu Chocolate Large</t>
  </si>
  <si>
    <t>Asahi Calpis Mintia Breeze 30 Tablets</t>
  </si>
  <si>
    <t>Hitachi Fine Dog Small Pig Latex Toy 1 piece</t>
  </si>
  <si>
    <t>Cuore K-Palette Liquid Eyeliner 06</t>
  </si>
  <si>
    <t>iFactory Inaba Peanuts Umeboshi Sheet 140g</t>
  </si>
  <si>
    <t>Tokyo Lovers' Pudding Langue de Chat Large</t>
  </si>
  <si>
    <t>Sanrio Cherry Blossom Kimono Souvenir Bag Extra Large</t>
  </si>
  <si>
    <t>Japanese Cherry Blossom Kitty Plush Toy Ball Chain Mascot</t>
  </si>
  <si>
    <t>P&amp;G Japan Lenor Aroma Jewel Antique Rose &amp; Floral Scent Extra Large Refill 1410ml</t>
  </si>
  <si>
    <t>Seiki Strawberry Mochi Stand Pack 130g</t>
  </si>
  <si>
    <t>Seiki Matcha Mochi Stand Pack 130g</t>
  </si>
  <si>
    <t>Seiki White Peach Mochi Stand Pack 130g</t>
  </si>
  <si>
    <t>Tokyo White Peach Chiffon Cake</t>
  </si>
  <si>
    <t>Tokyo Melon Chiffon Cake</t>
  </si>
  <si>
    <t>Tokyo Matcha &amp; Banana Chocolate Daifuku</t>
  </si>
  <si>
    <t>Tokyo Matcha &amp; Strawberry Chocolate Daifuku</t>
  </si>
  <si>
    <t>KATE Super Sharp Liner EX4 0 BK-1 0.5ml</t>
  </si>
  <si>
    <t>KATE Super Sharp Liner EX4 0 BR-2 0.5ml</t>
  </si>
  <si>
    <t>KATE Lip Monster 15 3.0g</t>
  </si>
  <si>
    <t>SKATEr Quick-Dry Absorbent Bath Towel Kitty</t>
  </si>
  <si>
    <t>SKATEr Quick-Dry Absorbent Hair Dry Towel Hello Kitty</t>
  </si>
  <si>
    <t>SKATEr Animal Towel Cap Kuromi TOC11</t>
  </si>
  <si>
    <t>SKATEr Quick-Dry Absorbent Bath Towel Kuromi</t>
  </si>
  <si>
    <t>SKATEr Quick-Dry Absorbent Hair Dry Towel Kuromi</t>
  </si>
  <si>
    <t>SKATEr Animal Towel Cap Cinnamoroll TOC11</t>
  </si>
  <si>
    <t>SKATEr Quick-Dry Absorbent Bath Towel Cinnamoroll</t>
  </si>
  <si>
    <t>SKATEr Quick-Dry Absorbent Hair Dry Towel Cinnamoroll</t>
  </si>
  <si>
    <t>SKATEr Animal Towel Cap Pompompurin TOC11</t>
  </si>
  <si>
    <t>SKATEr Quick-Dry Absorbent Hair Dry Towel Pompompurin</t>
  </si>
  <si>
    <t>Nippon Pure Food Oni Kanabou Karashibi Miso Ramen Noodle Set</t>
  </si>
  <si>
    <t>Sun Art Super Mario Dispenser</t>
  </si>
  <si>
    <t>Nikken Cutlery Meitou Paper Knife MT-32R</t>
  </si>
  <si>
    <t>Nikken Cutlery Nihontou Paper Knife KT-22D</t>
  </si>
  <si>
    <t>Nikken Cutlery Nihontou Paper Knife Sanada Yukimura</t>
  </si>
  <si>
    <t>Nikken Cutlery Shinsengumi Paper Knife Kondo Isami Model</t>
  </si>
  <si>
    <t>Nikken Cutlery Meitou Paper Knife Tokugawa Ieyasu Model</t>
  </si>
  <si>
    <t>Nikken Cutlery Meitou Paper Knife Hijikata Toshizou</t>
  </si>
  <si>
    <t>Teraoka Organic Brewing Soy Sauce for Egg Rice Bottle 300ml</t>
  </si>
  <si>
    <t>Sanrio Characters Gently Moisturizing Fruit Lip Cream 5 Pieces</t>
  </si>
  <si>
    <t>Asunaro Sha Big Ribbon Chirimen Kitty Plush Toy S Red</t>
  </si>
  <si>
    <t>Big Ribbon Chirimen Kitty Plush Toy S Pink</t>
  </si>
  <si>
    <t>Funbox Lucky Cat Pen White</t>
  </si>
  <si>
    <t>Shiba Inu and Lucky Cat 22-24 UO9909</t>
  </si>
  <si>
    <t>Sato Pharmaceutical Breathe Right Standard Beige Regular 10 Sheets</t>
  </si>
  <si>
    <t>Sosu Foot Sole Sap Sheet Lavender Scent 12 sheets</t>
  </si>
  <si>
    <t>Perorin Foot Sole Sap Sheet Japanese Herbal 8 pieces</t>
  </si>
  <si>
    <t>Nose Mint Roll-On Refresh Stick Super Mint</t>
  </si>
  <si>
    <t>Nose Mint Roll-On Refresh Stick Citrus Mint</t>
  </si>
  <si>
    <t>Ajinomoto AGF Blendy Portion Ripe Strawberry Milk Base 20g x 6</t>
  </si>
  <si>
    <t>AGF Blendy Portion Matcha Milk Base 20g x 6</t>
  </si>
  <si>
    <t>TSA Lock AL-6007 NV</t>
  </si>
  <si>
    <t>SHISEIDO ELIXIR Lufre Water Cream 60g</t>
  </si>
  <si>
    <t>SHISEIDO Majolica Majorca Lash Expander Long Long Long EX BK999 6g</t>
  </si>
  <si>
    <t>SHISEIDO Majolica Majorca Lash Jelly Drop EX Premium 5.3g</t>
  </si>
  <si>
    <t>Lotte Xylitol Gum 7-Type Assorted Bottle 133g</t>
  </si>
  <si>
    <t>Nestl_ KitKat Mini Japanese Sake Masuizumi 9 pieces</t>
  </si>
  <si>
    <t>Nestl_ KitKat Mini Cookies &amp; Cream 10 pieces</t>
  </si>
  <si>
    <t>Nestl_ KitKat Love Potion Baskin-Robbins Flavor 10 pieces</t>
  </si>
  <si>
    <t>Durex Air Touch Plenty Of Jelly 10 pieces</t>
  </si>
  <si>
    <t>Mitsui Shokuhin Chocolate Covered Strawberries Chocolate &amp; White 50g</t>
  </si>
  <si>
    <t>Kracie Popin' Cookin' Fun Sushi Restaurant 29g</t>
  </si>
  <si>
    <t>Bourbon Mount Fuji Alfort 14 Pieces</t>
  </si>
  <si>
    <t>Bourbon Fettuccine Gummies Yangzhi Ganlu Flavor 47g</t>
  </si>
  <si>
    <t>Calbee Potato Chips Happy Butter Flavor 60g</t>
  </si>
  <si>
    <t>Meiji Apollo Simple Packaging Large Capacity Pouch 226g</t>
  </si>
  <si>
    <t>Meiji Apollo 12 bags</t>
  </si>
  <si>
    <t>Seafood Bean Snacks KU</t>
  </si>
  <si>
    <t>KitKat Cereal</t>
  </si>
  <si>
    <t>Ichiei Foods Grilled Scallops 85g</t>
  </si>
  <si>
    <t>Ichiei Foods PR2M0738 SANEWA</t>
  </si>
  <si>
    <t>Ichiei Foods Grilled Scallops Spicy 85g</t>
  </si>
  <si>
    <t>Ichiei Foods Grilled Scallops Spicy 400g</t>
  </si>
  <si>
    <t>Ichiei Foods Grilled Scallops Wasabi Flavor 85g</t>
  </si>
  <si>
    <t>S&amp;B Foods Tube Grated Raw Wasabi 43g</t>
  </si>
  <si>
    <t>Frixion Ball Knock 0.5 Black 10P</t>
  </si>
  <si>
    <t>Zebra Sarasa Clip JJ15-10C-N 10 Pieces</t>
  </si>
  <si>
    <t>SHISEIDO Eyebrow Pencil 3</t>
  </si>
  <si>
    <t>SHISEIDO Majolica Majorca Lash Jelly Drop</t>
  </si>
  <si>
    <t>JONETZ Extendable Front Open Carry Case S Black</t>
  </si>
  <si>
    <t>JONETZ Extendable Front Open Carry Case L Black</t>
  </si>
  <si>
    <t>JONETZ Extendable Front Open Carry Case L White</t>
  </si>
  <si>
    <t>JONETZ Extendable Front Open Carry Case L Khaki</t>
  </si>
  <si>
    <t>Reach Kids Toothbrushing Set: Soft Toothbrush + Toothpaste + Cup + Stickers 60g x 1 tube</t>
  </si>
  <si>
    <t>Derma Laser Super AZ100 Mask, 7 Sheets</t>
  </si>
  <si>
    <t>Nagaien Tokyo Fruits Melon Mochi Melon Flavored Rice Cakes</t>
  </si>
  <si>
    <t>Sengoku Warlord Figure A-Type: Tokugawa Ieyasu</t>
  </si>
  <si>
    <t>Sengoku Warlord Figure A-Type: Takeda Shingen</t>
  </si>
  <si>
    <t>Sanrio Characters Face Mask in Purple (1 Sheet)</t>
  </si>
  <si>
    <t>Sanrio Face Mask in Mocha (1 Sheet)</t>
  </si>
  <si>
    <t>Tonkotsu 138g: Noodles</t>
  </si>
  <si>
    <t>Tonkotsu Flame 130g</t>
  </si>
  <si>
    <t>DOSHISHA Foot Peeling Pack Sake Lees</t>
  </si>
  <si>
    <t>Hello Kitty Eye Mask (2 Sheets)</t>
  </si>
  <si>
    <t>KIGUMI Thousand Sunny</t>
  </si>
  <si>
    <t>Azone ki-gu-mi Going Merry</t>
  </si>
  <si>
    <t>DOSHISHA Foot Peeling Pack Horse Oil</t>
  </si>
  <si>
    <t>Dolly Angel 3D Sponge + Case</t>
  </si>
  <si>
    <t>Sosei Souffl_ Kiss Cushion Puff 9g</t>
  </si>
  <si>
    <t>Sanrio Kuromi &amp; My Melody Die-Cut Makeup Sponge 9P</t>
  </si>
  <si>
    <t>Mondelez Ritz Cheese Sandwich 2 Packs 106g x 6 Pieces</t>
  </si>
  <si>
    <t>SHOBIDO Contact Lens Case Chiikawa</t>
  </si>
  <si>
    <t>SHOBIDO Miffy Sleep Pins IVORY &amp; PINK 2 Pack</t>
  </si>
  <si>
    <t>Sanrio Hello Kitty Face-Shaped Reel Keychain</t>
  </si>
  <si>
    <t>Sanrio Cinnamoroll Face-Shaped Reel Keychain</t>
  </si>
  <si>
    <t>Art Mask Sanrio 3 Sheets</t>
  </si>
  <si>
    <t>Glowing Cinnamoroll Bath Ball Vanilla Scent 75g</t>
  </si>
  <si>
    <t>I‘m meme Stick Shadow Glitter 01 0.65g</t>
  </si>
  <si>
    <t>I‘m meme Stick Shadow Glitter 02 0.65g</t>
  </si>
  <si>
    <t>I‘m meme Stick Shadow Glitter 03 0.65g</t>
  </si>
  <si>
    <t>Aquamie Mascot Turtle</t>
  </si>
  <si>
    <t>Marshmallow Aquamie Mascot Frog</t>
  </si>
  <si>
    <t>Marshmallow Aquamie Mascot Penguin</t>
  </si>
  <si>
    <t>LIVHEART Nemu Nemu Animals Bolster Kotaro</t>
  </si>
  <si>
    <t>Marshmallow Mascot Seal 58205-12</t>
  </si>
  <si>
    <t>Marshmallow Mascot Axolotl 58205-23</t>
  </si>
  <si>
    <t>Marshmallow Mascot Dolphin 58205-61</t>
  </si>
  <si>
    <t>Aquamie Mascot Stingray</t>
  </si>
  <si>
    <t>Kitchen Mitt-Shiba Samurai Pot Holders</t>
  </si>
  <si>
    <t>Kitchen Mitt-Shiba Sakura Fuji Shibata Pot Holders</t>
  </si>
  <si>
    <t>Kitchen Mitt-Shiba Sushi Pot Holders</t>
  </si>
  <si>
    <t>Radar Eraser for the Heel (Heel Smoother)</t>
  </si>
  <si>
    <t>Galderma Cetaphil Moisturizing Lotion 591ml</t>
  </si>
  <si>
    <t>Kuromi x Bicycle Playing Cards</t>
  </si>
  <si>
    <t>Chara-socks Pokemon Psyduck</t>
  </si>
  <si>
    <t>Chara-socks Pokemon Pikachu Touch</t>
  </si>
  <si>
    <t>Toman Toys Chiikawa Figure Keychain Rabbit</t>
  </si>
  <si>
    <t>Sakura Kimono My Melody Mascot</t>
  </si>
  <si>
    <t>Sakura Kimono Kuromi Mascot</t>
  </si>
  <si>
    <t>FUGU INNOVATION Japan Sakura Kimono Cinnamonroll Mascot</t>
  </si>
  <si>
    <t>Sanrio Cherry Blossom Kimono My Melody Mascot RD</t>
  </si>
  <si>
    <t>Kirby Pukapuka Dome Keychain Heart</t>
  </si>
  <si>
    <t>Asahi Mintia Breeze Rich Strawberry 30 Tablets</t>
  </si>
  <si>
    <t>Nissin Food Premium Cup Noodles Seafood</t>
  </si>
  <si>
    <t>HOUSE FOOD Purin Home Made Dessert</t>
  </si>
  <si>
    <t>Ichiran Ramen Miniature Collection</t>
  </si>
  <si>
    <t>Kanro Pure Gumi Premium Yamanashi White Peach 6 Piece Set</t>
  </si>
  <si>
    <t>Kanro Gummy Premium Shine Muscat Sparkling</t>
  </si>
  <si>
    <t>kanro Gold Milk Candy Matcha Latte Large Bag</t>
  </si>
  <si>
    <t>Meiji Mushroom Mountain Salt ChocolateTaste</t>
  </si>
  <si>
    <t>TIROL Matsuo Multi-flavor Chocolate Box</t>
  </si>
  <si>
    <t>TIROL Chocolate Choco Mochi</t>
  </si>
  <si>
    <t>Lotte Black Black Grain One Push Chewing Gum</t>
  </si>
  <si>
    <t>Nestle KitKat Iron Supplement WITH MILO</t>
  </si>
  <si>
    <t>Nestle KitKat Indulgent Double Strawberry &amp; Original</t>
  </si>
  <si>
    <t>Nestle KitKat Indulgent Double Rich Matcha &amp; Original</t>
  </si>
  <si>
    <t>Nestle KitKat Peach Chocolate</t>
  </si>
  <si>
    <t>2 types of chocolate-covered strawberries (banana &amp; white)</t>
  </si>
  <si>
    <t>2 types of chocolate-covered strawberries (Milk Tea &amp; White)</t>
  </si>
  <si>
    <t>3 types of chocolate-covered strawberries (Strawberry &amp; Milk Chocolate &amp; White)</t>
  </si>
  <si>
    <t>Haribo Milk Bear Milk Gummy Bears</t>
  </si>
  <si>
    <t>BANDAI Pokemon Character Chocolate</t>
  </si>
  <si>
    <t>FUJIYA Halloween Sanrio Character Chocolate</t>
  </si>
  <si>
    <t>Bourbon Langlais Chocolate Roll</t>
  </si>
  <si>
    <t>Glico Lovely Halloween Pocky Chocolate</t>
  </si>
  <si>
    <t>Glico Capricco Mini Large Bag Lovely Halloween</t>
  </si>
  <si>
    <t>Yurakuseika Mini Dark Thunder Chocolate Halloween Edition</t>
  </si>
  <si>
    <t>Lotte Crunky Crispy Addictive Rice Chocolate Sharing Pack</t>
  </si>
  <si>
    <t>Lotte Enjoy Halloween Happy Halloween Chocolate Pie Party Gift Pack</t>
  </si>
  <si>
    <t>Lotte Enjoy Halloween Happy Halloween Bear Cookies Gift Pack</t>
  </si>
  <si>
    <t>Lotte Enjoy Halloween Happy Halloween Pie Crispy Chocolate Pie Gift Pack</t>
  </si>
  <si>
    <t>Meito Sangyo Alphabet Chocolate Halloween 144g</t>
  </si>
  <si>
    <t>Meiji Kinoko Takenoko 8 Small Bags</t>
  </si>
  <si>
    <t>Meiji Mushroom Mountain and Bamboo Shoot Village Halloween 8 Small Bags</t>
  </si>
  <si>
    <t>Meiji Apollo Chocolate Snack Gift Bag Halloween Packaging 12 Small Bags</t>
  </si>
  <si>
    <t>Meiji Three Flavors Classic Chocolate Gift Bag Halloween Packaging 135g</t>
  </si>
  <si>
    <t>Morinaga Koeda Mont Blanc Chocolate Bars 44 pieces</t>
  </si>
  <si>
    <t>Morinaga Mini Chocolate Cake Mont Blanc Flavor 8 Pieces</t>
  </si>
  <si>
    <t>Morinaga Strawberry Flavored Chocolate 12 Pieces</t>
  </si>
  <si>
    <t>Morinaga DARS Milk Cookies</t>
  </si>
  <si>
    <t>JONETZ Green Bean Snacks</t>
  </si>
  <si>
    <t>FRIENDS HILL BBQ Oven Mitts</t>
  </si>
  <si>
    <t>Sneakers &amp; Indoor Shoes Sponge</t>
  </si>
  <si>
    <t>SKATEr Crayon Shin-chan Little White Style Quick Dry Water Absorbent Dry Hair Cap</t>
  </si>
  <si>
    <t>SKATEr Crayon Shin-chan Mr. Crocodile Mountain Quick-drying Water-absorbing Dry Hair Cap</t>
  </si>
  <si>
    <t>TSUBAKI Premium Moist&amp;Repair Shampoo Refill</t>
  </si>
  <si>
    <t>TSUBAKI Premium Moist&amp;Repair Conditioner Refill</t>
  </si>
  <si>
    <t>TSUBAK Premium Volume&amp;Repair Shampoo Refill</t>
  </si>
  <si>
    <t>TSUBAKI Premium Volume&amp;Repair Shampoo Refill</t>
  </si>
  <si>
    <t>TSUBAKI Premium Moist＆Repair Shampoo＆Conditioner Pump Pair Set</t>
  </si>
  <si>
    <t>TSUBAKI Moist &amp; Repair Shampoo</t>
  </si>
  <si>
    <t>TSUBAKI Moist &amp; Repair Conditioner Hair Conditioner</t>
  </si>
  <si>
    <t>TSUBAKI Volume &amp; Repair Shampoo</t>
  </si>
  <si>
    <t>TSUBAKI Premium EX Damage Care &amp; Repair Shampoo Main Body</t>
  </si>
  <si>
    <t>TSUBAKI Premium EX Damage Care &amp; Repair Treatment</t>
  </si>
  <si>
    <t>TSUBAKI Premium EX Damage Care &amp; Repair Treatment Refill</t>
  </si>
  <si>
    <t>TSUBAKI Premium EX Damage Care &amp; Repair Shampoo Refill</t>
  </si>
  <si>
    <t>TSUBAKI Premium Moist&amp;Repair Treatment Damage Care</t>
  </si>
  <si>
    <t>TSUBAKI Premium EX Repair Mask Hair Pack Main Unit</t>
  </si>
  <si>
    <t>Honeyce Damage Repair Hair Mask Y R Citrus Rose Honey</t>
  </si>
  <si>
    <t>Fino Premium Touch Rich Beauty Essence Hair Mask Pink Ribbon</t>
  </si>
  <si>
    <t>TSUBAKI Premium Treatment Water Main Floral Camellia Aroma</t>
  </si>
  <si>
    <t>Fino Premium Touch Rich Beauty Essence Hair Oil Pink Ribbon</t>
  </si>
  <si>
    <t>ST Deodorizer Toilet Portable Type Airy Soap Fragrance</t>
  </si>
  <si>
    <t>KOSE Coenrich Premium Wrinkle Night Hand Cream</t>
  </si>
  <si>
    <t>KOSE Coenrich PCICA Repair Hand Cream</t>
  </si>
  <si>
    <t>KOSE Coenrich Medicinal Whitening Hand Cream Deep Moisturizing</t>
  </si>
  <si>
    <t>KOSE Coenrich Medicinal Whitening Hand Cream Moisturizing Gel</t>
  </si>
  <si>
    <t>KOSE Coenrich Night Renew Hand Cream</t>
  </si>
  <si>
    <t>KOSE Coenrich Medicinal Protective Hand Cream</t>
  </si>
  <si>
    <t>KOSE Coenrich Medicinal Whitening Hand Cream Fresh Peach</t>
  </si>
  <si>
    <t>ROHTO Mentholatum Deep Moisturizing Lip Balm Repair One Night Care Lip</t>
  </si>
  <si>
    <t>ROHTO Mentholatum Instant Tinted Sunscreen Lip Balm Brown</t>
  </si>
  <si>
    <t>KAO NIVEASoft Skin Care Cream</t>
  </si>
  <si>
    <t>PITTA Mask Grey 3 Pack</t>
  </si>
  <si>
    <t>KAO Meg Rhythm Steam Eye Mask Pokemon Sleep Series Fragrance Free 12 Pieces</t>
  </si>
  <si>
    <t>KAO Meg Rhythm Steam Eye Mask Pokemon Sleep Series Lavender Scent 12 Pieces</t>
  </si>
  <si>
    <t>KAO Meg Rhythm Steam Eye Mask Pokemon Sleep Series Orange Blossom Scent S5 Sheets</t>
  </si>
  <si>
    <t>Bears Supplement Grape Flavor 60g</t>
  </si>
  <si>
    <t>Kiss Me Heroine Make SP Strong Curl Keeper WP</t>
  </si>
  <si>
    <t>KATE 3D Eyebrow Color Z BR-1</t>
  </si>
  <si>
    <t>KATE 3D Eyebrow Color Z BR-6</t>
  </si>
  <si>
    <t>Sanrio Hello Kitty Mechanical Pencil Pink 0.5mm</t>
  </si>
  <si>
    <t>Sanrio Cinnamoroll Mechanical Pencil Blue 0.5mm</t>
  </si>
  <si>
    <t>Sanrio Kuromi Mechanical Pencil Purple 0.5mm</t>
  </si>
  <si>
    <t>Sanrio Character Bath Toy Water Gun 2 with Bath Additive</t>
  </si>
  <si>
    <t>Ensky Paper Theater Puzzle Model Special Tool Set Including Glue &amp; Weezers</t>
  </si>
  <si>
    <t>Waterfront Lightweight Pocket Flat R Folding Umbrella 55cm Black</t>
  </si>
  <si>
    <t>Waterfront Lightweight Pocket Flat R Folding Umbrella 55cm Navy Blue</t>
  </si>
  <si>
    <t>Waterfront Lightweight Pocket Flat R Folding Umbrella 55cm Orange</t>
  </si>
  <si>
    <t>Waterfront Lightweight Pocket Flat R Folding Umbrella 55cm Brown</t>
  </si>
  <si>
    <t>BANDAI Tamagotchi Electronic Pet CCP Chara Timer KH-CT82-TPB</t>
  </si>
  <si>
    <t>BANDAI Tamagotchi Electronic Pet CCP Chara Timer KH-CT82-TPP</t>
  </si>
  <si>
    <t>Mandan Bifesta Cleansing Sheet Bright Up</t>
  </si>
  <si>
    <t>Mandan Bifesta Cleansing Sheet Serum Moist</t>
  </si>
  <si>
    <t>Mandan Bifesta Cleansing Sheet Perfect Glow</t>
  </si>
  <si>
    <t>Mandan Bifesta Cleansing Sheet Perfect Clear</t>
  </si>
  <si>
    <t>ROHTO MelanoCC Intensive Care Mask Plus 10 pieces</t>
  </si>
  <si>
    <t>SENKA Perfect Whip Cleanser Collagen f BT21 Design</t>
  </si>
  <si>
    <t>SENKA Perfect Whip Cleanser Acne Care f BT21 Design</t>
  </si>
  <si>
    <t>SENKA Perfect Whip Cleanser f BT21 Design</t>
  </si>
  <si>
    <t>SENKA Perfect Whip Cleanser White Clay f BT21 Design</t>
  </si>
  <si>
    <t>SHOBIDO CW Face Mask 2 ChiiKawa</t>
  </si>
  <si>
    <t>SHOBIDO CW Face Mask 2 Hachiware</t>
  </si>
  <si>
    <t>SHOBIDO CW Face Mask 2 Usagi</t>
  </si>
  <si>
    <t>SHOBIDO CW Face Mask 2 Momonga</t>
  </si>
  <si>
    <t>KOSE Clear Turn Skin Repair Overnight Repair Cream</t>
  </si>
  <si>
    <t>Mandan Bifesta Lip Serum Mask</t>
  </si>
  <si>
    <t>MofumoFriends 5-in-1 White Peach Essence Moisturizing Cream</t>
  </si>
  <si>
    <t>Super Mario Ball Bath Yuzu Scent</t>
  </si>
  <si>
    <t>Wristband for Face Washing Hello Kitty</t>
  </si>
  <si>
    <t>Wristband for Face Washing My Melody</t>
  </si>
  <si>
    <t>Wristband for Face Washing Cinnamoroll</t>
  </si>
  <si>
    <t>Wristband for Face Washing Kuromi</t>
  </si>
  <si>
    <t>Hairband Brown Skin Hello Kitty KTBR</t>
  </si>
  <si>
    <t>SHOBIDO Mofusand Pencil Nail Care Oil &lt;Samenyan&gt;</t>
  </si>
  <si>
    <t>SHOBIDO Mofusand Pencil Nail Care Oil &lt;Cupcake&gt;</t>
  </si>
  <si>
    <t>OLIVE YOUNG FilliMilli Hair Volume Clip</t>
  </si>
  <si>
    <t>Front Hair Clips 2P Crayon Shin-chan Blue</t>
  </si>
  <si>
    <t>Front Hair Clips 2P Crayon Shin-chan Light Pink</t>
  </si>
  <si>
    <t>NISSIN FOOD Nissin Raoh Dandan Noodles 3 servings 285g</t>
  </si>
  <si>
    <t>Pocari Sweat Powder 1L 74g bag (powder)</t>
  </si>
  <si>
    <t>Pepsi &lt;Raw&gt; BIG ZERO LEMON 600ml PET</t>
  </si>
  <si>
    <t>Fanta Grape 160ml can</t>
  </si>
  <si>
    <t>PS Chelate Lemon MUKUMI Jelly</t>
  </si>
  <si>
    <t>Monster Ultra Violet 355ml can</t>
  </si>
  <si>
    <t>QP egg-style rice sauce 18gx3 pack</t>
  </si>
  <si>
    <t>S&amp;B Oden base 80g</t>
  </si>
  <si>
    <t>House oden base 77.2g</t>
  </si>
  <si>
    <t>Yamaya Mentai Mayonnaise Type 200g</t>
  </si>
  <si>
    <t>House Ichimi Togarashi bag 15g</t>
  </si>
  <si>
    <t>House Kokumaro Butter Chicken Curry 148g</t>
  </si>
  <si>
    <t>Nagatanien Shrimp Fried Rice Mix 3 bags</t>
  </si>
  <si>
    <t>Meiji Ginza Curry Medium Spicy 180g</t>
  </si>
  <si>
    <t>Meiji Ginza Curry Dry 180g</t>
  </si>
  <si>
    <t>Buldak stir-fried noodles Korean style yangnyeom chicken flavor BIGCUP</t>
  </si>
  <si>
    <t>Samyang Carbobul Duck Noodles</t>
  </si>
  <si>
    <t>Samyang Buldak stir-fried noodles</t>
  </si>
  <si>
    <t>Samyang Cheese Buldak Noodles</t>
  </si>
  <si>
    <t>Buldak stir-fried noodles Korean style yangnyeom chicken flavor 5 meals</t>
  </si>
  <si>
    <t>Marumiya Furikake Chip Trio 14g</t>
  </si>
  <si>
    <t>Hagoromo Bonito Nori Furikake</t>
  </si>
  <si>
    <t>Marumiya Chikawa Ochazuke 14.4g</t>
  </si>
  <si>
    <t>Hagoromo Extra Spicy Wasabi Furikake 30g</t>
  </si>
  <si>
    <t>Mizkan Omusubiyama Salmon Wakame 31g</t>
  </si>
  <si>
    <t>Marumiya Soft Furikake Salmon Mentai 28g</t>
  </si>
  <si>
    <t>INT Mixed rice base (plum shiso &amp; wakame) 30g</t>
  </si>
  <si>
    <t>Marumiya Soft Furikake Beef Shigureni 28g</t>
  </si>
  <si>
    <t>Itoen Matcha Banana Latte Stick</t>
  </si>
  <si>
    <t>Kikusho Nagomi Sakura Latte 80g</t>
  </si>
  <si>
    <t>Starbucks? Premium Mix Matcha Latte</t>
  </si>
  <si>
    <t>Itoen Matcha cacao tea stick</t>
  </si>
  <si>
    <t>Kikusho Nagomi Sakura Latte 150g</t>
  </si>
  <si>
    <t>AGF Cafe Latry Stick Milk Cafe Latte 20 bottles</t>
  </si>
  <si>
    <t>AGF Café Latry Stick Caramel 18 pieces</t>
  </si>
  <si>
    <t>UCC Artisan Coffee One Drip Coffee Deep Rich Special Bure</t>
  </si>
  <si>
    <t>UCC Artisan Coffee One Drip Coffee Rich Blend with Sweet Scent</t>
  </si>
  <si>
    <t>UCC Artisan Coffee One Drip Coffee Mild Bure with a mellow taste</t>
  </si>
  <si>
    <t>Nitto Black Tea, Milk Tea Bags, Honey Tea, 4 Bags</t>
  </si>
  <si>
    <t>Nitto Black Tea Milk Tea Bag Caramel Black Tea 4 Bags</t>
  </si>
  <si>
    <t>Nitto Milk Tokedasu TB Original B</t>
  </si>
  <si>
    <t>Nitto Black Tea Milk Tea Bag Earl Gray 4 Bags</t>
  </si>
  <si>
    <t>Ferfordi quick milk chocolate 5p</t>
  </si>
  <si>
    <t>Tsujiri Matcha Milk, Strong Tea Style, 150g</t>
  </si>
  <si>
    <t>Kyoto Tea Storehouse Uji Matcha 150g</t>
  </si>
  <si>
    <t>Sakura matcha</t>
  </si>
  <si>
    <t>Ryowaen Matcha/Green Tea Assortment Set</t>
  </si>
  <si>
    <t>Verde melon bread style toast spread 100g</t>
  </si>
  <si>
    <t>Thornton Sugar Toast Maple Flavor 100g</t>
  </si>
  <si>
    <t>Bakery Curry 150g</t>
  </si>
  <si>
    <t>Kewpie Bakery Teriyaki Sauce &amp; Mayo 150g</t>
  </si>
  <si>
    <t>Cup noodles Hokkaido rich milk seafood noodles</t>
  </si>
  <si>
    <t>Myojo Charumera Chikawa Ramen Soy Sauce Flavor 35g</t>
  </si>
  <si>
    <t>Nissin Donbei's delicious fluffy fried rice (2 pieces)</t>
  </si>
  <si>
    <t>Cup Noodle Lemon Seafood Noodle</t>
  </si>
  <si>
    <t>Nissin Foods Nissin Mug Noodles 94g</t>
  </si>
  <si>
    <t>Nissin Foods Nissin Rao Back Fat Soy Sauce</t>
  </si>
  <si>
    <t>Acecook A bowl of Dandan noodles 74g</t>
  </si>
  <si>
    <t>Nissin Foods Complete Meal Cup Noodle Soupless Seafood Noodle</t>
  </si>
  <si>
    <t>Ginza Kagari Chicken Paitan Soba Set</t>
  </si>
  <si>
    <t>Ichiran Hakata Thin Noodles Set with extra noodles</t>
  </si>
  <si>
    <t>Ippudo Tonkotsu Ramen 2 meals</t>
  </si>
  <si>
    <t>Ippudo spicy Hakata ramen 2 meals</t>
  </si>
  <si>
    <t>AFURI Yuzu Salt Ramen 2 servings</t>
  </si>
  <si>
    <t>Ippudo Mild Hakata Ramen 2 meals</t>
  </si>
  <si>
    <t>Tsujiri matcha latte</t>
  </si>
  <si>
    <t>A little pucchin pudding milk chocolate</t>
  </si>
  <si>
    <t>Nissin Donbei Donbei's delicious fluffy fried rice (3 pieces)</t>
  </si>
  <si>
    <t>Mini yokan (honren)</t>
  </si>
  <si>
    <t>roasted sweet potato liquor</t>
  </si>
  <si>
    <t>Xylitol gum &lt;lime mint&gt; family bottle</t>
  </si>
  <si>
    <t>Toro raw caramel</t>
  </si>
  <si>
    <t>Hi-Chew Premium &lt;Shimizu White Peach Flavor&gt;</t>
  </si>
  <si>
    <t>Ramune Hi-Chew</t>
  </si>
  <si>
    <t>hitches bubblegum</t>
  </si>
  <si>
    <t>Fluffy milky (baked pudding flavor)</t>
  </si>
  <si>
    <t>Morinaga fresh cream caramel</t>
  </si>
  <si>
    <t>Golden milk candy matcha latte</t>
  </si>
  <si>
    <t>Puccho 4 kinds assorted fruits Marushibori MIX</t>
  </si>
  <si>
    <t>golden milk candy cafe latte</t>
  </si>
  <si>
    <t>chupa chups fruit flavor</t>
  </si>
  <si>
    <t>magical salted caramel candy</t>
  </si>
  <si>
    <t>Sanrio Characters CANDY</t>
  </si>
  <si>
    <t>rock candy banana</t>
  </si>
  <si>
    <t>ginger honey throat candy</t>
  </si>
  <si>
    <t>Mintia Shine Muscat</t>
  </si>
  <si>
    <t>Mintia Setoka</t>
  </si>
  <si>
    <t>Meiji chewing gum experiment slime jelly</t>
  </si>
  <si>
    <t>Large Ramune &lt;Aloe Yogurt Flavor&gt;</t>
  </si>
  <si>
    <t>frisk fruity fresh grape</t>
  </si>
  <si>
    <t>frisk fruity fresh lemon</t>
  </si>
  <si>
    <t>Ryukakusan throat refreshing tablet</t>
  </si>
  <si>
    <t>frisk peppermint</t>
  </si>
  <si>
    <t>frisk crystal mint</t>
  </si>
  <si>
    <t>Pure Gummy Pokemon Pikachu Mick Chew Fruit Flavor</t>
  </si>
  <si>
    <t>Mugyutto raw gummy peach flavor</t>
  </si>
  <si>
    <t>Peel raw gummy sort</t>
  </si>
  <si>
    <t>Heart 4D Gummy My Melody Kuromi</t>
  </si>
  <si>
    <t>fettuccine gummy italian lemon flavor</t>
  </si>
  <si>
    <t>Fruit Kororo Apple</t>
  </si>
  <si>
    <t>Kororo Okinawa Mango</t>
  </si>
  <si>
    <t>Heart 4D Gummy Crayon Shin-chan</t>
  </si>
  <si>
    <t>Candemy Nagumi W Impact</t>
  </si>
  <si>
    <t>Mugyutto raw gummy melon</t>
  </si>
  <si>
    <t>Kororo Shimizu White Peach 6P</t>
  </si>
  <si>
    <t>Mugyutto raw gummy apple</t>
  </si>
  <si>
    <t>Haribo jelly beans</t>
  </si>
  <si>
    <t>Sorbet gummy white peach flavor</t>
  </si>
  <si>
    <t>4D gummy/FROZEN2</t>
  </si>
  <si>
    <t>Pure Gummy Premium Shine Muscat Sparkling 6 piece set</t>
  </si>
  <si>
    <t>tough gummy lemon rush</t>
  </si>
  <si>
    <t>Haribo Colorado</t>
  </si>
  <si>
    <t>Haribo bear couple</t>
  </si>
  <si>
    <t>Suppai masterpiece fighting meji &amp; shiso flavor</t>
  </si>
  <si>
    <t>ice gummy cola flavor</t>
  </si>
  <si>
    <t>Suppai Daisakusen Cola &amp; Lemon</t>
  </si>
  <si>
    <t>hitches berry</t>
  </si>
  <si>
    <t>hitches mermaid</t>
  </si>
  <si>
    <t>Super big peelable raw gummy mango</t>
  </si>
  <si>
    <t>Kira fluffy grape</t>
  </si>
  <si>
    <t>Haribo Berries 175g</t>
  </si>
  <si>
    <t>Chibi Sours Fruit Assortment</t>
  </si>
  <si>
    <t>Chikawa Gummy Golden Sticker</t>
  </si>
  <si>
    <t>Sharimo gummy cola flavor</t>
  </si>
  <si>
    <t>Sumikko Gurashi Fishing Gummy</t>
  </si>
  <si>
    <t>pinwheel gummy</t>
  </si>
  <si>
    <t>Pure gummy Japanese pear</t>
  </si>
  <si>
    <t>Splatoon 3 Gummy Pine Soda &amp; Grape Soda</t>
  </si>
  <si>
    <t>doraemon gummy</t>
  </si>
  <si>
    <t>Yuki no Yado Gummy</t>
  </si>
  <si>
    <t>Twig Matcha Cheesecake</t>
  </si>
  <si>
    <t>Melty Kiss Premium Chocolat</t>
  </si>
  <si>
    <t>Melty Kiss Assortment Bag</t>
  </si>
  <si>
    <t>Alfort mini chocolate dark matcha</t>
  </si>
  <si>
    <t>KitKat adult sweetness white 10 pieces</t>
  </si>
  <si>
    <t>KitKat strawberry gateau chocolate 10 pieces</t>
  </si>
  <si>
    <t>Melty Kiss Chocolat Bag</t>
  </si>
  <si>
    <t>KitKat Itoen Matcha Latte Flavor</t>
  </si>
  <si>
    <t>Kaledo Chocolat Matcha full of flavor</t>
  </si>
  <si>
    <t>Melty Kiss dark matcha large bag</t>
  </si>
  <si>
    <t>almond chocolate matcha</t>
  </si>
  <si>
    <t>Caledo Chocolat Rich Strawberry</t>
  </si>
  <si>
    <t>Melty Kiss Fruity Dark Strawberry</t>
  </si>
  <si>
    <t>KitKat strawberry shortcake flavor</t>
  </si>
  <si>
    <t>KitKat 31 collaboration chocolate mint ice cream flavor</t>
  </si>
  <si>
    <t>Melty Kiss first picked dark matcha</t>
  </si>
  <si>
    <t>Kit Kat Kohaku 10 pieces</t>
  </si>
  <si>
    <t>Mushroom mountain Uji matcha</t>
  </si>
  <si>
    <t>Alfort mini chocolate dark berry</t>
  </si>
  <si>
    <t>floral cacao matcha</t>
  </si>
  <si>
    <t>A dozen fragrant crushed kiwis</t>
  </si>
  <si>
    <t>Tiramisu chocolate cocoa (small)</t>
  </si>
  <si>
    <t>Fruity cacao yuzu</t>
  </si>
  <si>
    <t>kit kat bar</t>
  </si>
  <si>
    <t>Tiramisu chocolate cocoa (large)</t>
  </si>
  <si>
    <t>melty kiss caramel</t>
  </si>
  <si>
    <t>chocolate pencil</t>
  </si>
  <si>
    <t>kit kat mini</t>
  </si>
  <si>
    <t>Tiramisu chocolate matcha (small)</t>
  </si>
  <si>
    <t>Spring look</t>
  </si>
  <si>
    <t>Sugoroku Chocobi Chocolate Flavor</t>
  </si>
  <si>
    <t>strawberry mochi bag</t>
  </si>
  <si>
    <t>Mini Bit Uji Matcha Flavor Comparison</t>
  </si>
  <si>
    <t>Tiramisu chocolate matcha (large)</t>
  </si>
  <si>
    <t>Beard Papa B Chocolate &lt;P Cream Puff Flavor&gt;</t>
  </si>
  <si>
    <t>ramy</t>
  </si>
  <si>
    <t>Strawberry chocolate</t>
  </si>
  <si>
    <t>bacchus</t>
  </si>
  <si>
    <t>Tiramisu chocolate strawberry (small)</t>
  </si>
  <si>
    <t>Tiramisu chocolate white (small)</t>
  </si>
  <si>
    <t>Matcha mochi bag</t>
  </si>
  <si>
    <t>macadamia chocolate white veil</t>
  </si>
  <si>
    <t>Tiramisu chocolate white (large)</t>
  </si>
  <si>
    <t>almond chocolate white veil</t>
  </si>
  <si>
    <t>cream cheese chocolate bag</t>
  </si>
  <si>
    <t>best three</t>
  </si>
  <si>
    <t>milka bubbly</t>
  </si>
  <si>
    <t>Dozen ganache style &lt;caramel&gt;</t>
  </si>
  <si>
    <t>Chocolate effect cacao 72% box</t>
  </si>
  <si>
    <t>Dozen ganache style &lt;milk tea&gt;</t>
  </si>
  <si>
    <t>Pokemon snack MEGABOX chocolate flavor</t>
  </si>
  <si>
    <t>Milka Chips Ahoy Cookie</t>
  </si>
  <si>
    <t>Milka Melo Cake</t>
  </si>
  <si>
    <t>high milk</t>
  </si>
  <si>
    <t>premium bacchus</t>
  </si>
  <si>
    <t>poke piece wafer chocolate</t>
  </si>
  <si>
    <t>chocolate ball</t>
  </si>
  <si>
    <t>Tiramisu chocolate strawberry (large)</t>
  </si>
  <si>
    <t>One bite of Le Mande</t>
  </si>
  <si>
    <t>Koala March Share Pack</t>
  </si>
  <si>
    <t>Gummy chocolate ball &lt;grape flavor&gt;</t>
  </si>
  <si>
    <t>Milka strawberry yogurt</t>
  </si>
  <si>
    <t>Sasa &lt;sweet sweet potato&gt;</t>
  </si>
  <si>
    <t>milka oreo</t>
  </si>
  <si>
    <t>Chocolate effect cacao 86% box</t>
  </si>
  <si>
    <t>Sakura Chiroru Assortment</t>
  </si>
  <si>
    <t>Ghana &amp; Cranky Share Pack</t>
  </si>
  <si>
    <t>Sakuyama Chocolate Jiro Bag</t>
  </si>
  <si>
    <t>Pie fruit &lt;pistachio &amp; strawberry&gt;</t>
  </si>
  <si>
    <t>Bulk chocolate milk chocolate &amp; strawberry</t>
  </si>
  <si>
    <t>Collection T-15</t>
  </si>
  <si>
    <t>pekopoko chocolate</t>
  </si>
  <si>
    <t>Caprico mini large bag</t>
  </si>
  <si>
    <t>high milk box</t>
  </si>
  <si>
    <t>Fresh cream chocolate scented strawberry</t>
  </si>
  <si>
    <t>Tiramisu, a sweet for adults with the scent of Western liquor</t>
  </si>
  <si>
    <t>Sweets for adults with a scent of Western liquor Mont Blanc</t>
  </si>
  <si>
    <t>crisp chocolate</t>
  </si>
  <si>
    <t>Sanrio Characters Snack Caramel Milk Tea</t>
  </si>
  <si>
    <t>lunch pie delicious pizza</t>
  </si>
  <si>
    <t>Delicious sweet potato made with Calbee ingredients</t>
  </si>
  <si>
    <t>lunch pike clam chowder</t>
  </si>
  <si>
    <t>Poke Piece Snack Strawberry Flavor</t>
  </si>
  <si>
    <t>frito trade litos mexican taco flavor</t>
  </si>
  <si>
    <t>Lunch pie beef curry</t>
  </si>
  <si>
    <t>Belgian Pringles Hot and Spicy</t>
  </si>
  <si>
    <t>Fluffy Master Hokkaido Milk Mochi</t>
  </si>
  <si>
    <t>Scone addictive barbecue</t>
  </si>
  <si>
    <t>Belgian Pringles Ketchup</t>
  </si>
  <si>
    <t>Pure potato Okhotsk salt and rock salt</t>
  </si>
  <si>
    <t>Pokemon Snack MEGABOX Vanilla Flavor</t>
  </si>
  <si>
    <t>Large size scone addictive barbecue</t>
  </si>
  <si>
    <t>Kameda's persimmon seeds without peanuts</t>
  </si>
  <si>
    <t>Kameda Seika Kakinotane</t>
  </si>
  <si>
    <t>Kameda's persimmon seeds, peanuts, and wasabi</t>
  </si>
  <si>
    <t>Shioage of Seto</t>
  </si>
  <si>
    <t>Parinkoori salty</t>
  </si>
  <si>
    <t>Plum incense roll</t>
  </si>
  <si>
    <t>white balloon rich delicious milk cream</t>
  </si>
  <si>
    <t>seaweed cheese almond</t>
  </si>
  <si>
    <t>snow inn</t>
  </si>
  <si>
    <t>alfort</t>
  </si>
  <si>
    <t>Pocky &lt;Yubari melon&gt;</t>
  </si>
  <si>
    <t>Pocky &lt;Shinshu Kyoho&gt;</t>
  </si>
  <si>
    <t>Pocky &lt;Amaou Strawberry&gt;</t>
  </si>
  <si>
    <t>Pocky &lt;Tokyo Amazake&gt;</t>
  </si>
  <si>
    <t>Pocky &lt;Gorojima Kintoki&gt;</t>
  </si>
  <si>
    <t>langley vanilla cream</t>
  </si>
  <si>
    <t>Pocky &lt;Sato Nishiki&gt;</t>
  </si>
  <si>
    <t>langley chocolate cream</t>
  </si>
  <si>
    <t>Pocky &lt;Setouchi Iyokan&gt;</t>
  </si>
  <si>
    <t>Winter Kuchidoke Pocky &lt;6 bags&gt;</t>
  </si>
  <si>
    <t>Brunchur first pick matcha</t>
  </si>
  <si>
    <t>Winter Sparkling Pocky &lt;6 bags&gt;</t>
  </si>
  <si>
    <t>Choco Pie Premium &lt;Strawberry and Pistachio&gt;</t>
  </si>
  <si>
    <t>hershey chocolate cake</t>
  </si>
  <si>
    <t>Country maam chocolate covered</t>
  </si>
  <si>
    <t>elise family size</t>
  </si>
  <si>
    <t>Custard cake &lt;luxury fruit juice white peach&gt;</t>
  </si>
  <si>
    <t>Morinaga aloe yogurt flavor sandwich cookie</t>
  </si>
  <si>
    <t>mini balm roll white</t>
  </si>
  <si>
    <t>oreo strawberry cream</t>
  </si>
  <si>
    <t>White chocolate pie premium &lt;reward milk&gt;</t>
  </si>
  <si>
    <t>ritz chocolate sandwich</t>
  </si>
  <si>
    <t>Toppo winter rich white</t>
  </si>
  <si>
    <t>Toppo &lt;Special caramel butter sandwich&gt;</t>
  </si>
  <si>
    <t>Luxury moonlight covered in chocolate</t>
  </si>
  <si>
    <t>B&amp;B Maple Cookie</t>
  </si>
  <si>
    <t>winter chocolate pie</t>
  </si>
  <si>
    <t>3 types of assorted konjac jelly (peach &amp; mango &amp; grape) 20g x 36 pieces</t>
  </si>
  <si>
    <t>Sweetness of Konnyaku (Lychee &amp; Muscat &amp; Peach)</t>
  </si>
  <si>
    <t>Mt.Fuji Kirara (small)</t>
  </si>
  <si>
    <t>Sakura-scented konnyaku jelly, peach &amp; strawberry</t>
  </si>
  <si>
    <t>Orihiro Purunto Konnyaku Jelly Fuji apple + Satsuma mandarin orange 12 pieces</t>
  </si>
  <si>
    <t>Milky Jelly (Amaou Strawberry &amp; Shine Muscat)</t>
  </si>
  <si>
    <t>Shine Muscat Mochi</t>
  </si>
  <si>
    <t>Kit Kat Mont Blanc flavor</t>
  </si>
  <si>
    <t>KitKat Halloween Apple Pie</t>
  </si>
  <si>
    <t>Disney/Alfort HW</t>
  </si>
  <si>
    <t>ghana pink chocolate</t>
  </si>
  <si>
    <t>Tyrol chocolate variety pack</t>
  </si>
  <si>
    <t>big apollo</t>
  </si>
  <si>
    <t>Alfort assortment</t>
  </si>
  <si>
    <t>sweet tyrol cup</t>
  </si>
  <si>
    <t>Meito LOVE Alphabet Chocolate 144g</t>
  </si>
  <si>
    <t>4 pieces of G chocolate (Amaou strawberry/Uji matcha)</t>
  </si>
  <si>
    <t>Junmai Daiginjo</t>
  </si>
  <si>
    <t>winter variety pack</t>
  </si>
  <si>
    <t>Packuncho &lt;Chocolate&gt; Petit Pack HW</t>
  </si>
  <si>
    <t>Hi-chew assortment HW</t>
  </si>
  <si>
    <t>Halloween Country Ma’am (Vanilla &amp; Pumpkin Pudding)</t>
  </si>
  <si>
    <t>Chocolate ball &lt;peanut&gt; petit pack HW</t>
  </si>
  <si>
    <t>Halloween Home Pie (Butter &amp; Pumpkin Pie)</t>
  </si>
  <si>
    <t>Caramel corn (Halloween)</t>
  </si>
  <si>
    <t>Mini bit assortment HW</t>
  </si>
  <si>
    <t>Angel pie &lt;vanilla&gt; TTPHW</t>
  </si>
  <si>
    <t>7 pack Sakuyama Choco Jiro Halloween</t>
  </si>
  <si>
    <t>One Satisfied Bar Cereal Strawberry</t>
  </si>
  <si>
    <t>One Satisfaction Bar Cereal White</t>
  </si>
  <si>
    <t>KitKat Blueberry Cheesecake Flavor Mt. Fuji Pack</t>
  </si>
  <si>
    <t>KitKat Ito Kyuemon Uji Matcha</t>
  </si>
  <si>
    <t>Kit Kat strawberry cheesecake flavor</t>
  </si>
  <si>
    <t>KitKat Shinshu Apple</t>
  </si>
  <si>
    <t>kit kat red sweet potato</t>
  </si>
  <si>
    <t>KitKat Tamaruya Main Store Wasabi Flavor</t>
  </si>
  <si>
    <t>KitKat Amaou Strawberry</t>
  </si>
  <si>
    <t>KitKat Ito Kyuemon Uji Hojicha</t>
  </si>
  <si>
    <t>KitKat Takatsudo Original Momiji Manju Flavor</t>
  </si>
  <si>
    <t>Kit Kat Hokkaido Red Bean &amp; Strawberry</t>
  </si>
  <si>
    <t>Kit Kat red bean sandwich flavor</t>
  </si>
  <si>
    <t>Hokkaido baked cream cheese balls</t>
  </si>
  <si>
    <t>Sakura Matcha Sandan Mochi</t>
  </si>
  <si>
    <t>Seven colored daifuku</t>
  </si>
  <si>
    <t>Crayon Shin-chan Tokyo Cream Sandwich</t>
  </si>
  <si>
    <t>Matcha &amp; strawberry chocolate daifuku</t>
  </si>
  <si>
    <t>banana chiffon cake</t>
  </si>
  <si>
    <t>Mt. Fuji cherry blossoms and matcha cream daifuku</t>
  </si>
  <si>
    <t>Cinnamoroll White Peach Cream Mochi</t>
  </si>
  <si>
    <t>Melon &amp; White Peach White Chocolate Daifuku</t>
  </si>
  <si>
    <t>pokemon crunch chocolate</t>
  </si>
  <si>
    <t>Kyoto Uji Matcha Cream Daifuku</t>
  </si>
  <si>
    <t>Matcha &amp; banana chocolate daifuku</t>
  </si>
  <si>
    <t>Crayon Shin-chan Tokyo Konpeito can (white)</t>
  </si>
  <si>
    <t>Sakura matcha langue de chat</t>
  </si>
  <si>
    <t>white peach chiffon cake</t>
  </si>
  <si>
    <t>Crayon Shin-chan Shibuya Tokyo Konpeito can (red)</t>
  </si>
  <si>
    <t>Kyoto Uji Matcha Langue de Chat</t>
  </si>
  <si>
    <t>White peach daifuku from Yamanashi prefecture</t>
  </si>
  <si>
    <t>pokemon langue de chat</t>
  </si>
  <si>
    <t>Sanrio Matcha Langue de Chat</t>
  </si>
  <si>
    <t>Sanrio matcha print cookie</t>
  </si>
  <si>
    <t>banana chocolate daifuku</t>
  </si>
  <si>
    <t>Sakura matcha chocolate sandwich cookie</t>
  </si>
  <si>
    <t>pokemon print cookies</t>
  </si>
  <si>
    <t>Baked sweet potato cream daifuku</t>
  </si>
  <si>
    <t>Hokkaido Milk Langue de Chat</t>
  </si>
  <si>
    <t>Kyoto Uji Matcha Baumkuchen</t>
  </si>
  <si>
    <t>Baked sweet potato three-tiered mochi</t>
  </si>
  <si>
    <t>Sanrio matcha crunch chocolate</t>
  </si>
  <si>
    <t>Tokyo Asakusa grilled rice crackers</t>
  </si>
  <si>
    <t>Roasted sweet potato langue de chat</t>
  </si>
  <si>
    <t>rich cheesecake</t>
  </si>
  <si>
    <t>Minion Banana Langsha</t>
  </si>
  <si>
    <t>Amaou Strawberry Langue de Chat</t>
  </si>
  <si>
    <t>Gold leaf stick cake cherry blossoms and matcha</t>
  </si>
  <si>
    <t>baked sweet potato donut</t>
  </si>
  <si>
    <t>Sakura donut</t>
  </si>
  <si>
    <t>Cinnamoroll white peach crunch</t>
  </si>
  <si>
    <t>Fruit lover white peach tart cookie</t>
  </si>
  <si>
    <t>Japanese Taiyaki (8 pieces)</t>
  </si>
  <si>
    <t>banana langue de chat</t>
  </si>
  <si>
    <t>dubai chocolate</t>
  </si>
  <si>
    <t>Sanyang Bull Duck Potato Chips Original 55g</t>
  </si>
  <si>
    <t>Sanyang Bull Duck Potato Chips 4 types of cheese 55g</t>
  </si>
  <si>
    <t>Sanyang Bull Duck Potato Chips Habanero Lime 55g</t>
  </si>
  <si>
    <t>Nestlé Prestillo 10 pieces</t>
  </si>
  <si>
    <t>Haribo chocolate marshmallow</t>
  </si>
  <si>
    <t>oreo pencil case</t>
  </si>
  <si>
    <t>Pearl Candy [Rainbow]</t>
  </si>
  <si>
    <t>Milka Broken Nut</t>
  </si>
  <si>
    <t>Milka chocolate wafer milk</t>
  </si>
  <si>
    <t>Pearl Candy [Blue &amp; Purple]</t>
  </si>
  <si>
    <t>Haribo heart tremor</t>
  </si>
  <si>
    <t>super mario character paki</t>
  </si>
  <si>
    <t>Chikawa Charapaki Chocolate</t>
  </si>
  <si>
    <t>Chiikawa fishing gummies</t>
  </si>
  <si>
    <t>Poppin Cookin Fun Pizza Shop</t>
  </si>
  <si>
    <t>Pururun jewel jelly</t>
  </si>
  <si>
    <t>Pack full of Chikawa gummies</t>
  </si>
  <si>
    <t>Fish jerky and fishing gummies</t>
  </si>
  <si>
    <t>Obukuro Sanrio Characters Charapaki</t>
  </si>
  <si>
    <t>pokemon fishing gummies</t>
  </si>
  <si>
    <t>Large man bean</t>
  </si>
  <si>
    <t>Nagoyaka dried plum 160g</t>
  </si>
  <si>
    <t>Nagoyaka dried plum assortment 140g</t>
  </si>
  <si>
    <t>Japanese variety beans Itokashi</t>
  </si>
  <si>
    <t>Insect food insect mix</t>
  </si>
  <si>
    <t>Sesame story (large)</t>
  </si>
  <si>
    <t>Brown grilled haze</t>
  </si>
  <si>
    <t>Sesame story (small)</t>
  </si>
  <si>
    <t>Meiji Chewing Gum Wagashiyasan</t>
  </si>
  <si>
    <t>crackling panic soda</t>
  </si>
  <si>
    <t>Crackling Panic Grape N</t>
  </si>
  <si>
    <t>Crackling Panic Cola N</t>
  </si>
  <si>
    <t>Fruit forest A</t>
  </si>
  <si>
    <t>Big cutlet</t>
  </si>
  <si>
    <t>million yen pot</t>
  </si>
  <si>
    <t>10 pieces of dipping poly sticks</t>
  </si>
  <si>
    <t>NS Umaibouzu</t>
  </si>
  <si>
    <t>Sour paper candy cider</t>
  </si>
  <si>
    <t>Gabrichu Ramune N</t>
  </si>
  <si>
    <t>Roll candy grape flavor</t>
  </si>
  <si>
    <t>Kyodo Confectionery Candy Box</t>
  </si>
  <si>
    <t>Roll candy green apple flavor</t>
  </si>
  <si>
    <t>Roll candy strawberry</t>
  </si>
  <si>
    <t>Sanrio Characters Axtagumi</t>
  </si>
  <si>
    <t>POPUPS! spiderman</t>
  </si>
  <si>
    <t>POPUPS! elsa</t>
  </si>
  <si>
    <t>POPUPS! Minnie Mouse</t>
  </si>
  <si>
    <t>POPUPS! Cars Lightning McQueen</t>
  </si>
  <si>
    <t>POPUPS! Mickey Mouse</t>
  </si>
  <si>
    <t>POP UPS! Paw Patrol Chase</t>
  </si>
  <si>
    <t>POPUPS! The Nightmare Before Christmas Jack Skellington</t>
  </si>
  <si>
    <t>POP UPS! Minion Bob</t>
  </si>
  <si>
    <t>POP UPS! Paw Patrol Sky</t>
  </si>
  <si>
    <t>POP UPS! Paw Patrol Marshall</t>
  </si>
  <si>
    <t>Niformation One Piece Great Pirate Seal Wafer LOG. 10</t>
  </si>
  <si>
    <t>POPUPS! Stitch</t>
  </si>
  <si>
    <t>POPUPS! Venom</t>
  </si>
  <si>
    <t>POPUPS! Ana</t>
  </si>
  <si>
    <t>Pokemon Water Deppy</t>
  </si>
  <si>
    <t>Kigurumi Crayon Shin-chan</t>
  </si>
  <si>
    <t>sanrio christmas bell</t>
  </si>
  <si>
    <t>Kaori fan cherry blossoms</t>
  </si>
  <si>
    <t>Kaori fan Maiko and cherry blossoms</t>
  </si>
  <si>
    <t>Kaori Uchiwa Mt. Fuji and Maiko</t>
  </si>
  <si>
    <t>Minimo Perfume/Vacile Salsa Rub Room/EDP/8ml</t>
  </si>
  <si>
    <t>Minimo perfume/Love Pass Sport Sakura/EDP/8ml</t>
  </si>
  <si>
    <t>Marshmallow Aquamie mascot octopus</t>
  </si>
  <si>
    <t>Aquamy Chain Dolphin</t>
  </si>
  <si>
    <t>Aquami Chain Kumanomi</t>
  </si>
  <si>
    <t>MIFFY KEYCHAIN ​​YELLOW</t>
  </si>
  <si>
    <t>Mocchirin Neck Support Cushion</t>
  </si>
  <si>
    <t>Cooking scissors BK</t>
  </si>
  <si>
    <t>Ema Welcome to Japan!</t>
  </si>
  <si>
    <t>Ema JAPAN Maiko Five-storied Pagoda</t>
  </si>
  <si>
    <t>Ema samurai cavalry</t>
  </si>
  <si>
    <t>Ema Shiba Inu Castle</t>
  </si>
  <si>
    <t>Food container that can be used in the microwave with the lid closed - Cinnamoroll / Pompompurin</t>
  </si>
  <si>
    <t>Shupatto compact bag M・Flowing clouds</t>
  </si>
  <si>
    <t>Shupatto compact bag M, flowers and birds</t>
  </si>
  <si>
    <t>Shupatto compact bag L/flowing clouds</t>
  </si>
  <si>
    <t>Shupatto compact bag L, flowers and birds</t>
  </si>
  <si>
    <t>Shupatto Boston bag / hemp leaf</t>
  </si>
  <si>
    <t>Mitton Daruma Nekishibata</t>
  </si>
  <si>
    <t>tea scoop</t>
  </si>
  <si>
    <t>Training chopsticks with holder Hello Kitty</t>
  </si>
  <si>
    <t>Dishwashing chopsticks soot bamboo fabric blue 22.5</t>
  </si>
  <si>
    <t>Painted chopsticks 21cm KT line design</t>
  </si>
  <si>
    <t>Dishwashing chopsticks thick Fuju (dark brown) 23.0</t>
  </si>
  <si>
    <t>Bamboo chopsticks 16.5cm (3P) KT Nuigurumi Panich</t>
  </si>
  <si>
    <t>Dishwashing chopsticks Yagasuri 22.5</t>
  </si>
  <si>
    <t>Set with 2 chopstick rests Kintsuru (black/red)</t>
  </si>
  <si>
    <t>Stainless steel fork (engraved) Hello Kitty</t>
  </si>
  <si>
    <t>Stainless steel spoon (engraved) Hello Kitty</t>
  </si>
  <si>
    <t>Acrylic chopsticks with mascot Cinnamoroll</t>
  </si>
  <si>
    <t>Sanrio Mega Zip Pouch Hello Kitty</t>
  </si>
  <si>
    <t>Solar beckoning cat white assortment mini</t>
  </si>
  <si>
    <t>Sanrio eco bag assortment</t>
  </si>
  <si>
    <t>JE1001 Square magnet 3 piece set A set</t>
  </si>
  <si>
    <t>Mameshiba Shibuya Hachiko</t>
  </si>
  <si>
    <t>Set of 3 etched square magnets K set</t>
  </si>
  <si>
    <t>Set of 3 etched square magnets Q set</t>
  </si>
  <si>
    <t>Solar Lucky Cat Gold Assortment Mini</t>
  </si>
  <si>
    <t>Wooden etching magnet Tokyo (cherry blossoms)</t>
  </si>
  <si>
    <t>Wooden magnet JAPAN collection</t>
  </si>
  <si>
    <t>Set of 3 etched square magnets O set</t>
  </si>
  <si>
    <t>JAPAN eco bag simple</t>
  </si>
  <si>
    <t>Solar swaying cat 2 types assorted</t>
  </si>
  <si>
    <t>Wooden magnet Tokyo (letter 2) NB-JW206</t>
  </si>
  <si>
    <t>3P magnet Fuji</t>
  </si>
  <si>
    <t>JAPAN eco bag Sakuratsuru</t>
  </si>
  <si>
    <t>JAPAN eco bag fireworks</t>
  </si>
  <si>
    <t>Wooden magnet Hana Sake TOKYO</t>
  </si>
  <si>
    <t>Set of 3 etched square magnets L set</t>
  </si>
  <si>
    <t>Set of 3 etched square magnets E set (Maiko)</t>
  </si>
  <si>
    <t>Ayae wake up good luck cat daruma display set</t>
  </si>
  <si>
    <t>Wooden Magnet Flower Scenery JAPAN Cherry Blossom Romance</t>
  </si>
  <si>
    <t>Magnet Hiroshige Utagawa “Asakusa Rice Field Tori no Machi Pilgrimage”</t>
  </si>
  <si>
    <t>JAPAN eco bag Japanese archipelago</t>
  </si>
  <si>
    <t>3P magnet maiko</t>
  </si>
  <si>
    <t>Aya Etamamochi beckoning cat display set</t>
  </si>
  <si>
    <t>Aya-e beckoning cat display set</t>
  </si>
  <si>
    <t>3P magnet Fugaku</t>
  </si>
  <si>
    <t>Metal key chain Osaka Jonami Sakura</t>
  </si>
  <si>
    <t>JAPAN wooden magnet etching style JAPAN</t>
  </si>
  <si>
    <t>Metal keychain five-storied pagoda</t>
  </si>
  <si>
    <t>Wooden etching magnet Maiko illustration F</t>
  </si>
  <si>
    <t>Metal key chain Hinomaru Fuji Fox</t>
  </si>
  <si>
    <t>Magnet Kunichika Toyohara “Yanegoro”</t>
  </si>
  <si>
    <t>Metal keychain Tsurufuji Maiko</t>
  </si>
  <si>
    <t>JAPAN metal key holder JAPAN town</t>
  </si>
  <si>
    <t>Magnet Kuniyoshi Utagawa “One Hundred Stories of Goldfish”</t>
  </si>
  <si>
    <t>JAPAN wooden magnet Asakusa Kaminarimon cherry blossom beckoning cat</t>
  </si>
  <si>
    <t>JAPAN ON THE BALL “Sakuragi”</t>
  </si>
  <si>
    <t>Dog weather Shiba Inu fortune display set</t>
  </si>
  <si>
    <t>JPN Metal Key Holder JAPAN Shine</t>
  </si>
  <si>
    <t>metal keychain beckoning cat</t>
  </si>
  <si>
    <t>Metal keychain red Fuji full moon</t>
  </si>
  <si>
    <t>3P magnet scenery</t>
  </si>
  <si>
    <t>Metal key chain Sakura Kinkakuji</t>
  </si>
  <si>
    <t>JAPAN Wooden Magnet Ukiyoe Lucky Cat Tomigoku</t>
  </si>
  <si>
    <t>round key chain</t>
  </si>
  <si>
    <t>JAPAN eco bag lucky charms</t>
  </si>
  <si>
    <t>metal keychain ninja</t>
  </si>
  <si>
    <t>3P magnet person</t>
  </si>
  <si>
    <t>Stained bookmark Hagoita</t>
  </si>
  <si>
    <t>metal keychain red fuji</t>
  </si>
  <si>
    <t>Acrylic name tag L set</t>
  </si>
  <si>
    <t>stained bookmark stamp</t>
  </si>
  <si>
    <t>JAPAN wooden magnet four maiko sisters</t>
  </si>
  <si>
    <t>metal keychain crescent moon carp</t>
  </si>
  <si>
    <t>Acrylic name tag S Shin-chan</t>
  </si>
  <si>
    <t>Stained bookmark smiling cat torii</t>
  </si>
  <si>
    <t>Acrylic name tag L Korilakkuma</t>
  </si>
  <si>
    <t>Acrylic name tag L polar bear</t>
  </si>
  <si>
    <t>Wooden bookmark Kinkaku-ji and Kiyomizu-dera</t>
  </si>
  <si>
    <t>MK75 compact mirror</t>
  </si>
  <si>
    <t>Acrylic name tag L lizard</t>
  </si>
  <si>
    <t>Acrylic name tag L set Rilakkuma</t>
  </si>
  <si>
    <t>Shiba Inu chopstick rest tea</t>
  </si>
  <si>
    <t>JAPAN eco bag sushi</t>
  </si>
  <si>
    <t>Magnet Kuniyoshi Utagawa “Furudairi of Soma”</t>
  </si>
  <si>
    <t>Nishikisa Daifuku beckoning cat display set</t>
  </si>
  <si>
    <t>Wooden magnet Japan (letter 3)</t>
  </si>
  <si>
    <t>Acrylic name tag L cat</t>
  </si>
  <si>
    <t>Stained bookmark Daruma</t>
  </si>
  <si>
    <t>Metal key chain Shiba Inu plum temari</t>
  </si>
  <si>
    <t>Japan Wooden Magnet Shiba Inu Fuji</t>
  </si>
  <si>
    <t>metal keychain rabbit pastel</t>
  </si>
  <si>
    <t>Acrylic name tag L Rilakkuma</t>
  </si>
  <si>
    <t>Wide UV cool hat black</t>
  </si>
  <si>
    <t>Travel compression bags L size 3 pieces</t>
  </si>
  <si>
    <t>ZVS201XXBG Clothing compression bag with valve</t>
  </si>
  <si>
    <t>Travel compression bags M size 6 pieces</t>
  </si>
  <si>
    <t>Swimmer x Sanrio Characters/Assorted Set Unscented</t>
  </si>
  <si>
    <t>Swimmer x Sanrio Characters/Hello Kitty Unscented</t>
  </si>
  <si>
    <t>Sanrio cleaning melamine box</t>
  </si>
  <si>
    <t>Water-absorbing wristband 2 colors assorted</t>
  </si>
  <si>
    <t>FT Pokemon N4502</t>
  </si>
  <si>
    <t>Kleenex tissue pockets 15 pieces</t>
  </si>
  <si>
    <t>Sophie super deep sleep shorts organic cotton ML 2 pieces</t>
  </si>
  <si>
    <t>Set Top Stain Remover Rescue 17ml x 5 pieces</t>
  </si>
  <si>
    <t>Stain Remover King 9ml x 3 bottles</t>
  </si>
  <si>
    <t>Premium Care 6 row R SS</t>
  </si>
  <si>
    <t>aqua aura platinum</t>
  </si>
  <si>
    <t>Reach Kids Pocket Monsters for the growing season (7-12 years old)</t>
  </si>
  <si>
    <t>cinnamoroll travel set</t>
  </si>
  <si>
    <t>Euthymol peach floral scent</t>
  </si>
  <si>
    <t>CL whitening care 100g</t>
  </si>
  <si>
    <t>Okuchi orange 5 pieces</t>
  </si>
  <si>
    <t>Teeth Master White Clean Brush</t>
  </si>
  <si>
    <t>Andhoney Color Control Repair 2 series trial</t>
  </si>
  <si>
    <t>ANDHONY MILKY PRECIOUS EX REPAIR SHAMPOO &amp; HAIR TREATMENT 2 BACK TRIAL</t>
  </si>
  <si>
    <t>myBoostars Collagen Shampoo &amp; Treatment Trial</t>
  </si>
  <si>
    <t>AndHoney Milky Precious EX Repair Shampoo 1.0 Refill</t>
  </si>
  <si>
    <t>Moroccan Beauty Deep Moist 1DAY Trial</t>
  </si>
  <si>
    <t>TSUBAKI Premium EX Damage Care &amp; Repair Shampoo &amp; Treatment Pump Pair Set</t>
  </si>
  <si>
    <t>AndHoney Milky Precious EX Repair Shampoo 1.0</t>
  </si>
  <si>
    <t>Diane HDG High Damage Repair Shampoo &amp; Treatment Trial</t>
  </si>
  <si>
    <t>myBoostars Keratin Shampoo &amp; Treatment Trial</t>
  </si>
  <si>
    <t>&amp;Honey Color Control Repair Shampoo 1.0 Refill</t>
  </si>
  <si>
    <t>Tsubaki Volume &amp; Repair Conditioner &lt;Hair Conditioner&gt;</t>
  </si>
  <si>
    <t>Plus Tomorrow Moist Trial Set</t>
  </si>
  <si>
    <t>Essential Premium Moisture Barrier SP &amp; CD Silky &amp; Smooth Pillow</t>
  </si>
  <si>
    <t>Plus Tomorrow Smooth Trial Set (Pouch)</t>
  </si>
  <si>
    <t>Essential Premium Moisture Barrier SP &amp; CD Glow &amp; Moist Pillow</t>
  </si>
  <si>
    <t>Tsubaki EX Repair Mask &lt;Hair Pack&gt; (Kae)</t>
  </si>
  <si>
    <t>&amp;Honey Milky Precious EX Repair Hair Treatment 2.0 Refill</t>
  </si>
  <si>
    <t>Momojun treatment hair cream</t>
  </si>
  <si>
    <t>Andhoney Milky Precious EX Repair Hair Pack 1.5</t>
  </si>
  <si>
    <t>Andhoney Milky Precious EX Repair Hair Treatment 2.0</t>
  </si>
  <si>
    <t>&amp;Honey Color Control Repair Hair Treatment 2.0 Refill</t>
  </si>
  <si>
    <t>Momojun Hip Care Soap 100g</t>
  </si>
  <si>
    <t>Milk soap Kewpie baby soap 90g</t>
  </si>
  <si>
    <t>Salon quality treatment comb</t>
  </si>
  <si>
    <t>Lululun DaN Black Mask</t>
  </si>
  <si>
    <t>Matomage Hair Stick Regular 13g</t>
  </si>
  <si>
    <t>Matomage Hair Stick Super Hold 13g</t>
  </si>
  <si>
    <t>Hair arrangement hair milk</t>
  </si>
  <si>
    <t>Andhoney Milky Precious EX Repair Hair Oil 3.0</t>
  </si>
  <si>
    <t>Andhoney Milky Precious EX Repair Hair Milk 3.0</t>
  </si>
  <si>
    <t>ellips sanrio 8p purple chromi</t>
  </si>
  <si>
    <t>ellips sanrio 8p red kitty</t>
  </si>
  <si>
    <t>ellips sanrio 8p pink my melody</t>
  </si>
  <si>
    <t>Plus-O Point Repair Super Hard Kuromi 10ml</t>
  </si>
  <si>
    <t>Plus-O Point Repair Super Hard Cinnamoroll 10ml</t>
  </si>
  <si>
    <t>Cape Four Active Kuromi Design Unscented 50g</t>
  </si>
  <si>
    <t>Plus-O Point Repair Super Hard My Melody 10ml</t>
  </si>
  <si>
    <t>ellips sanrio 8p yellow sisters</t>
  </si>
  <si>
    <t>Cape Four Active Bangs Hold Mini Mascara</t>
  </si>
  <si>
    <t>Hair Accelerator EX Large Capacity Floral Apple Scent</t>
  </si>
  <si>
    <t>Salon de Pro Men's Wide Marker NB</t>
  </si>
  <si>
    <t>Salondo P Retouch Wide Marker NB</t>
  </si>
  <si>
    <t>Salondo P Retouch Wide Marker DB</t>
  </si>
  <si>
    <t>Toilet deodorizer peach scent</t>
  </si>
  <si>
    <t>Toilet deodorizer with matcha scent</t>
  </si>
  <si>
    <t>Deodorizing power for toilets, portable type, flair fleur scent</t>
  </si>
  <si>
    <t>Momojun Skin Moist Cream</t>
  </si>
  <si>
    <t>Koisuru buttocks hip care body lotion</t>
  </si>
  <si>
    <t>Goat milk hand cream strawberry</t>
  </si>
  <si>
    <t>Atrix Beauty Charge Osmanthus scent</t>
  </si>
  <si>
    <t>Nivea Premium Body Milk Moisture Osmanthus Scent</t>
  </si>
  <si>
    <t>Dove Creamy Scrub Midnight Lavender</t>
  </si>
  <si>
    <t>Goat milk hand cream chocolate</t>
  </si>
  <si>
    <t>Coenrich premium honey peach</t>
  </si>
  <si>
    <t>Coenrich Premium Osmanthus Hand C</t>
  </si>
  <si>
    <t>Goat Milk Lip Care Balm Strawberry Milk</t>
  </si>
  <si>
    <t>Goat Milk Lip Care Balm Chocolate Milk</t>
  </si>
  <si>
    <t>Nivea Rich Care &amp; Color Lip Color Lasting Type Terracotta Beige</t>
  </si>
  <si>
    <t>Nivea Rich Care &amp; Color Lip Color Lasting Type Cassis Rose</t>
  </si>
  <si>
    <t>Nivea Rich Care &amp; Color Lip Color Lasting Type Noble Red</t>
  </si>
  <si>
    <t>Cinnamoroll die cut lip cream</t>
  </si>
  <si>
    <t>Matcha Jun Lip Treatment</t>
  </si>
  <si>
    <t>Mitsujun lip treatment</t>
  </si>
  <si>
    <t>Mentholatum lip fondue nude beige</t>
  </si>
  <si>
    <t>Shimaenaga lip balm peach</t>
  </si>
  <si>
    <t>Mentholatum lip fondue plum red</t>
  </si>
  <si>
    <t>Hokkaido milk lip balm</t>
  </si>
  <si>
    <t>MD Lip Cream Usanyan</t>
  </si>
  <si>
    <t>Biore UV Aqua Rich Watery Essence 3 pack</t>
  </si>
  <si>
    <t>Momojun sunscreen stick</t>
  </si>
  <si>
    <t>Momojun Moisture UV Base</t>
  </si>
  <si>
    <t>CUTUV sunscreen mist</t>
  </si>
  <si>
    <t>CUTUV Sunscreen Stick SUNSCREEN STICK CLEAR UV</t>
  </si>
  <si>
    <t>Skin Aqua Super Moisture UV Gel Large Capacity 165g</t>
  </si>
  <si>
    <t>Instant deodorizing Ag power</t>
  </si>
  <si>
    <t>Hair root hair removal for 3 times of nose hair</t>
  </si>
  <si>
    <t>Yoru Relax Night Dreaming Bath Tablet 40g</t>
  </si>
  <si>
    <t>Yoru Calm Night Dreaming Bath Tablet 40g</t>
  </si>
  <si>
    <t>Bub Monster Bubble MEGA Marble Foam 1 tablet</t>
  </si>
  <si>
    <t>Health beauty salon mood aroma Okinawa</t>
  </si>
  <si>
    <t>Bub Monster Bubble Loose Jacuzzi Feeling 1 Tablet</t>
  </si>
  <si>
    <t>Paste long black 3p for Kiribai warmer socks</t>
  </si>
  <si>
    <t>Super hot (non-stick) warmer pack of 10</t>
  </si>
  <si>
    <t>Warm Cairo Socks Cohen Collaboration 02</t>
  </si>
  <si>
    <t>Warm Cairo Socks Saki Saito Collaboration 02</t>
  </si>
  <si>
    <t>Sweets bandage 12 pieces</t>
  </si>
  <si>
    <t>First aid band KU Big Ribbon</t>
  </si>
  <si>
    <t>Die-cut bandaid Sanrio character</t>
  </si>
  <si>
    <t>Mass code 3D M gray (black lace) 10 pieces</t>
  </si>
  <si>
    <t>Mass code 3D L gray (black lace) 10 pieces</t>
  </si>
  <si>
    <t>Mass code 3D one-tone black M</t>
  </si>
  <si>
    <t>Mass code 3D one-tone black L</t>
  </si>
  <si>
    <t>New ear pick craftsman</t>
  </si>
  <si>
    <t>Vertical cut (black)</t>
  </si>
  <si>
    <t>Vertical cut (white)</t>
  </si>
  <si>
    <t>Tsumekiri (dragon)</t>
  </si>
  <si>
    <t>Sagami Original 001 5P</t>
  </si>
  <si>
    <t>Okamoto Zero One L size plenty of jelly 2 box pack</t>
  </si>
  <si>
    <t>Kewpie Kowa α Drink 100ml</t>
  </si>
  <si>
    <t>Wick drop regular 20 pieces</t>
  </si>
  <si>
    <t>Rest time set of 5</t>
  </si>
  <si>
    <t>Megrhythm steam heating sheet, type to be applied directly to the skin, oasis rose scent, 7 sheets</t>
  </si>
  <si>
    <t>Pip Elekiban MAX200 72 grains</t>
  </si>
  <si>
    <t>(Plan) MegRhythm steam hot eye mask Osmanthus scent 12 pieces</t>
  </si>
  <si>
    <t>Art Mask Narikiri HOT Eye Mask My Melody</t>
  </si>
  <si>
    <t>DHC 60 days fast delivery blueberry</t>
  </si>
  <si>
    <t>DHC 20th Vitamin B mix</t>
  </si>
  <si>
    <t>Saripo Vitamin C Deep Capsules 60 tablets</t>
  </si>
  <si>
    <t>DHC 60 days Merrilot Plus</t>
  </si>
  <si>
    <t>1 Month Collagen C Jelly Acai Berry Flavor 30 bottles</t>
  </si>
  <si>
    <t>The Collagen Drink 3 bottles</t>
  </si>
  <si>
    <t>The Collagen Tablets 126 tablets</t>
  </si>
  <si>
    <t>The Collagen Drink 10 bottles</t>
  </si>
  <si>
    <t>3 pieces of choreography cut jelly</t>
  </si>
  <si>
    <t>Moist collagen 13000mg x 1 bottle</t>
  </si>
  <si>
    <t>10 pieces of choreography cut jelly</t>
  </si>
  <si>
    <t>Koryusan Straight White Peach 16 packets</t>
  </si>
  <si>
    <t>Funnel C Cube M 13ml</t>
  </si>
  <si>
    <t>Roihitsu plaster 156 pieces</t>
  </si>
  <si>
    <t>Taymax ID Pup</t>
  </si>
  <si>
    <t>Misch Bloomin No. 210</t>
  </si>
  <si>
    <t>Misch Bloomin No. 202</t>
  </si>
  <si>
    <t>Heroine Make SP Real Lash Mascara Advanced Film 02 Dark Brown</t>
  </si>
  <si>
    <t>JUDYDOLL Manga Eye Mascara 01 Master Black</t>
  </si>
  <si>
    <t>D-UP Hyperlift Mascara Black</t>
  </si>
  <si>
    <t>Love Liner Liquid Eyeliner R4 Crayon Shin-chan Limited Design Dark Brown</t>
  </si>
  <si>
    <t>Love Liner Liquid Eyeliner R4 Crayon Shin-chan Limited Design Black</t>
  </si>
  <si>
    <t>SA EYELINER DBR</t>
  </si>
  <si>
    <t>SA EYELINER DBL</t>
  </si>
  <si>
    <t>Heavy rotation coloring eyebrow EX 04 natural brown</t>
  </si>
  <si>
    <t>Heavy rotation coloring eyebrow EX 08 ash gray</t>
  </si>
  <si>
    <t>Heavy rotation coloring eyebrow EX 03 ash brown</t>
  </si>
  <si>
    <t>Heavy rotation coloring eyebrow EX 09 natural ash</t>
  </si>
  <si>
    <t>Heavy rotation coloring eyebrow EX 12 grayish beige</t>
  </si>
  <si>
    <t>Heavy rotation coloring eyebrow EX 13 mild brown</t>
  </si>
  <si>
    <t>LilyTone×Disney 9C Eyeshadow 02 &lt;Ariel&gt;</t>
  </si>
  <si>
    <t>LilyTone×Disney 9C Eyeshadow 01〈Rapunzel〉</t>
  </si>
  <si>
    <t>K-Palette Multi Blooming Eyes 11</t>
  </si>
  <si>
    <t>TIRTIR Mask Fit Red Cushion 24N</t>
  </si>
  <si>
    <t>TIRTIR Mask Fit Red Cushion 29N Natural Beige</t>
  </si>
  <si>
    <t>TIRTIR Mask Fit Red Cushion 21C Cool Ivory</t>
  </si>
  <si>
    <t>TIRTIR Mask Fit Red Cushion 17N Vanilla</t>
  </si>
  <si>
    <t>TIRTIR Mask Fit Red Cushion 25N</t>
  </si>
  <si>
    <t>TIRTIR Mask Fit Red Cushion 27C</t>
  </si>
  <si>
    <t>TIRTIR Mask Fit Red Cushion 15C Fair Porcelain</t>
  </si>
  <si>
    <t>TIRTIR Mask Fit Red Cushion 24W Soft Beige</t>
  </si>
  <si>
    <t>TIRTIR Mask Fit Red Cushion 21W Natural Ivory</t>
  </si>
  <si>
    <t>TIRTIR Mask Fit Red Cushion 27N Camel</t>
  </si>
  <si>
    <t>TIRTIR Mask Fit Red Cushion 13N Fair Ivory</t>
  </si>
  <si>
    <t>TIRTIR Mask Fit Crystal Mesh Cushion Mini 21N</t>
  </si>
  <si>
    <t>TIRTIR Mask Fit Red Cushion 30N Rich Honey</t>
  </si>
  <si>
    <t>TIRTIR Mask Fit Red Cushion 13C Fair</t>
  </si>
  <si>
    <t>TIRTIR Mask Fit Red Cushion 17W French Vanilla</t>
  </si>
  <si>
    <t>TIRTIR Mask Fit Red Cushion 31N French Beige</t>
  </si>
  <si>
    <t>TIRTIR Mask Fit Holiday Edition Set 23N Sand</t>
  </si>
  <si>
    <t>TIRTIR Mask Fit Holiday Edition Set 21N Ivory</t>
  </si>
  <si>
    <t>TIRTIR Mask Fit Red Cushion 33C Hazel</t>
  </si>
  <si>
    <t>TIRTIR Mask Fit Red Cushion 33N Macchiato</t>
  </si>
  <si>
    <t>Club makeup powder peach tea scent</t>
  </si>
  <si>
    <t>Innisfree Nosebum Mineral Powder N</t>
  </si>
  <si>
    <t>No makeup glow fix powder</t>
  </si>
  <si>
    <t>Point Magic PRO Boa Cover C</t>
  </si>
  <si>
    <t>JUDYDOLL Sharp Master Palette 01N Cool Tone</t>
  </si>
  <si>
    <t>JUDYDOLL Sharp Master Palette 02N Warm Tone</t>
  </si>
  <si>
    <t>Flower Nose Midsummer Fairy Tales Collection Velvet Cheek Blush 02</t>
  </si>
  <si>
    <t>Ui2. Needle Plumper High Heat Fig</t>
  </si>
  <si>
    <t>Ui2. Needle Plumper Hot Flash Sheer</t>
  </si>
  <si>
    <t>JUDYDOLL Iron Tint Lip 08 Sunrise Fizz</t>
  </si>
  <si>
    <t>JUDYDOLL Iron Tint Lip 09 Mango Navel</t>
  </si>
  <si>
    <t>Rom and Glasting Color Gloss 06</t>
  </si>
  <si>
    <t>JUDYDOLL Iron Tint Lip 10 Rose Martini</t>
  </si>
  <si>
    <t>Rom and Glasting Color Gloss 03</t>
  </si>
  <si>
    <t>Rom and Glasting Color Gloss 04</t>
  </si>
  <si>
    <t>Rom and Glasting Color Gloss 01</t>
  </si>
  <si>
    <t>Rom and Glasting Color Gloss 05</t>
  </si>
  <si>
    <t>I’m Mimi Lip Color SR01</t>
  </si>
  <si>
    <t>JUDYDOLL Iron Tint Lip 11 Milk Wine</t>
  </si>
  <si>
    <t>JUDYDOLL Fruit Tea Tint Lip V04 Sakura Rooibos Tea</t>
  </si>
  <si>
    <t>AMUSE Bebe tint 06 pink fig</t>
  </si>
  <si>
    <t>JUDYDOLL Fruit Tea Tint Lip N03 Guava Peach Tea</t>
  </si>
  <si>
    <t>I’m Mimi Lip Color SR02</t>
  </si>
  <si>
    <t>Rom and Glasting Color Gloss 02</t>
  </si>
  <si>
    <t>JUDYDOLL Fruit Tea Tint Lip N05 Fig Jelly Tea</t>
  </si>
  <si>
    <t>colorgram tan full glass tint 1004 PINK GLOSS</t>
  </si>
  <si>
    <t>Flower Nose Midsummer Fairy Tales Collection Lip Lacquer G03</t>
  </si>
  <si>
    <t>Riedl S Lip Plumper Expert</t>
  </si>
  <si>
    <t>Flower Nose Midsummer Fairy Tales Collection Lip Lacquer G04</t>
  </si>
  <si>
    <t>AMUSE Bebe tint vanilla rose</t>
  </si>
  <si>
    <t>colorgram tan full glass tint 05 Sweet Pers</t>
  </si>
  <si>
    <t>Riedl S Lip Plumper Beginner</t>
  </si>
  <si>
    <t>I'm Mimi Color Concealer CR02</t>
  </si>
  <si>
    <t>I'm Mimi Color Concealer CR01</t>
  </si>
  <si>
    <t>Revlon Kiss Sugar Scrub 325</t>
  </si>
  <si>
    <t>MJ Rush EXPDCBK921</t>
  </si>
  <si>
    <t>MJ Rush EXPDCBR522</t>
  </si>
  <si>
    <t>Elixir Superiel Tsuyadama Mist</t>
  </si>
  <si>
    <t>Elixir Day Care Revolution SP+</t>
  </si>
  <si>
    <t>Elixir Brightening Day Care Revolution WT+</t>
  </si>
  <si>
    <t>Eric Seal Shuperiel Tsuyadama Mist 2 sets</t>
  </si>
  <si>
    <t>Elixir Superiel Design Time Serum</t>
  </si>
  <si>
    <t>Shiseido oil blotting paper that removes sweat 010</t>
  </si>
  <si>
    <t>S Airatsushiyuka-ra-</t>
  </si>
  <si>
    <t>Kate Lip Monster Tsuyaverse G03</t>
  </si>
  <si>
    <t>Kate Lip Monster Tsuyaverse G02</t>
  </si>
  <si>
    <t>Kate Lip Monster Tsuyaverse G01</t>
  </si>
  <si>
    <t>Kate 3D eyebrow color Z BR-7</t>
  </si>
  <si>
    <t>Suisai Beauty Clear Gold Powder Wash TB</t>
  </si>
  <si>
    <t>Suisai Beauty Clear Gold Cleansing Butter</t>
  </si>
  <si>
    <t>Medicinal Sekkisei Brightening Essence Emulsion</t>
  </si>
  <si>
    <t>Make Keep Mist EX+Sakura Cherry</t>
  </si>
  <si>
    <t>Make Keep Mist EX+ Moist TEA</t>
  </si>
  <si>
    <t>Plastic bottle holder with carabiner</t>
  </si>
  <si>
    <t>2WAY Patch Mt.Fuji/Torii/Tuna</t>
  </si>
  <si>
    <t>2WAY emblem JAPAN crane</t>
  </si>
  <si>
    <t>2WAY Patch Carp Waterfall Climbing</t>
  </si>
  <si>
    <t>2WAY Patch SAMURAI JAPAN</t>
  </si>
  <si>
    <t>2WAY emblem 6 pieces of sushi</t>
  </si>
  <si>
    <t>2WAY emblem Japanese cherry blossoms and tiger</t>
  </si>
  <si>
    <t>Gel BP Juice 05 Black 5P + Black 1P</t>
  </si>
  <si>
    <t>Friction knock 05 8C+2B</t>
  </si>
  <si>
    <t>Friction light natural color 6C</t>
  </si>
  <si>
    <t>Jet stream 5 piece set</t>
  </si>
  <si>
    <t>SRC Extra Large Souvenir Bag Sakura JAPAN</t>
  </si>
  <si>
    <t>Bye Bye Action Pen Hello Kitty</t>
  </si>
  <si>
    <t>Bye Bye Action Pen Cinnamoroll</t>
  </si>
  <si>
    <t>SRC Sakura JAPAN Rubber 3D Key Holder KT</t>
  </si>
  <si>
    <t>Bye Bye Action Pen Kuromi</t>
  </si>
  <si>
    <t>SRC Sakura JAPAN Casting Key Holder KT</t>
  </si>
  <si>
    <t>Bye Bye Action Pen My Melody</t>
  </si>
  <si>
    <t>SRC Sakura JAPAN Rubber 3D Key Holder・KU</t>
  </si>
  <si>
    <t>ballpoint pen hello kitty 2</t>
  </si>
  <si>
    <t>SRC Sakura JAPAN Rubber 3D Key Holder MM</t>
  </si>
  <si>
    <t>SRC Sakura JAPAN Casting Key Holder・KU</t>
  </si>
  <si>
    <t>SRC Sakura JAPAN Casting Key Holder MM</t>
  </si>
  <si>
    <t>Gel pen with mascot black Hello Kitty</t>
  </si>
  <si>
    <t>ballpoint pen my melody 2</t>
  </si>
  <si>
    <t>Daruma action pen red</t>
  </si>
  <si>
    <t>Chopsticks &amp; noodles action pen Ramen 2</t>
  </si>
  <si>
    <t>Chopsticks &amp; Noodles Action Pen Miso 2</t>
  </si>
  <si>
    <t>Chopsticks &amp; Noodles Action Pen Tonkotsu 2</t>
  </si>
  <si>
    <t>One Piece Face Change Pen Luffy 2</t>
  </si>
  <si>
    <t>One Piece Face Change Pen Chopper 3</t>
  </si>
  <si>
    <t>Picture letter Fushimi Inari Senbon Torii</t>
  </si>
  <si>
    <t>Moncolle MS-12 Captain Pikachu</t>
  </si>
  <si>
    <t>Zankuken black</t>
  </si>
  <si>
    <t>N gauge 700 series Nozomi</t>
  </si>
  <si>
    <t>N gauge doctor yellow</t>
  </si>
  <si>
    <t>No.88 Nissan Fairlady Z NISMO Box</t>
  </si>
  <si>
    <t>Box 107 Lamborghini Revuelto</t>
  </si>
  <si>
    <t>baby collection flower garden</t>
  </si>
  <si>
    <t>B34 Baby House Stroller</t>
  </si>
  <si>
    <t>[Super Mario] My Hashi Collection 03 Mario</t>
  </si>
  <si>
    <t>[Crayon Shin-chan] Three-dimensional key chain Shin-chan</t>
  </si>
  <si>
    <t>[Doraemon] 3D key holder</t>
  </si>
  <si>
    <t>[Chiikawa] Mochitto Petit Mini Mascott Hachiware</t>
  </si>
  <si>
    <t>[Chiikawa] Mochitto Petit Mini Mascot Rabbit</t>
  </si>
  <si>
    <t>[Chiikawa] Mochitto Petit Mini Mascot</t>
  </si>
  <si>
    <t>Niconi KH Wow Sanrio Hello Kitty Mimi</t>
  </si>
  <si>
    <t>[Super Mario] My Hashi Collection 04 Set</t>
  </si>
  <si>
    <t>Monster Hunter Standard Model Plus Monster Hunter 20th Anniversary BEST SELECTION Vol.1 (BOX)</t>
  </si>
  <si>
    <t>Monster Hunter Standard Model Plus Monster Hunter 20th Anniversary BEST SELECTION Vol.2 (BOX)</t>
  </si>
  <si>
    <t>godzilla bath ball</t>
  </si>
  <si>
    <t>Chuken Mochishiba limited edition tote bag 2nd edition</t>
  </si>
  <si>
    <t>[Monchhichi] Monchhichi x Hello Kitty ball chain mascot</t>
  </si>
  <si>
    <t>Godzilla (1994) Mascot</t>
  </si>
  <si>
    <t>[Moff Sand] Kororin shrimp nyan mascot</t>
  </si>
  <si>
    <t>kitty mascot magnet</t>
  </si>
  <si>
    <t>Kitty Sarasa Multi 4CB&amp;SP</t>
  </si>
  <si>
    <t>My Melody Monograph SP Cheeri</t>
  </si>
  <si>
    <t>Kitty Character - Gata Memo</t>
  </si>
  <si>
    <t>Kitiritsutai key holder kimono</t>
  </si>
  <si>
    <t>Kitty Kimono Mascotto H</t>
  </si>
  <si>
    <t>Kuromiritsutai key holder kimono</t>
  </si>
  <si>
    <t>My Meroritsutai Keychain Kimono</t>
  </si>
  <si>
    <t>Kuromi Kimono Mascotto H</t>
  </si>
  <si>
    <t>Kitima Egamiklip DX2RE</t>
  </si>
  <si>
    <t>Kuromimaegami Clip DX2</t>
  </si>
  <si>
    <t>Mymelomaegami Clip DX2</t>
  </si>
  <si>
    <t>chromy three pinstripe</t>
  </si>
  <si>
    <t>Cinnamon Kimono Mascotto H</t>
  </si>
  <si>
    <t>My Melo Kimono Mascotto H</t>
  </si>
  <si>
    <t>Kitty PT Holder-M Heart PK</t>
  </si>
  <si>
    <t>Hanamaruma Egami Clip</t>
  </si>
  <si>
    <t>Kitima Egamiklip DX2PK</t>
  </si>
  <si>
    <t>Cinnamon Atsutaka Socks One Po</t>
  </si>
  <si>
    <t>Chromia Tsutakasocks One Point</t>
  </si>
  <si>
    <t>Cinnamon maegamic clip DX2</t>
  </si>
  <si>
    <t>Kitty Mokomoko Socks Kuma RD</t>
  </si>
  <si>
    <t>Kitty Face Kata Hair Clip</t>
  </si>
  <si>
    <t>Cinnamon fluffy socks bear</t>
  </si>
  <si>
    <t>My Melo PT Holder-M Rose</t>
  </si>
  <si>
    <t>kitty cat woodpecker</t>
  </si>
  <si>
    <t>MX car bomb train ratchet</t>
  </si>
  <si>
    <t>Cinnamon Capsule Woodpecker</t>
  </si>
  <si>
    <t>Kuromi Caputsukitsumekiri</t>
  </si>
  <si>
    <t>My Melo Cap Tsumekiri</t>
  </si>
  <si>
    <t>MX4CF photo holder</t>
  </si>
  <si>
    <t>Sanrio Jet Stream 5-piece set KT</t>
  </si>
  <si>
    <t>MX secret pass case SGK</t>
  </si>
  <si>
    <t>Sanrio Jet Stream 5-piece set KU</t>
  </si>
  <si>
    <t>Kitimaegamicritupcake</t>
  </si>
  <si>
    <t>Kitty B Devil Mascotto H</t>
  </si>
  <si>
    <t>Kuromimaegamicrisp cake</t>
  </si>
  <si>
    <t>Kitty B Angel Mascotto H</t>
  </si>
  <si>
    <t>Kitty Kimono Nigurumi</t>
  </si>
  <si>
    <t>KU Mochimochikorokoro</t>
  </si>
  <si>
    <t>[Pokemon] Swing mascot Ver.2 Ganger</t>
  </si>
  <si>
    <t>Mameshiba Mameta Plush BC Basketball</t>
  </si>
  <si>
    <t>Mameshiba Mameta Plush BC Soccer</t>
  </si>
  <si>
    <t>[YELL] The cat will take care of you.</t>
  </si>
  <si>
    <t>[YELL] Fishing day 2 ~Cats killing time~</t>
  </si>
  <si>
    <t>[YELL] Cat Channel</t>
  </si>
  <si>
    <t>[YELL] Good day for fishing ~Cats killing time~</t>
  </si>
  <si>
    <t>[YELL] Nothingness. Cat 2</t>
  </si>
  <si>
    <t>[YELL] Sleepy, sleepy, still sleepy, sleep twice</t>
  </si>
  <si>
    <t>[YELL] Nothingness. cat</t>
  </si>
  <si>
    <t>[YELL] Cat's Holiday ~Campfire Edition~</t>
  </si>
  <si>
    <t>[YELL] Zun! !</t>
  </si>
  <si>
    <t>[YELL] Fuchiyasumi cat 2</t>
  </si>
  <si>
    <t>[YELL] Sleepy, sleepy, still sleepy</t>
  </si>
  <si>
    <t>Pokemon Japanese Window</t>
  </si>
  <si>
    <t>Pokemon frame deep green forest</t>
  </si>
  <si>
    <t>Pokemon SWING VIGNETTE collection 3</t>
  </si>
  <si>
    <t>Pokemon POCKET STATUE Dragon type</t>
  </si>
  <si>
    <t>Pikmin Terrarium Collection 2</t>
  </si>
  <si>
    <t>Pokemon Decorative Frame Collection</t>
  </si>
  <si>
    <t>Kirby of the Stars OVALTIQUE COLLECTION</t>
  </si>
  <si>
    <t>Pokemon Terrarium Collection Relaxing Moments</t>
  </si>
  <si>
    <t>Pokemon Mysterious House at Midnight 2</t>
  </si>
  <si>
    <t>MEGA CAT PROJECT One Piece Nyan Piece Nyan! Luffy and his enemies [Resale]</t>
  </si>
  <si>
    <t>LOGBOX RE BIRTH Wano Country Edition 1 [Resale]</t>
  </si>
  <si>
    <t>Paper knife Tokugawa Ieyasu/Shishio</t>
  </si>
  <si>
    <t>S.H.Figuarts Son Goku - Saiyan who grew up on Earth -</t>
  </si>
  <si>
    <t>Uno one piece</t>
  </si>
  <si>
    <t>Godzilla-1.0 Bicycle Playing Cards</t>
  </si>
  <si>
    <t>Uno My Hero Academia</t>
  </si>
  <si>
    <t>Uno Chikawa</t>
  </si>
  <si>
    <t>[One Piece] Lots of scenes playing cards Straw Hat Pirates 2nd log</t>
  </si>
  <si>
    <t>Uno Crayon Shin-chan</t>
  </si>
  <si>
    <t>[One Piece] Trump (Renewal)</t>
  </si>
  <si>
    <t>Uno Haikyu!!</t>
  </si>
  <si>
    <t>NARUTO Shippuden: Lots of Scenes with Playing Cards Shonen Edition</t>
  </si>
  <si>
    <t>TGB01 Sakurasaku Station</t>
  </si>
  <si>
    <t>NBDB_001 Dragon Ball Z Son Goku</t>
  </si>
  <si>
    <t>PUSUPUSUPUSUPUSU Osaka Castle</t>
  </si>
  <si>
    <t>PT-367 Monkey D. Luffy</t>
  </si>
  <si>
    <t>PT-032X Can you fight, Luffy! ! !</t>
  </si>
  <si>
    <t>ST003S Earth lamp</t>
  </si>
  <si>
    <t>PT-133X Kaonashi's Thoughts</t>
  </si>
  <si>
    <t>PUSUPUSUPUSUPUSU Mt. Fuji</t>
  </si>
  <si>
    <t>PT-048X Moonlit sky</t>
  </si>
  <si>
    <t>PUSUPUSU Kyoto</t>
  </si>
  <si>
    <t>PT-141X Princess Mononoke</t>
  </si>
  <si>
    <t>PT-105X Thank you very much for taking care of me until now.</t>
  </si>
  <si>
    <t>PT-50X In the mysterious town</t>
  </si>
  <si>
    <t>PT-132X Dondokoodori</t>
  </si>
  <si>
    <t>PT-084X Secret Feast</t>
  </si>
  <si>
    <t>PT-100X Kamehameha</t>
  </si>
  <si>
    <t>PUSUPUSU Inari Shrine</t>
  </si>
  <si>
    <t>PT-047X Mysterious Encounter</t>
  </si>
  <si>
    <t>PT-342X Itachi</t>
  </si>
  <si>
    <t>PT-062X Walk in the field</t>
  </si>
  <si>
    <t>PT-099X Boy Son Goku</t>
  </si>
  <si>
    <t>PT-232X Totoro playing the ocarina</t>
  </si>
  <si>
    <t>PT-L10X Totoro's Shrine</t>
  </si>
  <si>
    <t>PT-120X 22nd Tenkaichi Budokai</t>
  </si>
  <si>
    <t>Ethical Door Kamigurumi Taiyaki</t>
  </si>
  <si>
    <t>Inuga Japanese style latex shiny rice rice ball large</t>
  </si>
  <si>
    <t>Tengu pants MIGI-0011C</t>
  </si>
  <si>
    <t>Men's 1P Japanese pattern socks Tabi</t>
  </si>
  <si>
    <t>Men's 1P Japanese pattern socks 5 fingers</t>
  </si>
  <si>
    <t>CTO018-C Regular CAP</t>
  </si>
  <si>
    <t>CTO025-A T-2 color regular CAP</t>
  </si>
  <si>
    <t>CTO026-B T-Embroidery CAP</t>
  </si>
  <si>
    <t>CTO027-B T-Embroidery CAP</t>
  </si>
  <si>
    <t>CJP019-B J-2 Color Regular CAP</t>
  </si>
  <si>
    <t>RR CTO007-B 3D logo CAP blue</t>
  </si>
  <si>
    <t>RR　CTO005-A　T denim CAP　BLK</t>
  </si>
  <si>
    <t>Folding Sengoku Umbrella Carp</t>
  </si>
  <si>
    <t>Folding Sengoku Umbrella Dragon</t>
  </si>
  <si>
    <t>Folding Sengoku Umbrella Tiger</t>
  </si>
  <si>
    <t>Pocket Flat R Fold 50cm Sakura Komon</t>
  </si>
  <si>
    <t>Pen thin R fold 50cm Sakura small pattern</t>
  </si>
  <si>
    <t>Pokeflat R fold 50cm Japanese pattern</t>
  </si>
  <si>
    <t>Special Pokehula SY Cheetowar 55</t>
  </si>
  <si>
    <t>Poke flat sunshade folded 50cm Japanese pattern</t>
  </si>
  <si>
    <t>Nishijin woven 2.5 round coin purse</t>
  </si>
  <si>
    <t>Nishijin woven mini pouch</t>
  </si>
  <si>
    <t>TO TS compatible padlock</t>
  </si>
  <si>
    <t>TO Easy Hanging Luggage Scale</t>
  </si>
  <si>
    <t>Sanrio 33202105RE</t>
  </si>
  <si>
    <t>large travel bag</t>
  </si>
  <si>
    <t>round shoulder M</t>
  </si>
  <si>
    <t>round shoulder L</t>
  </si>
  <si>
    <t>Japanese pattern embroidery short sleeve T-shirt</t>
  </si>
  <si>
    <t>Original scenery Tee-2</t>
  </si>
  <si>
    <t>Original scramble Tee-2</t>
  </si>
  <si>
    <t>B wave letter SHIBU black L7.4oz</t>
  </si>
  <si>
    <t>B wave letter SHIBU black M7.4oz</t>
  </si>
  <si>
    <t>Autumn leaves scenery JAPAN (no PK) T-shirt</t>
  </si>
  <si>
    <t>Limited cap_B</t>
  </si>
  <si>
    <t>Pokemon Coral Mayer Short PT</t>
  </si>
  <si>
    <t>Sanrio Sango Mayer Short PT</t>
  </si>
  <si>
    <t>Pokemon Coral Mayer Combinaison</t>
  </si>
  <si>
    <t>Sanrio Sango Meyer Combinaison</t>
  </si>
  <si>
    <t>Sunglasses N (1000 Sunglasses N)</t>
  </si>
  <si>
    <t>A168WA-1A2WJR</t>
  </si>
  <si>
    <t>A158WA-1JH</t>
  </si>
  <si>
    <t>LTP-1177A-2AJH</t>
  </si>
  <si>
    <t>LTP-1177A-4A1JH</t>
  </si>
  <si>
    <t>LTP-1129AA-7BJH</t>
  </si>
  <si>
    <t>F-91W-1JH</t>
  </si>
  <si>
    <t>F-91WM-7AJH</t>
  </si>
  <si>
    <t>MQ-24-7B2LLJH</t>
  </si>
  <si>
    <t>F-84W-1QJH</t>
  </si>
  <si>
    <t>MRW-200HJ-1BJH</t>
  </si>
  <si>
    <t>MTP-1129AA-7BJH</t>
  </si>
  <si>
    <t>Mazical Deodorant CU+ that eliminates odors</t>
  </si>
  <si>
    <t>sneakers eraser black</t>
  </si>
  <si>
    <t>GRV-CS01AC-BK GRAV Compact Bluetooth Speaker Black</t>
  </si>
  <si>
    <t>KHF-BL18-WH 2Way handy fan WH</t>
  </si>
  <si>
    <t>HOE-M168-CL Skeleton mini handy fan CL with LED light</t>
  </si>
  <si>
    <t>80386 Camera from those days 90S P (pink)</t>
  </si>
  <si>
    <t>DK-107 Domestic multi-plug B/BF/B3/C/O/O2/SE→A White</t>
  </si>
  <si>
    <t>DK-108 Domestic multi-plug B/BF/B3/C/O/O2/SE→A Black</t>
  </si>
  <si>
    <t>SM2MBTC10WH 10000mAh mobile battery WH</t>
  </si>
  <si>
    <t>SW:Super Mario Party Jamboree</t>
  </si>
  <si>
    <t>SW:The Legend of Zelda Wisdom</t>
  </si>
  <si>
    <t>Honey Hunt Moist Nail Oil</t>
  </si>
  <si>
    <t>Chikawa Pencil Nail Care Oil &lt;Chikawa&gt;</t>
  </si>
  <si>
    <t>Chikawa Pencil Nail Care Oil &lt;Hachiware&gt;</t>
  </si>
  <si>
    <t>Moff Sand Pencil Nail Care Oil &lt;Usanyan&gt;</t>
  </si>
  <si>
    <t>Chikawa Pencil Nail Care Oil &lt;Rabbit&gt;</t>
  </si>
  <si>
    <t>Chikawa Pencil Nail Care Oil &lt;Momonga&gt;</t>
  </si>
  <si>
    <t>Moff Sand Pencil Nail Care Oil &lt;Kuma-nyan&gt;</t>
  </si>
  <si>
    <t>Chikawa Pencil Nail Care Oil &lt;Used bookstore&gt;</t>
  </si>
  <si>
    <t>Chikawa Pencil Nail Care Oil &lt;Kurimanju&gt;</t>
  </si>
  <si>
    <t>Moist nail oil Sakura</t>
  </si>
  <si>
    <t>Moist nail signature rose</t>
  </si>
  <si>
    <t>Bangs curler Chikawa &lt;fairy&gt;</t>
  </si>
  <si>
    <t>Tangle Teezer Compact Styler Cinnamoroll/Dreamy Sky</t>
  </si>
  <si>
    <t>Tangle Teezer Compact Styler Kuromi/Flower Wreath</t>
  </si>
  <si>
    <t>Bangs smooth sheet Chikawa &lt;Fairy&gt;</t>
  </si>
  <si>
    <t>MD flocky bangs clip &lt;rabbit&gt;</t>
  </si>
  <si>
    <t>Hair Angel Baby KT</t>
  </si>
  <si>
    <t>Hair Angel Baby KU</t>
  </si>
  <si>
    <t>Hair Angel Baby CN</t>
  </si>
  <si>
    <t>MD flocky bangs clip &lt;bear&gt;</t>
  </si>
  <si>
    <t>Hair Angel Baby HG</t>
  </si>
  <si>
    <t>Hair Angel Baby PN</t>
  </si>
  <si>
    <t>Hair Angel Baby MM</t>
  </si>
  <si>
    <t>Sanrio hair band Emokyun CN</t>
  </si>
  <si>
    <t>Hair band gal KT</t>
  </si>
  <si>
    <t>hair band gal CN</t>
  </si>
  <si>
    <t>hair band gal KU</t>
  </si>
  <si>
    <t>Bangs clip 2P Crayon Shin-chan purple</t>
  </si>
  <si>
    <t>Sanrio hair band Emokyun MM</t>
  </si>
  <si>
    <t>Bangs clip 2P Crayon Shin-chan yellow</t>
  </si>
  <si>
    <t>SA bundle eyelash combing tweezers Kuromi</t>
  </si>
  <si>
    <t>Push &amp; Catch Curler Limited Pink Gold</t>
  </si>
  <si>
    <t>Heat curler Kuromi that comes up in between</t>
  </si>
  <si>
    <t>resin venus tweezers pink</t>
  </si>
  <si>
    <t>Felicera tenon cushion fan de puff (set of 2)</t>
  </si>
  <si>
    <t>fillimilli cover up puff</t>
  </si>
  <si>
    <t>fillimilli face &amp; body cover</t>
  </si>
  <si>
    <t>Hello Kitty DF New Standard Claw M</t>
  </si>
  <si>
    <t>Specially selected nail clipper S</t>
  </si>
  <si>
    <t>Specially selected nail clipper L</t>
  </si>
  <si>
    <t>Seki Magoroku Claw Set</t>
  </si>
  <si>
    <t>Sanrio Kuromitsumekiri</t>
  </si>
  <si>
    <t>Angel number big hair clip black</t>
  </si>
  <si>
    <t>Angel number big hair clip white</t>
  </si>
  <si>
    <t>Angel number big hair clip beige</t>
  </si>
  <si>
    <t>Angel number/antibacterial hair gum/20 thin pieces/AM&amp;DF-S-2/DBR</t>
  </si>
  <si>
    <t>Sanrio Chromibular</t>
  </si>
  <si>
    <t>Buns Clip Cinnamoroll</t>
  </si>
  <si>
    <t>Angel number/Hair gum/Thick 15 pieces/ANHB-L-2/BRN</t>
  </si>
  <si>
    <t>DollyAngel foundation puff 2P long square type</t>
  </si>
  <si>
    <t>Angel number/hair gum/20 thin pieces/ANHB-S-2/BRN</t>
  </si>
  <si>
    <t>Nike/Swiss list band/WH</t>
  </si>
  <si>
    <t>Lululun Hydra AZ Mask 7 pieces</t>
  </si>
  <si>
    <t>Lululun Night Tune Mask Sea</t>
  </si>
  <si>
    <t>Lululun Night Tune Mask Forest</t>
  </si>
  <si>
    <t>Hadabisei CHOI Medicated Mask Acne Care Kuromi</t>
  </si>
  <si>
    <t>Hadabisei CHOI Medicated Mask Skin/Pore Care My Melo</t>
  </si>
  <si>
    <t>Derma laser eye sheet super VCR</t>
  </si>
  <si>
    <t>derma laser super black mask</t>
  </si>
  <si>
    <t>Derma Laser Super Glutathione 100 Mask</t>
  </si>
  <si>
    <t>Dermalaser Super Exosome 100 Mask</t>
  </si>
  <si>
    <t>Momopuri Moisture Barrier Serum Mask N</t>
  </si>
  <si>
    <t>ma:nyo Pantetoin Deep Moisture Mask 30g</t>
  </si>
  <si>
    <t>Toriden Cell Maging Vita C Brightening Mask</t>
  </si>
  <si>
    <t>Toriden Cell Maging Vita C Brightening Mask 1 piece</t>
  </si>
  <si>
    <t>Toriden Balance Full Deer Mask 1 piece</t>
  </si>
  <si>
    <t>Nature Republic Perfect Balancing Vitamin Jelly Mask</t>
  </si>
  <si>
    <t>Rhythm Daily Care Mask Shine</t>
  </si>
  <si>
    <t>Rhythm Daily Care Mask Black</t>
  </si>
  <si>
    <t>Rhythm Point Concentration Pack Black</t>
  </si>
  <si>
    <t>Rhythm Point Concentration Pack Shine</t>
  </si>
  <si>
    <t>Chucy LP85</t>
  </si>
  <si>
    <t>Chucy LP86</t>
  </si>
  <si>
    <t>Chucy Lip Treatment NN01</t>
  </si>
  <si>
    <t>Chucy LP86 3-disc BOX</t>
  </si>
  <si>
    <t>Chucy LP85 3-disc BOX</t>
  </si>
  <si>
    <t>Chushy Lip Pack LP76 Orange</t>
  </si>
  <si>
    <t>VT Leadle S Hydromask</t>
  </si>
  <si>
    <t>VT collagen 3 step mask</t>
  </si>
  <si>
    <t>VT Leadle S Luminous Mask</t>
  </si>
  <si>
    <t>VT Rechi A3 step mask</t>
  </si>
  <si>
    <t>VT Leadle S Barrier Mask</t>
  </si>
  <si>
    <t>VT Vitalite 3 step mask</t>
  </si>
  <si>
    <t>VT Leadle S CICA Mask</t>
  </si>
  <si>
    <t>VT Leadle S Retibalance Mask</t>
  </si>
  <si>
    <t>VT Leadle S?Cera Mild Mask</t>
  </si>
  <si>
    <t>VT Moisture 3-layer mask</t>
  </si>
  <si>
    <t>VT lead S1000 2 step M</t>
  </si>
  <si>
    <t>Numbers Inn No. 5 Shiratama Glutathione C Furikake Mask (1 piece)</t>
  </si>
  <si>
    <t>Numbers Inn No. 2 Urumochi 65% Collagen Sheet Mask</t>
  </si>
  <si>
    <t>Numbers Inn No. 1 Hinoki 81% Sheet Mask</t>
  </si>
  <si>
    <t>Art mask Doraemon 3 piece set</t>
  </si>
  <si>
    <t>Point pad Sanrio 3-piece set B</t>
  </si>
  <si>
    <t>Narikiri Face Pack KU Kawaii Nabeuka</t>
  </si>
  <si>
    <t>Point pad Sanrio 3-piece set A</t>
  </si>
  <si>
    <t>Anu Ad Kudami 77 Soothing Toner Shika Mask</t>
  </si>
  <si>
    <t>Anua Birch 70 Moisture Serum Mask</t>
  </si>
  <si>
    <t>Anua Vitamin C20 Blemish Serum Mask</t>
  </si>
  <si>
    <t>ANUA Rice 70 Intensive Moisturizing Milk Mask</t>
  </si>
  <si>
    <t>Sakura x retinol face mask</t>
  </si>
  <si>
    <t>Exosome x Glutathione FACE MASK</t>
  </si>
  <si>
    <t>VITANOC face masks 40 pieces</t>
  </si>
  <si>
    <t>Japanese specialty Kyoto Uji matcha face mask 10 pieces</t>
  </si>
  <si>
    <t>Retinol face mask 3 pack</t>
  </si>
  <si>
    <t>Derma Dual Essence Mask RE&amp;LH 1P</t>
  </si>
  <si>
    <t>Derma Dual Essence Mask NI &amp; GL 1P</t>
  </si>
  <si>
    <t>Derma Dual Essence Mask MA&amp;VT 1P</t>
  </si>
  <si>
    <t>Cos Parade Fukurinko rice masks 33 pieces</t>
  </si>
  <si>
    <t>D Soothing series VC serum mask 5 pieces</t>
  </si>
  <si>
    <t>D Soothing series CICA serum mask 5 pieces</t>
  </si>
  <si>
    <t>Milk Touch Pink Glutathione Daily Special Mask</t>
  </si>
  <si>
    <t>Milk Touch PDRN Daily Special Mask</t>
  </si>
  <si>
    <t>Milk Touch Hedera Helix Daily Mask</t>
  </si>
  <si>
    <t>Shishibella Premium Sheet Mask 7 pieces</t>
  </si>
  <si>
    <t>Banobagi jelly mask whitening</t>
  </si>
  <si>
    <t>MDSKIN LABO Premium Care “Eye Sheet”</t>
  </si>
  <si>
    <t>DRG Pure Vitamin C Mask</t>
  </si>
  <si>
    <t>DRG Pure Vitamin B Mask</t>
  </si>
  <si>
    <t>Duo The Cleansing Balm Black Repair EX Mini</t>
  </si>
  <si>
    <t>ma:nyo pure cleansing oil deep clean 200ml</t>
  </si>
  <si>
    <t>Anuad Kudami Pore Control Cleansing Oil</t>
  </si>
  <si>
    <t>Vanillaco Cleansing Balm O</t>
  </si>
  <si>
    <t>DHC deep cleansing oil mini</t>
  </si>
  <si>
    <t>Donki limited item with perfect whip bangs clip</t>
  </si>
  <si>
    <t>Senka Premium Perfect Whip Clear (Quasi-drug)</t>
  </si>
  <si>
    <t>Tsururi Pore Dirt Decomposition Gel Plus</t>
  </si>
  <si>
    <t>Rosette Face Wash Pasta Sakura Strawberry Scent</t>
  </si>
  <si>
    <t>Goat Milk Large Capacity Double Cleansing Wash 300g</t>
  </si>
  <si>
    <t>Cos Parade Whipped Premium Sakura 140g</t>
  </si>
  <si>
    <t>Cos Parade Whipped Premium Charcoal Black Pearl Night Cherry Blossom 140g</t>
  </si>
  <si>
    <t>Anua Dokudami Deep Cleansing Foam</t>
  </si>
  <si>
    <t>Medicube Zero Pore Pad 2.0</t>
  </si>
  <si>
    <t>Medicube PDRN pink toner</t>
  </si>
  <si>
    <t>TIRTIR milk skin light</t>
  </si>
  <si>
    <t>Anuad Kudami Tona</t>
  </si>
  <si>
    <t>Anua 77 Soothing Toner Firmness Care Set</t>
  </si>
  <si>
    <t>Anua Peach 77 Niacin Essence Toner</t>
  </si>
  <si>
    <t>Korean Beauty Glow Rice Milk</t>
  </si>
  <si>
    <t>sena clear light</t>
  </si>
  <si>
    <t>Skin Food Carrot Carotene Calming Water Pad</t>
  </si>
  <si>
    <t>Meiseki facial water medicated lotion</t>
  </si>
  <si>
    <t>Anuad Kudami Daily Lotion</t>
  </si>
  <si>
    <t>Anua Peach 77 Niacin Conditioning Milk</t>
  </si>
  <si>
    <t>Toriden Cell Maging Vita C Brightening Ampoule</t>
  </si>
  <si>
    <t>Nature Republic Mild &amp; Moisture Aloe Eye Serum</t>
  </si>
  <si>
    <t>Nature Republic Azepair Serum</t>
  </si>
  <si>
    <t>Dermalaser Ulthera C + Glutathione</t>
  </si>
  <si>
    <t>Anua Peach Serum 70 Niacin Serum</t>
  </si>
  <si>
    <t>Anuad Kudami Soothing Ampoule</t>
  </si>
  <si>
    <t>Anua Azelaic Acid 15 Serum</t>
  </si>
  <si>
    <t>VT leadl 3 step mask</t>
  </si>
  <si>
    <t>Numbers Inn No. 5 Glutathione Serum</t>
  </si>
  <si>
    <t>Dalba White Truffle First Spray Serum</t>
  </si>
  <si>
    <t>Dalba White Truffle Vital Spray Serum</t>
  </si>
  <si>
    <t>VITANOC beauty serum 3 piece set</t>
  </si>
  <si>
    <t>Needle penetration serum 15g</t>
  </si>
  <si>
    <t>Care Na Beaute VC10 with pore tightening lotion Donki limited</t>
  </si>
  <si>
    <t>DRG Black Snail Retinol Serum</t>
  </si>
  <si>
    <t>Nameraka Honpo Wrinkle Eye Cream Increase</t>
  </si>
  <si>
    <t>Nameraka Honpo Eye area plump cream increase</t>
  </si>
  <si>
    <t>Anuad Kudami Intense Calming Cream</t>
  </si>
  <si>
    <t>Anua Peach 77 Niacin Rich Moisture Cream</t>
  </si>
  <si>
    <t>Korean Beauty Relief Sun Aqua Fresh</t>
  </si>
  <si>
    <t>Darva water full tone up sun cream</t>
  </si>
  <si>
    <t>Dalva Water Full Tone Up Sun Cream Purple</t>
  </si>
  <si>
    <t>Pure Retinol High Class Moist Cream 50g</t>
  </si>
  <si>
    <t>Eye base serum retinol essence 30g</t>
  </si>
  <si>
    <t>Honey Hunt Roll-on eye serum</t>
  </si>
  <si>
    <t>D soothing UV sun stick Aloe &amp; CICA</t>
  </si>
  <si>
    <t>D soothing UV sun stick vitamin</t>
  </si>
  <si>
    <t>Amblyolis Moisture Cream Increase Set</t>
  </si>
  <si>
    <t>Grace One Wrinkle Care Moist Repair Gel Cream EX</t>
  </si>
  <si>
    <t>Remoist cream rich type</t>
  </si>
  <si>
    <t>Wafood Made Sake Lees Pack Glow Black Tea Scent</t>
  </si>
  <si>
    <t>Medicube Zero Pore Clay Pack</t>
  </si>
  <si>
    <t>VT Leadle S Collagen EX Modeling Pack</t>
  </si>
  <si>
    <t>VT Leadle S CICA EX Modeling Pack</t>
  </si>
  <si>
    <t>VT Leadle S Hyal EX Modeling Pack</t>
  </si>
  <si>
    <t>VT Leadle S Vita EX Modeling Pack</t>
  </si>
  <si>
    <t>Korean Beauty Honey Glow Mask</t>
  </si>
  <si>
    <t>NOPO instant hot and cold pore shrink pack</t>
  </si>
  <si>
    <t>Korean Beauty Red Bean Pore Mask</t>
  </si>
  <si>
    <t>Dr. G Clear Spot Patch</t>
  </si>
  <si>
    <t>ipocare EX gel patch</t>
  </si>
  <si>
    <t>VT Rechi A Spot Patch</t>
  </si>
  <si>
    <t>VT vital spot patch</t>
  </si>
  <si>
    <t>D Soothing series CICA protection patch 72 pieces</t>
  </si>
  <si>
    <t>Neck Care Sheet　3 sheets included</t>
  </si>
  <si>
    <t>Simply rub hair removal pad</t>
  </si>
  <si>
    <t>Baby Foot Hello Kitty Package 60 Minutes Type M</t>
  </si>
  <si>
    <t>Foot dead skin pack peach scent 3P set</t>
  </si>
  <si>
    <t>Nature Conch Medicated Foot Care Lotion</t>
  </si>
  <si>
    <t>Vaseline sheet mask moisturizing</t>
  </si>
  <si>
    <t>Vaseline sheet mask rehydration</t>
  </si>
  <si>
    <t>UO9924 Beckoning cat on umbrella</t>
  </si>
  <si>
    <t>UO9925 Shiba Inu on umbrella</t>
  </si>
  <si>
    <t>UO9927 Shiba Inu holding an umbrella</t>
  </si>
  <si>
    <t>UO9926 Cat with umbrella</t>
  </si>
  <si>
    <t>UO9918 Headpiece Shiba Inu</t>
  </si>
  <si>
    <t>LO9247 Sushi</t>
  </si>
  <si>
    <t>LO9264 Matcha frappe</t>
  </si>
  <si>
    <t>4-pair set of star curved ankles</t>
  </si>
  <si>
    <t>HAPPYPACK women's 5 pair Sanrio character MIX</t>
  </si>
  <si>
    <t>Women's 1P Japanese pattern socks Tabi</t>
  </si>
  <si>
    <t>Kids Japanese Pattern Socks Assortment A</t>
  </si>
  <si>
    <t>Ultra pure lotion 150ml</t>
  </si>
  <si>
    <t>Super pure lotion 60ml</t>
  </si>
  <si>
    <t>Ultra pure lotion 360ml</t>
  </si>
  <si>
    <t>Social remote PK</t>
  </si>
  <si>
    <t>Tara sucker red</t>
  </si>
  <si>
    <t>Etched nail clippers (with bottle opener) Crane &amp; Mt. Fuji</t>
  </si>
  <si>
    <t>Bikkura Egg Super Mario Bros. Wonder</t>
  </si>
  <si>
    <t>Bikkura Tamago Pocket Monster Figure Collection ~Friends of the Paldea Region~</t>
  </si>
  <si>
    <t>Bikkura Tamago Pocket Monster Figure Collection ~New Adventure~</t>
  </si>
  <si>
    <t>Surprisingly bubbly Chikawa~ It's double cream...! ! ~</t>
  </si>
  <si>
    <t>Bikkura Tamago PIKMIN Vol.2</t>
  </si>
  <si>
    <t>donpen bath ball</t>
  </si>
  <si>
    <t>Bikkura Egg Pokemon Fishing in the Bath Vol.3</t>
  </si>
  <si>
    <t>Monchhichi Bass Ball Limited Edition</t>
  </si>
  <si>
    <t>Bikkura Tamago Bubble Fever Crayon Shin-chan Shiro is more bath salts</t>
  </si>
  <si>
    <t>Bikkura Tamago ONE PIECE</t>
  </si>
  <si>
    <t>Glowing big donpen bath ball</t>
  </si>
  <si>
    <t>Bikkura Egg Crayon Shin-chan Ora's Dinosaur Diary</t>
  </si>
  <si>
    <t>Bikkura Tamago DX Pokemon Battle Figure Collection 5</t>
  </si>
  <si>
    <t>Bikkura Tamago Go! Pokemon bath salts by type ~Fire type Pokemon~</t>
  </si>
  <si>
    <t>Kirby Star Ball 5</t>
  </si>
  <si>
    <t>Bikkura Tamago Go! Pokemon bath salts by type ~Ghost type Pokemon~</t>
  </si>
  <si>
    <t>Bikkura Tamago Go! Pokemon bath salts by type ~Electric type Pokemon~</t>
  </si>
  <si>
    <t>Bikkura Tamago ONE PIECE vol.2</t>
  </si>
  <si>
    <t>Bikkura Tamago mofusand Magnet Museum 2</t>
  </si>
  <si>
    <t>Bikkura Tamago Go! Pokemon bath salts by type ~ Ice type Pokemon ~</t>
  </si>
  <si>
    <t>HACO MAME Bonsai cultivation set 01 Kuromatsu</t>
  </si>
  <si>
    <t>Ochoko JAPAN</t>
  </si>
  <si>
    <t>Bonsai Namifuji</t>
  </si>
  <si>
    <t>HACO MAME Bonsai cultivation set 02 Akamatsu</t>
  </si>
  <si>
    <t>Piapro Characters Crichop Stix A</t>
  </si>
  <si>
    <t>Clear chopsticks (Hinata)</t>
  </si>
  <si>
    <t>Sanrio Characters Kurichop Sticks A</t>
  </si>
  <si>
    <t>Mr. Shibata Limited Tote Bag (Shibuya Limited)</t>
  </si>
  <si>
    <t>KH Feng Shui Dharma</t>
  </si>
  <si>
    <t>Solar mini beckoning cat gold bag</t>
  </si>
  <si>
    <t>kimono key chain</t>
  </si>
  <si>
    <t>License plate magnet Mt. Fuji retro B</t>
  </si>
  <si>
    <t>Solar mini beckoning cat 10 million ryo</t>
  </si>
  <si>
    <t>Solar mini beckoning cat gavel</t>
  </si>
  <si>
    <t>Wooden magnet JAPAN Koi</t>
  </si>
  <si>
    <t>KH Japanese mask tengu</t>
  </si>
  <si>
    <t>Solar Nodding Nyanko Mini Pachiri</t>
  </si>
  <si>
    <t>Donpen ball chain mascot</t>
  </si>
  <si>
    <t>donko ball chain mascot</t>
  </si>
  <si>
    <t>Zabas protein bar chocolate flavor</t>
  </si>
  <si>
    <t>Suimin Fukami</t>
  </si>
  <si>
    <t>Set of 5 nose mints</t>
  </si>
  <si>
    <t>Pastel Style REFRESH MINT STICK Strong Mint</t>
  </si>
  <si>
    <t>Pastel Style REFRESH MINT STICK Lemongrass mint</t>
  </si>
  <si>
    <t>Pastel Style REFRESH MINT STICK Orange Mint</t>
  </si>
  <si>
    <t>Pastel Style REFRESH MINT STICK Vanilla Mint</t>
  </si>
  <si>
    <t>Sleep peacefully, Mask.</t>
  </si>
  <si>
    <t>Ichikoro</t>
  </si>
  <si>
    <t>Thin small face lift up belt</t>
  </si>
  <si>
    <t>Just wear it and you'll get horny! 2 doses</t>
  </si>
  <si>
    <t>PHB-HM02B-PK Heroine Make Curler Type Hot Eyebler</t>
  </si>
  <si>
    <t>PHB-HM01S-BK Heroine makeup stick type hot eyelash curler</t>
  </si>
  <si>
    <t>DOS-PTNH2-BK Dospa nose hair cutter</t>
  </si>
  <si>
    <t>Mist Candy Disposable E-Shisha Peach Ice</t>
  </si>
  <si>
    <t>SUEL Disposable E-Shisha Lychee</t>
  </si>
  <si>
    <t>Mist Candy Disposable E-Shisha Hawaiian Fruit</t>
  </si>
  <si>
    <t>SUEL Disposable E-Shisha Mango Peach Watermelon</t>
  </si>
  <si>
    <t>SUEL Disposable E-Shisha Berry Blend</t>
  </si>
  <si>
    <t>Mist Candy Disposable E-Shisha Black Currant Grape</t>
  </si>
  <si>
    <t>SUEL Disposable E-Shisha Blueberry</t>
  </si>
  <si>
    <t>SUEL Disposable E-Shisha Green Apple</t>
  </si>
  <si>
    <t>Mist Candy Disposable E-Shisha Blueberry Ice</t>
  </si>
  <si>
    <t>SUEL Disposable E-Shisha Muscat</t>
  </si>
  <si>
    <t>JONETZ egg-style rice sauce 18gx8 pack</t>
  </si>
  <si>
    <t>JONETZ Sesame Garlic Sauce 400ml</t>
  </si>
  <si>
    <t>JONETZ Edible Chili Oil Ingredients 1.5x</t>
  </si>
  <si>
    <t>JONETZ Roasted Potato Potion 10P</t>
  </si>
  <si>
    <t>JONETZ Beryls Almond Chocolate Matcha &amp; White</t>
  </si>
  <si>
    <t>JONETZ Nuts &amp; Desserts</t>
  </si>
  <si>
    <t>JONETZ Canister Potato Chips Pizza Flavor</t>
  </si>
  <si>
    <t>JONETZ Imokenpi</t>
  </si>
  <si>
    <t>JONETZ Domestic premium konnyaku jelly packed with 3 types of grapes</t>
  </si>
  <si>
    <t>JONETZ baked sweet potato tart (5 pieces)</t>
  </si>
  <si>
    <t>JONETZ Dorayaki</t>
  </si>
  <si>
    <t>JONETZ Peanut Karinto</t>
  </si>
  <si>
    <t>JONETZ White Karinto</t>
  </si>
  <si>
    <t>JONETZ Shrimp and Cashew Nuts</t>
  </si>
  <si>
    <t>JONETZ Plump Large Scallops 180g</t>
  </si>
  <si>
    <t>JONETZ Plump Large Scallops 88g</t>
  </si>
  <si>
    <t>It's worth it! JONETZ Price Beryls Almond Strawberry &amp; White</t>
  </si>
  <si>
    <t>JONETZ Price Beryls Almond Milk Chocolate</t>
  </si>
  <si>
    <t>JONETZ Price Caramel Chocolate Waffle</t>
  </si>
  <si>
    <t>JONETZ Price MEGA Pack Konjac Jelly Peach Full Assortment</t>
  </si>
  <si>
    <t>JONETZate Huge Peeled Chestnuts</t>
  </si>
  <si>
    <t>JONETZ Price Mixed Nuts Lorraine Salt SP</t>
  </si>
  <si>
    <t>JONETZ Folding Umbrella Hand Slim Automatic Open/Close 55cm</t>
  </si>
  <si>
    <t>JONETZ folding umbrella lightweight wind resistant 55cm</t>
  </si>
  <si>
    <t>JONETZ God of Nap Hooded Neck Pillow</t>
  </si>
  <si>
    <t>JONETZ RB-MSD32CA microSD card 32GB with 5-year data recovery guarantee</t>
  </si>
  <si>
    <t>JONETZ A bite-sized cookie cream cake with a gentle sweetness.</t>
    <phoneticPr fontId="18"/>
  </si>
  <si>
    <t>JONETZ Domestic premium konjac jelly packed with 3 types of peaches</t>
    <phoneticPr fontId="18"/>
  </si>
  <si>
    <t>JONETZ One-bite cheesecake with a gentle sweetness</t>
    <phoneticPr fontId="18"/>
  </si>
  <si>
    <t>JONETZ Canister Potato Chips Lightly Added</t>
  </si>
  <si>
    <t>JONETZ Sweet potato kenpi sliced ​​type</t>
  </si>
  <si>
    <t>JONETZ Price Dried Mango 150g</t>
  </si>
  <si>
    <t>JONETZ Price Dried Mango 400g</t>
  </si>
  <si>
    <t>ハウス　おでんの素７７．２ｇ</t>
    <phoneticPr fontId="18"/>
  </si>
  <si>
    <t>Blendy potion 16 pieces of concentrated coffee with mild sweetness</t>
    <phoneticPr fontId="18"/>
  </si>
  <si>
    <t>Kit Kat Tokyo Island Lemon</t>
    <phoneticPr fontId="18"/>
  </si>
  <si>
    <t>件数</t>
    <rPh sb="0" eb="2">
      <t>ケンスウ</t>
    </rPh>
    <phoneticPr fontId="18"/>
  </si>
  <si>
    <t>カウント用</t>
    <rPh sb="4" eb="5">
      <t>ヨウ</t>
    </rPh>
    <phoneticPr fontId="18"/>
  </si>
  <si>
    <t>Wooden Etching Magnet Blue Mount Fuji Folding Fan</t>
    <phoneticPr fontId="18"/>
  </si>
  <si>
    <t>構成比</t>
    <rPh sb="0" eb="3">
      <t>コウセイヒ</t>
    </rPh>
    <phoneticPr fontId="18"/>
  </si>
  <si>
    <t>分類名</t>
    <rPh sb="0" eb="3">
      <t>ブンルイメイ</t>
    </rPh>
    <phoneticPr fontId="18"/>
  </si>
  <si>
    <t>SKU数</t>
    <rPh sb="3" eb="4">
      <t>スウ</t>
    </rPh>
    <phoneticPr fontId="18"/>
  </si>
  <si>
    <t>分類</t>
    <rPh sb="0" eb="2">
      <t>ブンルイ</t>
    </rPh>
    <phoneticPr fontId="18"/>
  </si>
  <si>
    <t>0901お菓子</t>
  </si>
  <si>
    <t>2204キャラクター・ファンシー雑貨</t>
  </si>
  <si>
    <t>1307シーズン・スキンケア</t>
  </si>
  <si>
    <t>4101マスク</t>
  </si>
  <si>
    <t>1502メイクアップ</t>
  </si>
  <si>
    <t>1201調理用品</t>
  </si>
  <si>
    <t>1202台所用品</t>
  </si>
  <si>
    <t>1303オーラルケア</t>
  </si>
  <si>
    <t>1305ヘアケア・スタイリング</t>
  </si>
  <si>
    <t>5101バラエティグッズ</t>
  </si>
  <si>
    <t>3808コスメ雑貨</t>
  </si>
  <si>
    <t>1407健康食品・お茶・菓子・飲料</t>
  </si>
  <si>
    <t>1304インバス・カミソリ</t>
  </si>
  <si>
    <t>0110嗜好品</t>
  </si>
  <si>
    <t>1401衛生用品</t>
  </si>
  <si>
    <t>0902珍味</t>
  </si>
  <si>
    <t>4107クリーム</t>
  </si>
  <si>
    <t>2206ゲーム・パズル</t>
  </si>
  <si>
    <t>0111麺類</t>
  </si>
  <si>
    <t>2205ホビー・ラジコン</t>
  </si>
  <si>
    <t>4104化粧水</t>
  </si>
  <si>
    <t>4106美容液</t>
  </si>
  <si>
    <t>1406ﾍﾞﾋﾞｰ用品・フットケア・温熱</t>
  </si>
  <si>
    <t>0108グロサリー</t>
  </si>
  <si>
    <t>4103洗顔料</t>
  </si>
  <si>
    <t>4203レディースソックス</t>
  </si>
  <si>
    <t>0109乾物</t>
  </si>
  <si>
    <t>3105キャリーケース</t>
  </si>
  <si>
    <t>2005キャラ・バラエティ文具</t>
  </si>
  <si>
    <t>4102メイク落とし</t>
  </si>
  <si>
    <t>4109スキンケアその他</t>
  </si>
  <si>
    <t>1308シーズン・殺虫剤・カイロ</t>
  </si>
  <si>
    <t>2202男児玩具</t>
  </si>
  <si>
    <t>1506カネボウ</t>
  </si>
  <si>
    <t>1302洗剤</t>
  </si>
  <si>
    <t>5303フィットネス・エステ</t>
  </si>
  <si>
    <t>3807ネイル</t>
  </si>
  <si>
    <t>1301紙製品・生理用品</t>
  </si>
  <si>
    <t>0903駄菓子</t>
  </si>
  <si>
    <t>1104クッション</t>
  </si>
  <si>
    <t>1505資生堂</t>
  </si>
  <si>
    <t>4105乳液</t>
  </si>
  <si>
    <t>0905菓子（食玩、駄菓子）１０％</t>
  </si>
  <si>
    <t>1206スリッパ・タオル</t>
  </si>
  <si>
    <t>1602接着・補修</t>
  </si>
  <si>
    <t>3205ｷｬﾗ･ﾊﾞﾗｴﾃｨｳｪｱ･雑貨</t>
  </si>
  <si>
    <t>4108パック</t>
  </si>
  <si>
    <t>4111フットケア</t>
  </si>
  <si>
    <t>3104季節服飾</t>
  </si>
  <si>
    <t>1402ｽｷﾝ･ﾛｰｼｮﾝ･関連用品</t>
  </si>
  <si>
    <t>1504ブランドコスメ</t>
  </si>
  <si>
    <t>0106洋風調味料</t>
  </si>
  <si>
    <t>3508パーツ関連</t>
  </si>
  <si>
    <t>1404部外ﾄﾞﾘﾝｸ･ﾉﾄﾞｱﾒ･ｳｶﾞｲ整腸</t>
  </si>
  <si>
    <t>0101ドリンク</t>
  </si>
  <si>
    <t>1203洗濯用品</t>
  </si>
  <si>
    <t>2402猫フード</t>
  </si>
  <si>
    <t>3103傘・レイン</t>
  </si>
  <si>
    <t>1507コーセー</t>
  </si>
  <si>
    <t>3607ソフト</t>
  </si>
  <si>
    <t>2001筆記用品</t>
  </si>
  <si>
    <t>4110エステ</t>
  </si>
  <si>
    <t>0105和風調味料</t>
  </si>
  <si>
    <t>1010香水</t>
  </si>
  <si>
    <t>1205浴室用品</t>
  </si>
  <si>
    <t>2201幼児・知育玩具</t>
  </si>
  <si>
    <t>3321セルフ時計</t>
  </si>
  <si>
    <t>2403犬猫用品</t>
  </si>
  <si>
    <t>3101帽子</t>
  </si>
  <si>
    <t>3107ｶｼﾞｭｱﾙ・ﾋﾞｼﾞﾈｽﾊﾞｯｸﾞ</t>
  </si>
  <si>
    <t>3601スマホパーツ</t>
  </si>
  <si>
    <t>5801電子 VAPE</t>
  </si>
  <si>
    <t>1306芳香・防虫</t>
  </si>
  <si>
    <t>1320デイリーグッズ（8％）</t>
  </si>
  <si>
    <t>3809トレンド雑貨</t>
  </si>
  <si>
    <t>2006コミュニケーションツール</t>
  </si>
  <si>
    <t>3501AV</t>
  </si>
  <si>
    <t>3503調理家電</t>
  </si>
  <si>
    <t>5301プロテイン・サプリメント</t>
  </si>
  <si>
    <t>0201洋日配</t>
  </si>
  <si>
    <t>1001アロマ</t>
  </si>
  <si>
    <t>1408医薬品</t>
  </si>
  <si>
    <t>3206ﾚﾃﾞｨｽｶｼﾞｭｱﾙ･ﾃﾞｲﾘ‐ｳｪｱ</t>
  </si>
  <si>
    <t>4113その他並行韓国コスメ</t>
  </si>
  <si>
    <t>5604グルーミング</t>
  </si>
  <si>
    <t>1101インテリア</t>
  </si>
  <si>
    <t>2203女児玩具</t>
  </si>
  <si>
    <t>3003メンズソックス</t>
  </si>
  <si>
    <t>3803コンタクト ケア用品</t>
  </si>
  <si>
    <t>5002ラブ消耗品</t>
  </si>
  <si>
    <t>5102パーティーグッズ</t>
  </si>
  <si>
    <t>5603ビューティ</t>
  </si>
  <si>
    <t>0140フード＆ドリンク（標準税）</t>
  </si>
  <si>
    <t>0912銘店</t>
  </si>
  <si>
    <t>1204掃除用品</t>
  </si>
  <si>
    <t>2401犬フード</t>
  </si>
  <si>
    <t>3102財布・ベルト・ファッション雑貨</t>
  </si>
  <si>
    <t>3404サンダル関連</t>
  </si>
  <si>
    <t>3409作業靴</t>
  </si>
  <si>
    <t>3504季節家電</t>
  </si>
  <si>
    <t>4204キッズ・ベビー</t>
  </si>
  <si>
    <t>5003ラブトイズ</t>
  </si>
  <si>
    <t>5602ヘアケア</t>
  </si>
  <si>
    <t>5605ヘルスケア</t>
  </si>
  <si>
    <t>0202和日配</t>
  </si>
  <si>
    <t>0204パン</t>
  </si>
  <si>
    <t>0302和酒</t>
  </si>
  <si>
    <t>0801ギフト</t>
  </si>
  <si>
    <t>1403ﾍﾞﾋﾞｰﾐﾙｸ・ﾌｰﾄﾞ介護食</t>
  </si>
  <si>
    <t>1405ｺﾝﾀｸﾄｹｱ用品</t>
  </si>
  <si>
    <t>1601工具</t>
  </si>
  <si>
    <t>2103車用芳香剤</t>
  </si>
  <si>
    <t>3001メンズボクサー・トランクス</t>
  </si>
  <si>
    <t>3202ﾒﾝｽﾞｶｼﾞｭｱﾙ･ﾃﾞｲﾘ‐ｳｪｱ</t>
  </si>
  <si>
    <t>3302嗜好品雑貨</t>
  </si>
  <si>
    <t>3405シューズケア用品</t>
  </si>
  <si>
    <t>3502生活家電</t>
  </si>
  <si>
    <t>3512ＯＡパーツ</t>
  </si>
  <si>
    <t>5502マリン</t>
  </si>
  <si>
    <t>その他</t>
    <rPh sb="2" eb="3">
      <t>タ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</si>
</sst>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0.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0" fillId="0" borderId="0" xfId="1" applyNumberFormat="1" applyFont="1" applyFill="1" applyAlignment="1">
      <alignment horizontal="left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33" borderId="0" xfId="1" applyNumberFormat="1" applyFont="1" applyFill="1" applyAlignment="1">
      <alignment horizontal="left" vertical="center"/>
    </xf>
    <xf numFmtId="176" fontId="0" fillId="33" borderId="0" xfId="0" applyNumberFormat="1" applyFill="1" applyAlignment="1">
      <alignment horizontal="left" vertical="center"/>
    </xf>
    <xf numFmtId="0" fontId="0" fillId="33" borderId="0" xfId="0" applyFill="1" applyAlignment="1">
      <alignment horizontal="left" vertical="top"/>
    </xf>
    <xf numFmtId="177" fontId="0" fillId="33" borderId="0" xfId="1" applyNumberFormat="1" applyFont="1" applyFill="1" applyAlignment="1">
      <alignment horizontal="left" vertical="center"/>
    </xf>
    <xf numFmtId="178" fontId="0" fillId="0" borderId="0" xfId="43" applyNumberFormat="1" applyFont="1" applyFill="1" applyAlignment="1">
      <alignment horizontal="left" vertical="top"/>
    </xf>
    <xf numFmtId="178" fontId="0" fillId="0" borderId="0" xfId="43" applyNumberFormat="1" applyFont="1">
      <alignment vertical="center"/>
    </xf>
  </cellXfs>
  <cellStyles count="44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43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SKU数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Sheet1!$L$3:$L$32</c:f>
              <c:strCache>
                <c:ptCount val="30"/>
                <c:pt idx="0">
                  <c:v>0901お菓子</c:v>
                </c:pt>
                <c:pt idx="1">
                  <c:v>2204キャラクター・ファンシー雑貨</c:v>
                </c:pt>
                <c:pt idx="2">
                  <c:v>1307シーズン・スキンケア</c:v>
                </c:pt>
                <c:pt idx="3">
                  <c:v>4101マスク</c:v>
                </c:pt>
                <c:pt idx="4">
                  <c:v>1502メイクアップ</c:v>
                </c:pt>
                <c:pt idx="5">
                  <c:v>1201調理用品</c:v>
                </c:pt>
                <c:pt idx="6">
                  <c:v>1202台所用品</c:v>
                </c:pt>
                <c:pt idx="7">
                  <c:v>1303オーラルケア</c:v>
                </c:pt>
                <c:pt idx="8">
                  <c:v>1305ヘアケア・スタイリング</c:v>
                </c:pt>
                <c:pt idx="9">
                  <c:v>5101バラエティグッズ</c:v>
                </c:pt>
                <c:pt idx="10">
                  <c:v>3808コスメ雑貨</c:v>
                </c:pt>
                <c:pt idx="11">
                  <c:v>1407健康食品・お茶・菓子・飲料</c:v>
                </c:pt>
                <c:pt idx="12">
                  <c:v>1304インバス・カミソリ</c:v>
                </c:pt>
                <c:pt idx="13">
                  <c:v>0110嗜好品</c:v>
                </c:pt>
                <c:pt idx="14">
                  <c:v>1401衛生用品</c:v>
                </c:pt>
                <c:pt idx="15">
                  <c:v>0902珍味</c:v>
                </c:pt>
                <c:pt idx="16">
                  <c:v>4107クリーム</c:v>
                </c:pt>
                <c:pt idx="17">
                  <c:v>2206ゲーム・パズル</c:v>
                </c:pt>
                <c:pt idx="18">
                  <c:v>0111麺類</c:v>
                </c:pt>
                <c:pt idx="19">
                  <c:v>2205ホビー・ラジコン</c:v>
                </c:pt>
                <c:pt idx="20">
                  <c:v>4104化粧水</c:v>
                </c:pt>
                <c:pt idx="21">
                  <c:v>4106美容液</c:v>
                </c:pt>
                <c:pt idx="22">
                  <c:v>1406ﾍﾞﾋﾞｰ用品・フットケア・温熱</c:v>
                </c:pt>
                <c:pt idx="23">
                  <c:v>0108グロサリー</c:v>
                </c:pt>
                <c:pt idx="24">
                  <c:v>4103洗顔料</c:v>
                </c:pt>
                <c:pt idx="25">
                  <c:v>4203レディースソックス</c:v>
                </c:pt>
                <c:pt idx="26">
                  <c:v>0109乾物</c:v>
                </c:pt>
                <c:pt idx="27">
                  <c:v>3105キャリーケース</c:v>
                </c:pt>
                <c:pt idx="28">
                  <c:v>2005キャラ・バラエティ文具</c:v>
                </c:pt>
                <c:pt idx="29">
                  <c:v>その他</c:v>
                </c:pt>
              </c:strCache>
            </c:strRef>
          </c:cat>
          <c:val>
            <c:numRef>
              <c:f>Sheet1!$M$3:$M$32</c:f>
              <c:numCache>
                <c:formatCode>0.0%</c:formatCode>
                <c:ptCount val="30"/>
                <c:pt idx="0">
                  <c:v>0.1784</c:v>
                </c:pt>
                <c:pt idx="1">
                  <c:v>5.28E-2</c:v>
                </c:pt>
                <c:pt idx="2">
                  <c:v>5.16E-2</c:v>
                </c:pt>
                <c:pt idx="3">
                  <c:v>4.58E-2</c:v>
                </c:pt>
                <c:pt idx="4">
                  <c:v>4.4600000000000001E-2</c:v>
                </c:pt>
                <c:pt idx="5">
                  <c:v>3.7400000000000003E-2</c:v>
                </c:pt>
                <c:pt idx="6">
                  <c:v>3.7400000000000003E-2</c:v>
                </c:pt>
                <c:pt idx="7">
                  <c:v>2.76E-2</c:v>
                </c:pt>
                <c:pt idx="8">
                  <c:v>2.7199999999999998E-2</c:v>
                </c:pt>
                <c:pt idx="9">
                  <c:v>2.7199999999999998E-2</c:v>
                </c:pt>
                <c:pt idx="10">
                  <c:v>2.3800000000000002E-2</c:v>
                </c:pt>
                <c:pt idx="11">
                  <c:v>2.2800000000000001E-2</c:v>
                </c:pt>
                <c:pt idx="12">
                  <c:v>2.1399999999999999E-2</c:v>
                </c:pt>
                <c:pt idx="13">
                  <c:v>0.02</c:v>
                </c:pt>
                <c:pt idx="14">
                  <c:v>1.8800000000000001E-2</c:v>
                </c:pt>
                <c:pt idx="15">
                  <c:v>1.72E-2</c:v>
                </c:pt>
                <c:pt idx="16">
                  <c:v>1.6E-2</c:v>
                </c:pt>
                <c:pt idx="17">
                  <c:v>1.54E-2</c:v>
                </c:pt>
                <c:pt idx="18">
                  <c:v>1.4200000000000001E-2</c:v>
                </c:pt>
                <c:pt idx="19">
                  <c:v>1.2E-2</c:v>
                </c:pt>
                <c:pt idx="20">
                  <c:v>1.18E-2</c:v>
                </c:pt>
                <c:pt idx="21">
                  <c:v>1.18E-2</c:v>
                </c:pt>
                <c:pt idx="22">
                  <c:v>1.14E-2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9.4000000000000004E-3</c:v>
                </c:pt>
                <c:pt idx="27">
                  <c:v>9.1999999999999998E-3</c:v>
                </c:pt>
                <c:pt idx="28">
                  <c:v>8.6E-3</c:v>
                </c:pt>
                <c:pt idx="29">
                  <c:v>0.19320000000000001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4D76-9609-A89F2A6B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53039"/>
        <c:axId val="349245551"/>
      </c:barChart>
      <c:catAx>
        <c:axId val="3492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245551"/>
        <c:crosses val="autoZero"/>
        <c:auto val="1"/>
        <c:lblAlgn val="ctr"/>
        <c:lblOffset val="100"/>
        <c:noMultiLvlLbl val="0"/>
      </c:catAx>
      <c:valAx>
        <c:axId val="349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2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SKU数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Sheet1!$L$3:$L$32</c:f>
              <c:strCache>
                <c:ptCount val="30"/>
                <c:pt idx="0">
                  <c:v>0901お菓子</c:v>
                </c:pt>
                <c:pt idx="1">
                  <c:v>2204キャラクター・ファンシー雑貨</c:v>
                </c:pt>
                <c:pt idx="2">
                  <c:v>1307シーズン・スキンケア</c:v>
                </c:pt>
                <c:pt idx="3">
                  <c:v>4101マスク</c:v>
                </c:pt>
                <c:pt idx="4">
                  <c:v>1502メイクアップ</c:v>
                </c:pt>
                <c:pt idx="5">
                  <c:v>1201調理用品</c:v>
                </c:pt>
                <c:pt idx="6">
                  <c:v>1202台所用品</c:v>
                </c:pt>
                <c:pt idx="7">
                  <c:v>1303オーラルケア</c:v>
                </c:pt>
                <c:pt idx="8">
                  <c:v>1305ヘアケア・スタイリング</c:v>
                </c:pt>
                <c:pt idx="9">
                  <c:v>5101バラエティグッズ</c:v>
                </c:pt>
                <c:pt idx="10">
                  <c:v>3808コスメ雑貨</c:v>
                </c:pt>
                <c:pt idx="11">
                  <c:v>1407健康食品・お茶・菓子・飲料</c:v>
                </c:pt>
                <c:pt idx="12">
                  <c:v>1304インバス・カミソリ</c:v>
                </c:pt>
                <c:pt idx="13">
                  <c:v>0110嗜好品</c:v>
                </c:pt>
                <c:pt idx="14">
                  <c:v>1401衛生用品</c:v>
                </c:pt>
                <c:pt idx="15">
                  <c:v>0902珍味</c:v>
                </c:pt>
                <c:pt idx="16">
                  <c:v>4107クリーム</c:v>
                </c:pt>
                <c:pt idx="17">
                  <c:v>2206ゲーム・パズル</c:v>
                </c:pt>
                <c:pt idx="18">
                  <c:v>0111麺類</c:v>
                </c:pt>
                <c:pt idx="19">
                  <c:v>2205ホビー・ラジコン</c:v>
                </c:pt>
                <c:pt idx="20">
                  <c:v>4104化粧水</c:v>
                </c:pt>
                <c:pt idx="21">
                  <c:v>4106美容液</c:v>
                </c:pt>
                <c:pt idx="22">
                  <c:v>1406ﾍﾞﾋﾞｰ用品・フットケア・温熱</c:v>
                </c:pt>
                <c:pt idx="23">
                  <c:v>0108グロサリー</c:v>
                </c:pt>
                <c:pt idx="24">
                  <c:v>4103洗顔料</c:v>
                </c:pt>
                <c:pt idx="25">
                  <c:v>4203レディースソックス</c:v>
                </c:pt>
                <c:pt idx="26">
                  <c:v>0109乾物</c:v>
                </c:pt>
                <c:pt idx="27">
                  <c:v>3105キャリーケース</c:v>
                </c:pt>
                <c:pt idx="28">
                  <c:v>2005キャラ・バラエティ文具</c:v>
                </c:pt>
                <c:pt idx="29">
                  <c:v>その他</c:v>
                </c:pt>
              </c:strCache>
            </c:strRef>
          </c:cat>
          <c:val>
            <c:numRef>
              <c:f>Sheet1!$M$3:$M$32</c:f>
              <c:numCache>
                <c:formatCode>0.0%</c:formatCode>
                <c:ptCount val="30"/>
                <c:pt idx="0">
                  <c:v>0.1784</c:v>
                </c:pt>
                <c:pt idx="1">
                  <c:v>5.28E-2</c:v>
                </c:pt>
                <c:pt idx="2">
                  <c:v>5.16E-2</c:v>
                </c:pt>
                <c:pt idx="3">
                  <c:v>4.58E-2</c:v>
                </c:pt>
                <c:pt idx="4">
                  <c:v>4.4600000000000001E-2</c:v>
                </c:pt>
                <c:pt idx="5">
                  <c:v>3.7400000000000003E-2</c:v>
                </c:pt>
                <c:pt idx="6">
                  <c:v>3.7400000000000003E-2</c:v>
                </c:pt>
                <c:pt idx="7">
                  <c:v>2.76E-2</c:v>
                </c:pt>
                <c:pt idx="8">
                  <c:v>2.7199999999999998E-2</c:v>
                </c:pt>
                <c:pt idx="9">
                  <c:v>2.7199999999999998E-2</c:v>
                </c:pt>
                <c:pt idx="10">
                  <c:v>2.3800000000000002E-2</c:v>
                </c:pt>
                <c:pt idx="11">
                  <c:v>2.2800000000000001E-2</c:v>
                </c:pt>
                <c:pt idx="12">
                  <c:v>2.1399999999999999E-2</c:v>
                </c:pt>
                <c:pt idx="13">
                  <c:v>0.02</c:v>
                </c:pt>
                <c:pt idx="14">
                  <c:v>1.8800000000000001E-2</c:v>
                </c:pt>
                <c:pt idx="15">
                  <c:v>1.72E-2</c:v>
                </c:pt>
                <c:pt idx="16">
                  <c:v>1.6E-2</c:v>
                </c:pt>
                <c:pt idx="17">
                  <c:v>1.54E-2</c:v>
                </c:pt>
                <c:pt idx="18">
                  <c:v>1.4200000000000001E-2</c:v>
                </c:pt>
                <c:pt idx="19">
                  <c:v>1.2E-2</c:v>
                </c:pt>
                <c:pt idx="20">
                  <c:v>1.18E-2</c:v>
                </c:pt>
                <c:pt idx="21">
                  <c:v>1.18E-2</c:v>
                </c:pt>
                <c:pt idx="22">
                  <c:v>1.14E-2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9.4000000000000004E-3</c:v>
                </c:pt>
                <c:pt idx="27">
                  <c:v>9.1999999999999998E-3</c:v>
                </c:pt>
                <c:pt idx="28">
                  <c:v>8.6E-3</c:v>
                </c:pt>
                <c:pt idx="29">
                  <c:v>0.19320000000000001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330-A2A7-CB41DADF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53039"/>
        <c:axId val="349245551"/>
      </c:barChart>
      <c:catAx>
        <c:axId val="3492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245551"/>
        <c:crosses val="autoZero"/>
        <c:auto val="1"/>
        <c:lblAlgn val="ctr"/>
        <c:lblOffset val="100"/>
        <c:noMultiLvlLbl val="0"/>
      </c:catAx>
      <c:valAx>
        <c:axId val="349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2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</xdr:row>
      <xdr:rowOff>0</xdr:rowOff>
    </xdr:from>
    <xdr:to>
      <xdr:col>32</xdr:col>
      <xdr:colOff>317501</xdr:colOff>
      <xdr:row>29</xdr:row>
      <xdr:rowOff>110970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606136</xdr:colOff>
      <xdr:row>2</xdr:row>
      <xdr:rowOff>36945</xdr:rowOff>
    </xdr:from>
    <xdr:to>
      <xdr:col>39</xdr:col>
      <xdr:colOff>222250</xdr:colOff>
      <xdr:row>38</xdr:row>
      <xdr:rowOff>15874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41</xdr:col>
      <xdr:colOff>450850</xdr:colOff>
      <xdr:row>77</xdr:row>
      <xdr:rowOff>215900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5600" y="9829800"/>
          <a:ext cx="16960850" cy="798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001"/>
  <sheetViews>
    <sheetView zoomScale="70" zoomScaleNormal="70" workbookViewId="0">
      <selection activeCell="D1" sqref="D1"/>
    </sheetView>
  </sheetViews>
  <sheetFormatPr defaultRowHeight="18" x14ac:dyDescent="0.55000000000000004"/>
  <cols>
    <col min="1" max="1" width="15" bestFit="1" customWidth="1"/>
    <col min="2" max="2" width="35.1640625" customWidth="1"/>
    <col min="3" max="3" width="35.1640625" style="1" customWidth="1"/>
    <col min="4" max="6" width="15.33203125" style="7" bestFit="1" customWidth="1"/>
    <col min="7" max="7" width="38.1640625" bestFit="1" customWidth="1"/>
  </cols>
  <sheetData>
    <row r="1" spans="1:7" x14ac:dyDescent="0.55000000000000004">
      <c r="A1" s="4" t="s">
        <v>6194</v>
      </c>
      <c r="B1" s="4" t="s">
        <v>6218</v>
      </c>
      <c r="C1" s="4" t="s">
        <v>6219</v>
      </c>
      <c r="D1" s="6" t="s">
        <v>6191</v>
      </c>
      <c r="E1" s="6" t="s">
        <v>6192</v>
      </c>
      <c r="F1" s="6" t="s">
        <v>6193</v>
      </c>
      <c r="G1" s="5" t="s">
        <v>4400</v>
      </c>
    </row>
    <row r="2" spans="1:7" x14ac:dyDescent="0.55000000000000004">
      <c r="A2" s="2">
        <v>4901085003800</v>
      </c>
      <c r="B2" t="s">
        <v>0</v>
      </c>
      <c r="C2" s="1" t="s">
        <v>8106</v>
      </c>
      <c r="D2" s="7" t="s">
        <v>4402</v>
      </c>
      <c r="E2" s="7" t="s">
        <v>4403</v>
      </c>
      <c r="F2" s="7" t="s">
        <v>3881</v>
      </c>
      <c r="G2" t="s">
        <v>4404</v>
      </c>
    </row>
    <row r="3" spans="1:7" x14ac:dyDescent="0.55000000000000004">
      <c r="A3" s="2">
        <v>4901085172407</v>
      </c>
      <c r="B3" t="s">
        <v>1</v>
      </c>
      <c r="C3" s="1" t="s">
        <v>9005</v>
      </c>
      <c r="D3" s="7" t="s">
        <v>4402</v>
      </c>
      <c r="E3" s="7" t="s">
        <v>4403</v>
      </c>
      <c r="F3" s="7" t="s">
        <v>3881</v>
      </c>
      <c r="G3" t="s">
        <v>4404</v>
      </c>
    </row>
    <row r="4" spans="1:7" x14ac:dyDescent="0.55000000000000004">
      <c r="A4" s="2">
        <v>4987035338710</v>
      </c>
      <c r="B4" t="s">
        <v>2</v>
      </c>
      <c r="C4" s="1" t="s">
        <v>9936</v>
      </c>
      <c r="D4" s="7" t="s">
        <v>4402</v>
      </c>
      <c r="E4" s="7" t="s">
        <v>4403</v>
      </c>
      <c r="F4" s="7" t="s">
        <v>3882</v>
      </c>
      <c r="G4" t="s">
        <v>4406</v>
      </c>
    </row>
    <row r="5" spans="1:7" x14ac:dyDescent="0.55000000000000004">
      <c r="A5" s="2">
        <v>4987035338727</v>
      </c>
      <c r="B5" t="s">
        <v>3</v>
      </c>
      <c r="C5" s="1" t="s">
        <v>7351</v>
      </c>
      <c r="D5" s="7" t="s">
        <v>4402</v>
      </c>
      <c r="E5" s="7" t="s">
        <v>4403</v>
      </c>
      <c r="F5" s="7" t="s">
        <v>3882</v>
      </c>
      <c r="G5" t="s">
        <v>4406</v>
      </c>
    </row>
    <row r="6" spans="1:7" x14ac:dyDescent="0.55000000000000004">
      <c r="A6" s="2">
        <v>4902102148672</v>
      </c>
      <c r="B6" t="s">
        <v>4</v>
      </c>
      <c r="C6" s="1" t="s">
        <v>7675</v>
      </c>
      <c r="D6" s="7" t="s">
        <v>4402</v>
      </c>
      <c r="E6" s="7" t="s">
        <v>4403</v>
      </c>
      <c r="F6" s="7" t="s">
        <v>3883</v>
      </c>
      <c r="G6" t="s">
        <v>4407</v>
      </c>
    </row>
    <row r="7" spans="1:7" x14ac:dyDescent="0.55000000000000004">
      <c r="A7" s="2">
        <v>4901777361232</v>
      </c>
      <c r="B7" t="s">
        <v>5</v>
      </c>
      <c r="C7" s="1" t="s">
        <v>7689</v>
      </c>
      <c r="D7" s="7" t="s">
        <v>4402</v>
      </c>
      <c r="E7" s="7" t="s">
        <v>4403</v>
      </c>
      <c r="F7" s="7" t="s">
        <v>3884</v>
      </c>
      <c r="G7" t="s">
        <v>4408</v>
      </c>
    </row>
    <row r="8" spans="1:7" x14ac:dyDescent="0.55000000000000004">
      <c r="A8" s="2">
        <v>4901777361256</v>
      </c>
      <c r="B8" t="s">
        <v>6</v>
      </c>
      <c r="C8" s="1" t="s">
        <v>7690</v>
      </c>
      <c r="D8" s="7" t="s">
        <v>4402</v>
      </c>
      <c r="E8" s="7" t="s">
        <v>4403</v>
      </c>
      <c r="F8" s="7" t="s">
        <v>3884</v>
      </c>
      <c r="G8" t="s">
        <v>4408</v>
      </c>
    </row>
    <row r="9" spans="1:7" x14ac:dyDescent="0.55000000000000004">
      <c r="A9" s="2">
        <v>4901777402010</v>
      </c>
      <c r="B9" t="s">
        <v>7</v>
      </c>
      <c r="C9" s="1" t="s">
        <v>9937</v>
      </c>
      <c r="D9" s="7" t="s">
        <v>4402</v>
      </c>
      <c r="E9" s="7" t="s">
        <v>4403</v>
      </c>
      <c r="F9" s="7" t="s">
        <v>3884</v>
      </c>
      <c r="G9" t="s">
        <v>4408</v>
      </c>
    </row>
    <row r="10" spans="1:7" x14ac:dyDescent="0.55000000000000004">
      <c r="A10" s="2">
        <v>4902102034517</v>
      </c>
      <c r="B10" t="s">
        <v>8</v>
      </c>
      <c r="C10" s="1" t="s">
        <v>9938</v>
      </c>
      <c r="D10" s="7" t="s">
        <v>4402</v>
      </c>
      <c r="E10" s="7" t="s">
        <v>4403</v>
      </c>
      <c r="F10" s="7" t="s">
        <v>3884</v>
      </c>
      <c r="G10" t="s">
        <v>4408</v>
      </c>
    </row>
    <row r="11" spans="1:7" x14ac:dyDescent="0.55000000000000004">
      <c r="A11" s="2">
        <v>4901340184527</v>
      </c>
      <c r="B11" t="s">
        <v>9</v>
      </c>
      <c r="C11" s="1" t="s">
        <v>7766</v>
      </c>
      <c r="D11" s="7" t="s">
        <v>4402</v>
      </c>
      <c r="E11" s="7" t="s">
        <v>4403</v>
      </c>
      <c r="F11" s="7" t="s">
        <v>3885</v>
      </c>
      <c r="G11" t="s">
        <v>4409</v>
      </c>
    </row>
    <row r="12" spans="1:7" x14ac:dyDescent="0.55000000000000004">
      <c r="A12" s="2">
        <v>4901340689213</v>
      </c>
      <c r="B12" t="s">
        <v>10</v>
      </c>
      <c r="C12" s="1" t="s">
        <v>7765</v>
      </c>
      <c r="D12" s="7" t="s">
        <v>4402</v>
      </c>
      <c r="E12" s="7" t="s">
        <v>4403</v>
      </c>
      <c r="F12" s="7" t="s">
        <v>3885</v>
      </c>
      <c r="G12" t="s">
        <v>4409</v>
      </c>
    </row>
    <row r="13" spans="1:7" x14ac:dyDescent="0.55000000000000004">
      <c r="A13" s="2">
        <v>4902471102428</v>
      </c>
      <c r="B13" t="s">
        <v>11</v>
      </c>
      <c r="C13" s="1" t="s">
        <v>9939</v>
      </c>
      <c r="D13" s="7" t="s">
        <v>4402</v>
      </c>
      <c r="E13" s="7" t="s">
        <v>4403</v>
      </c>
      <c r="F13" s="7" t="s">
        <v>3886</v>
      </c>
      <c r="G13" t="s">
        <v>4410</v>
      </c>
    </row>
    <row r="14" spans="1:7" x14ac:dyDescent="0.55000000000000004">
      <c r="A14" s="2">
        <v>4902888732683</v>
      </c>
      <c r="B14" t="s">
        <v>12</v>
      </c>
      <c r="C14" s="1" t="s">
        <v>7508</v>
      </c>
      <c r="D14" s="7" t="s">
        <v>4402</v>
      </c>
      <c r="E14" s="7" t="s">
        <v>4403</v>
      </c>
      <c r="F14" s="7" t="s">
        <v>3886</v>
      </c>
      <c r="G14" t="s">
        <v>4410</v>
      </c>
    </row>
    <row r="15" spans="1:7" x14ac:dyDescent="0.55000000000000004">
      <c r="A15" s="2">
        <v>4560292291372</v>
      </c>
      <c r="B15" t="s">
        <v>13</v>
      </c>
      <c r="C15" s="1" t="s">
        <v>7850</v>
      </c>
      <c r="D15" s="7" t="s">
        <v>4402</v>
      </c>
      <c r="E15" s="7" t="s">
        <v>4403</v>
      </c>
      <c r="F15" s="7" t="s">
        <v>3887</v>
      </c>
      <c r="G15" t="s">
        <v>4411</v>
      </c>
    </row>
    <row r="16" spans="1:7" x14ac:dyDescent="0.55000000000000004">
      <c r="A16" s="2">
        <v>4897036694756</v>
      </c>
      <c r="B16" t="s">
        <v>14</v>
      </c>
      <c r="C16" s="1" t="s">
        <v>9940</v>
      </c>
      <c r="D16" s="7" t="s">
        <v>4402</v>
      </c>
      <c r="E16" s="7" t="s">
        <v>4403</v>
      </c>
      <c r="F16" s="7" t="s">
        <v>3887</v>
      </c>
      <c r="G16" t="s">
        <v>4411</v>
      </c>
    </row>
    <row r="17" spans="1:7" x14ac:dyDescent="0.55000000000000004">
      <c r="A17" s="2">
        <v>4901577032981</v>
      </c>
      <c r="B17" t="s">
        <v>5641</v>
      </c>
      <c r="C17" s="1" t="s">
        <v>9941</v>
      </c>
      <c r="D17" s="7" t="s">
        <v>4402</v>
      </c>
      <c r="E17" s="7" t="s">
        <v>4415</v>
      </c>
      <c r="F17" s="7" t="s">
        <v>3888</v>
      </c>
      <c r="G17" t="s">
        <v>4416</v>
      </c>
    </row>
    <row r="18" spans="1:7" x14ac:dyDescent="0.55000000000000004">
      <c r="A18" s="2">
        <v>4901577032998</v>
      </c>
      <c r="B18" t="s">
        <v>6068</v>
      </c>
      <c r="C18" s="1" t="s">
        <v>11169</v>
      </c>
      <c r="D18" s="7" t="s">
        <v>4402</v>
      </c>
      <c r="E18" s="7" t="s">
        <v>4415</v>
      </c>
      <c r="F18" s="7" t="s">
        <v>3888</v>
      </c>
      <c r="G18" t="s">
        <v>4416</v>
      </c>
    </row>
    <row r="19" spans="1:7" x14ac:dyDescent="0.55000000000000004">
      <c r="A19" s="2">
        <v>4903085062863</v>
      </c>
      <c r="B19" t="s">
        <v>15</v>
      </c>
      <c r="C19" s="1" t="s">
        <v>7501</v>
      </c>
      <c r="D19" s="7" t="s">
        <v>4402</v>
      </c>
      <c r="E19" s="7" t="s">
        <v>4415</v>
      </c>
      <c r="F19" s="7" t="s">
        <v>3888</v>
      </c>
      <c r="G19" t="s">
        <v>4416</v>
      </c>
    </row>
    <row r="20" spans="1:7" x14ac:dyDescent="0.55000000000000004">
      <c r="A20" s="2">
        <v>4964366440213</v>
      </c>
      <c r="B20" t="s">
        <v>16</v>
      </c>
      <c r="C20" s="1" t="s">
        <v>9723</v>
      </c>
      <c r="D20" s="7" t="s">
        <v>4402</v>
      </c>
      <c r="E20" s="7" t="s">
        <v>4415</v>
      </c>
      <c r="F20" s="7" t="s">
        <v>3888</v>
      </c>
      <c r="G20" t="s">
        <v>4416</v>
      </c>
    </row>
    <row r="21" spans="1:7" x14ac:dyDescent="0.55000000000000004">
      <c r="A21" s="2">
        <v>4964366700737</v>
      </c>
      <c r="B21" t="s">
        <v>6069</v>
      </c>
      <c r="C21" s="1" t="s">
        <v>6467</v>
      </c>
      <c r="D21" s="7" t="s">
        <v>4402</v>
      </c>
      <c r="E21" s="7" t="s">
        <v>4415</v>
      </c>
      <c r="F21" s="7" t="s">
        <v>3888</v>
      </c>
      <c r="G21" t="s">
        <v>4416</v>
      </c>
    </row>
    <row r="22" spans="1:7" x14ac:dyDescent="0.55000000000000004">
      <c r="A22" s="2">
        <v>4901002185343</v>
      </c>
      <c r="B22" t="s">
        <v>17</v>
      </c>
      <c r="C22" s="1" t="s">
        <v>9942</v>
      </c>
      <c r="D22" s="7" t="s">
        <v>4402</v>
      </c>
      <c r="E22" s="7" t="s">
        <v>4415</v>
      </c>
      <c r="F22" s="7" t="s">
        <v>3889</v>
      </c>
      <c r="G22" t="s">
        <v>4417</v>
      </c>
    </row>
    <row r="23" spans="1:7" x14ac:dyDescent="0.55000000000000004">
      <c r="A23" s="2">
        <v>4902475211669</v>
      </c>
      <c r="B23" t="s">
        <v>18</v>
      </c>
      <c r="C23" s="1" t="s">
        <v>7608</v>
      </c>
      <c r="D23" s="7" t="s">
        <v>4402</v>
      </c>
      <c r="E23" s="7" t="s">
        <v>4415</v>
      </c>
      <c r="F23" s="7" t="s">
        <v>3889</v>
      </c>
      <c r="G23" t="s">
        <v>4417</v>
      </c>
    </row>
    <row r="24" spans="1:7" x14ac:dyDescent="0.55000000000000004">
      <c r="A24" s="2">
        <v>4903065270004</v>
      </c>
      <c r="B24" t="s">
        <v>19</v>
      </c>
      <c r="C24" s="1" t="s">
        <v>7502</v>
      </c>
      <c r="D24" s="7" t="s">
        <v>4402</v>
      </c>
      <c r="E24" s="7" t="s">
        <v>4415</v>
      </c>
      <c r="F24" s="7" t="s">
        <v>3889</v>
      </c>
      <c r="G24" t="s">
        <v>4417</v>
      </c>
    </row>
    <row r="25" spans="1:7" x14ac:dyDescent="0.55000000000000004">
      <c r="A25" s="2">
        <v>4900325026241</v>
      </c>
      <c r="B25" t="s">
        <v>5860</v>
      </c>
      <c r="C25" s="1" t="s">
        <v>8622</v>
      </c>
      <c r="D25" s="7" t="s">
        <v>4402</v>
      </c>
      <c r="E25" s="7" t="s">
        <v>4415</v>
      </c>
      <c r="F25" s="7" t="s">
        <v>3890</v>
      </c>
      <c r="G25" t="s">
        <v>4418</v>
      </c>
    </row>
    <row r="26" spans="1:7" x14ac:dyDescent="0.55000000000000004">
      <c r="A26" s="2">
        <v>4901001084159</v>
      </c>
      <c r="B26" t="s">
        <v>20</v>
      </c>
      <c r="C26" s="1" t="s">
        <v>7960</v>
      </c>
      <c r="D26" s="7" t="s">
        <v>4402</v>
      </c>
      <c r="E26" s="7" t="s">
        <v>4415</v>
      </c>
      <c r="F26" s="7" t="s">
        <v>3890</v>
      </c>
      <c r="G26" t="s">
        <v>4418</v>
      </c>
    </row>
    <row r="27" spans="1:7" x14ac:dyDescent="0.55000000000000004">
      <c r="A27" s="2">
        <v>4902402414248</v>
      </c>
      <c r="B27" t="s">
        <v>11202</v>
      </c>
      <c r="C27" s="1" t="s">
        <v>9943</v>
      </c>
      <c r="D27" s="7" t="s">
        <v>4402</v>
      </c>
      <c r="E27" s="7" t="s">
        <v>4415</v>
      </c>
      <c r="F27" s="7" t="s">
        <v>3890</v>
      </c>
      <c r="G27" t="s">
        <v>4418</v>
      </c>
    </row>
    <row r="28" spans="1:7" x14ac:dyDescent="0.55000000000000004">
      <c r="A28" s="2">
        <v>4901577031083</v>
      </c>
      <c r="B28" t="s">
        <v>21</v>
      </c>
      <c r="C28" s="1" t="s">
        <v>7715</v>
      </c>
      <c r="D28" s="7" t="s">
        <v>4402</v>
      </c>
      <c r="E28" s="7" t="s">
        <v>4420</v>
      </c>
      <c r="F28" s="7" t="s">
        <v>3891</v>
      </c>
      <c r="G28" t="s">
        <v>4421</v>
      </c>
    </row>
    <row r="29" spans="1:7" x14ac:dyDescent="0.55000000000000004">
      <c r="A29" s="2">
        <v>4901577042072</v>
      </c>
      <c r="B29" t="s">
        <v>22</v>
      </c>
      <c r="C29" s="1" t="s">
        <v>7716</v>
      </c>
      <c r="D29" s="7" t="s">
        <v>4402</v>
      </c>
      <c r="E29" s="7" t="s">
        <v>4420</v>
      </c>
      <c r="F29" s="7" t="s">
        <v>3891</v>
      </c>
      <c r="G29" t="s">
        <v>4421</v>
      </c>
    </row>
    <row r="30" spans="1:7" x14ac:dyDescent="0.55000000000000004">
      <c r="A30" s="2">
        <v>4903085063846</v>
      </c>
      <c r="B30" t="s">
        <v>23</v>
      </c>
      <c r="C30" s="1" t="s">
        <v>9944</v>
      </c>
      <c r="D30" s="7" t="s">
        <v>4402</v>
      </c>
      <c r="E30" s="7" t="s">
        <v>4420</v>
      </c>
      <c r="F30" s="7" t="s">
        <v>3891</v>
      </c>
      <c r="G30" t="s">
        <v>4421</v>
      </c>
    </row>
    <row r="31" spans="1:7" x14ac:dyDescent="0.55000000000000004">
      <c r="A31" s="2">
        <v>4901577073557</v>
      </c>
      <c r="B31" t="s">
        <v>24</v>
      </c>
      <c r="C31" s="1" t="s">
        <v>7713</v>
      </c>
      <c r="D31" s="7" t="s">
        <v>4402</v>
      </c>
      <c r="E31" s="7" t="s">
        <v>4420</v>
      </c>
      <c r="F31" s="7" t="s">
        <v>3892</v>
      </c>
      <c r="G31" t="s">
        <v>4422</v>
      </c>
    </row>
    <row r="32" spans="1:7" x14ac:dyDescent="0.55000000000000004">
      <c r="A32" s="2">
        <v>4905132165428</v>
      </c>
      <c r="B32" t="s">
        <v>6024</v>
      </c>
      <c r="C32" s="1" t="s">
        <v>8547</v>
      </c>
      <c r="D32" s="7" t="s">
        <v>4402</v>
      </c>
      <c r="E32" s="7" t="s">
        <v>4420</v>
      </c>
      <c r="F32" s="7" t="s">
        <v>3892</v>
      </c>
      <c r="G32" t="s">
        <v>4422</v>
      </c>
    </row>
    <row r="33" spans="1:7" x14ac:dyDescent="0.55000000000000004">
      <c r="A33" s="2">
        <v>4905132173621</v>
      </c>
      <c r="B33" t="s">
        <v>6059</v>
      </c>
      <c r="C33" s="1" t="s">
        <v>6468</v>
      </c>
      <c r="D33" s="7" t="s">
        <v>4402</v>
      </c>
      <c r="E33" s="7" t="s">
        <v>4420</v>
      </c>
      <c r="F33" s="7" t="s">
        <v>3892</v>
      </c>
      <c r="G33" t="s">
        <v>4422</v>
      </c>
    </row>
    <row r="34" spans="1:7" x14ac:dyDescent="0.55000000000000004">
      <c r="A34" s="2">
        <v>4969418010802</v>
      </c>
      <c r="B34" t="s">
        <v>25</v>
      </c>
      <c r="C34" s="1" t="s">
        <v>6524</v>
      </c>
      <c r="D34" s="7" t="s">
        <v>4402</v>
      </c>
      <c r="E34" s="7" t="s">
        <v>4420</v>
      </c>
      <c r="F34" s="7" t="s">
        <v>3892</v>
      </c>
      <c r="G34" t="s">
        <v>4422</v>
      </c>
    </row>
    <row r="35" spans="1:7" x14ac:dyDescent="0.55000000000000004">
      <c r="A35" s="2">
        <v>4904913705389</v>
      </c>
      <c r="B35" t="s">
        <v>6026</v>
      </c>
      <c r="C35" s="1" t="s">
        <v>11170</v>
      </c>
      <c r="D35" s="7" t="s">
        <v>4402</v>
      </c>
      <c r="E35" s="7" t="s">
        <v>4420</v>
      </c>
      <c r="F35" s="7" t="s">
        <v>3893</v>
      </c>
      <c r="G35" t="s">
        <v>4423</v>
      </c>
    </row>
    <row r="36" spans="1:7" x14ac:dyDescent="0.55000000000000004">
      <c r="A36" s="2">
        <v>4973918394393</v>
      </c>
      <c r="B36" t="s">
        <v>5148</v>
      </c>
      <c r="C36" s="1" t="s">
        <v>8819</v>
      </c>
      <c r="D36" s="7" t="s">
        <v>4402</v>
      </c>
      <c r="E36" s="7" t="s">
        <v>4420</v>
      </c>
      <c r="F36" s="7" t="s">
        <v>3893</v>
      </c>
      <c r="G36" t="s">
        <v>4423</v>
      </c>
    </row>
    <row r="37" spans="1:7" x14ac:dyDescent="0.55000000000000004">
      <c r="A37" s="2">
        <v>4560122417477</v>
      </c>
      <c r="B37" t="s">
        <v>6012</v>
      </c>
      <c r="C37" s="1" t="s">
        <v>8611</v>
      </c>
      <c r="D37" s="7" t="s">
        <v>4402</v>
      </c>
      <c r="E37" s="7" t="s">
        <v>4420</v>
      </c>
      <c r="F37" s="7" t="s">
        <v>3894</v>
      </c>
      <c r="G37" t="s">
        <v>4424</v>
      </c>
    </row>
    <row r="38" spans="1:7" x14ac:dyDescent="0.55000000000000004">
      <c r="A38" s="2">
        <v>4562214821018</v>
      </c>
      <c r="B38" t="s">
        <v>26</v>
      </c>
      <c r="C38" s="1" t="s">
        <v>7838</v>
      </c>
      <c r="D38" s="7" t="s">
        <v>4402</v>
      </c>
      <c r="E38" s="7" t="s">
        <v>4420</v>
      </c>
      <c r="F38" s="7" t="s">
        <v>3894</v>
      </c>
      <c r="G38" t="s">
        <v>4424</v>
      </c>
    </row>
    <row r="39" spans="1:7" x14ac:dyDescent="0.55000000000000004">
      <c r="A39" s="2">
        <v>4901002090845</v>
      </c>
      <c r="B39" t="s">
        <v>27</v>
      </c>
      <c r="C39" s="1" t="s">
        <v>7957</v>
      </c>
      <c r="D39" s="7" t="s">
        <v>4402</v>
      </c>
      <c r="E39" s="7" t="s">
        <v>4420</v>
      </c>
      <c r="F39" s="7" t="s">
        <v>3894</v>
      </c>
      <c r="G39" t="s">
        <v>4424</v>
      </c>
    </row>
    <row r="40" spans="1:7" x14ac:dyDescent="0.55000000000000004">
      <c r="A40" s="2">
        <v>4901002183721</v>
      </c>
      <c r="B40" t="s">
        <v>5692</v>
      </c>
      <c r="C40" s="1" t="s">
        <v>9759</v>
      </c>
      <c r="D40" s="7" t="s">
        <v>4402</v>
      </c>
      <c r="E40" s="7" t="s">
        <v>4420</v>
      </c>
      <c r="F40" s="7" t="s">
        <v>3894</v>
      </c>
      <c r="G40" t="s">
        <v>4424</v>
      </c>
    </row>
    <row r="41" spans="1:7" x14ac:dyDescent="0.55000000000000004">
      <c r="A41" s="2">
        <v>4902402908921</v>
      </c>
      <c r="B41" t="s">
        <v>5877</v>
      </c>
      <c r="C41" s="1" t="s">
        <v>7291</v>
      </c>
      <c r="D41" s="7" t="s">
        <v>4402</v>
      </c>
      <c r="E41" s="7" t="s">
        <v>4420</v>
      </c>
      <c r="F41" s="7" t="s">
        <v>3894</v>
      </c>
      <c r="G41" t="s">
        <v>4424</v>
      </c>
    </row>
    <row r="42" spans="1:7" x14ac:dyDescent="0.55000000000000004">
      <c r="A42" s="2">
        <v>4902402908938</v>
      </c>
      <c r="B42" t="s">
        <v>5879</v>
      </c>
      <c r="C42" s="1" t="s">
        <v>7292</v>
      </c>
      <c r="D42" s="7" t="s">
        <v>4402</v>
      </c>
      <c r="E42" s="7" t="s">
        <v>4420</v>
      </c>
      <c r="F42" s="7" t="s">
        <v>3894</v>
      </c>
      <c r="G42" t="s">
        <v>4424</v>
      </c>
    </row>
    <row r="43" spans="1:7" x14ac:dyDescent="0.55000000000000004">
      <c r="A43" s="2">
        <v>4902402908983</v>
      </c>
      <c r="B43" t="s">
        <v>5880</v>
      </c>
      <c r="C43" s="1" t="s">
        <v>7293</v>
      </c>
      <c r="D43" s="7" t="s">
        <v>4402</v>
      </c>
      <c r="E43" s="7" t="s">
        <v>4420</v>
      </c>
      <c r="F43" s="7" t="s">
        <v>3894</v>
      </c>
      <c r="G43" t="s">
        <v>4424</v>
      </c>
    </row>
    <row r="44" spans="1:7" x14ac:dyDescent="0.55000000000000004">
      <c r="A44" s="2">
        <v>4902402908990</v>
      </c>
      <c r="B44" t="s">
        <v>5878</v>
      </c>
      <c r="C44" s="1" t="s">
        <v>9945</v>
      </c>
      <c r="D44" s="7" t="s">
        <v>4402</v>
      </c>
      <c r="E44" s="7" t="s">
        <v>4420</v>
      </c>
      <c r="F44" s="7" t="s">
        <v>3894</v>
      </c>
      <c r="G44" t="s">
        <v>4424</v>
      </c>
    </row>
    <row r="45" spans="1:7" x14ac:dyDescent="0.55000000000000004">
      <c r="A45" s="2">
        <v>4901002118310</v>
      </c>
      <c r="B45" t="s">
        <v>28</v>
      </c>
      <c r="C45" s="1" t="s">
        <v>7958</v>
      </c>
      <c r="D45" s="7" t="s">
        <v>4402</v>
      </c>
      <c r="E45" s="7" t="s">
        <v>4426</v>
      </c>
      <c r="F45" s="7" t="s">
        <v>3895</v>
      </c>
      <c r="G45" t="s">
        <v>4427</v>
      </c>
    </row>
    <row r="46" spans="1:7" x14ac:dyDescent="0.55000000000000004">
      <c r="A46" s="2">
        <v>4901002118327</v>
      </c>
      <c r="B46" t="s">
        <v>29</v>
      </c>
      <c r="C46" s="1" t="s">
        <v>7959</v>
      </c>
      <c r="D46" s="7" t="s">
        <v>4402</v>
      </c>
      <c r="E46" s="7" t="s">
        <v>4426</v>
      </c>
      <c r="F46" s="7" t="s">
        <v>3895</v>
      </c>
      <c r="G46" t="s">
        <v>4427</v>
      </c>
    </row>
    <row r="47" spans="1:7" x14ac:dyDescent="0.55000000000000004">
      <c r="A47" s="2">
        <v>4901002133450</v>
      </c>
      <c r="B47" t="s">
        <v>30</v>
      </c>
      <c r="C47" s="1" t="s">
        <v>6314</v>
      </c>
      <c r="D47" s="7" t="s">
        <v>4402</v>
      </c>
      <c r="E47" s="7" t="s">
        <v>4426</v>
      </c>
      <c r="F47" s="7" t="s">
        <v>3895</v>
      </c>
      <c r="G47" t="s">
        <v>4427</v>
      </c>
    </row>
    <row r="48" spans="1:7" x14ac:dyDescent="0.55000000000000004">
      <c r="A48" s="2">
        <v>4901002133467</v>
      </c>
      <c r="B48" t="s">
        <v>31</v>
      </c>
      <c r="C48" s="1" t="s">
        <v>6315</v>
      </c>
      <c r="D48" s="7" t="s">
        <v>4402</v>
      </c>
      <c r="E48" s="7" t="s">
        <v>4426</v>
      </c>
      <c r="F48" s="7" t="s">
        <v>3895</v>
      </c>
      <c r="G48" t="s">
        <v>4427</v>
      </c>
    </row>
    <row r="49" spans="1:7" x14ac:dyDescent="0.55000000000000004">
      <c r="A49" s="2">
        <v>4901002133511</v>
      </c>
      <c r="B49" t="s">
        <v>32</v>
      </c>
      <c r="C49" s="1" t="s">
        <v>7950</v>
      </c>
      <c r="D49" s="7" t="s">
        <v>4402</v>
      </c>
      <c r="E49" s="7" t="s">
        <v>4426</v>
      </c>
      <c r="F49" s="7" t="s">
        <v>3895</v>
      </c>
      <c r="G49" t="s">
        <v>4427</v>
      </c>
    </row>
    <row r="50" spans="1:7" x14ac:dyDescent="0.55000000000000004">
      <c r="A50" s="2">
        <v>4901002133528</v>
      </c>
      <c r="B50" t="s">
        <v>33</v>
      </c>
      <c r="C50" s="1" t="s">
        <v>7951</v>
      </c>
      <c r="D50" s="7" t="s">
        <v>4402</v>
      </c>
      <c r="E50" s="7" t="s">
        <v>4426</v>
      </c>
      <c r="F50" s="7" t="s">
        <v>3895</v>
      </c>
      <c r="G50" t="s">
        <v>4427</v>
      </c>
    </row>
    <row r="51" spans="1:7" x14ac:dyDescent="0.55000000000000004">
      <c r="A51" s="2">
        <v>4901002133535</v>
      </c>
      <c r="B51" t="s">
        <v>34</v>
      </c>
      <c r="C51" s="1" t="s">
        <v>7955</v>
      </c>
      <c r="D51" s="7" t="s">
        <v>4402</v>
      </c>
      <c r="E51" s="7" t="s">
        <v>4426</v>
      </c>
      <c r="F51" s="7" t="s">
        <v>3895</v>
      </c>
      <c r="G51" t="s">
        <v>4427</v>
      </c>
    </row>
    <row r="52" spans="1:7" x14ac:dyDescent="0.55000000000000004">
      <c r="A52" s="2">
        <v>4901002133566</v>
      </c>
      <c r="B52" t="s">
        <v>35</v>
      </c>
      <c r="C52" s="1" t="s">
        <v>7956</v>
      </c>
      <c r="D52" s="7" t="s">
        <v>4402</v>
      </c>
      <c r="E52" s="7" t="s">
        <v>4426</v>
      </c>
      <c r="F52" s="7" t="s">
        <v>3895</v>
      </c>
      <c r="G52" t="s">
        <v>4427</v>
      </c>
    </row>
    <row r="53" spans="1:7" x14ac:dyDescent="0.55000000000000004">
      <c r="A53" s="2">
        <v>4901002141882</v>
      </c>
      <c r="B53" t="s">
        <v>36</v>
      </c>
      <c r="C53" s="1" t="s">
        <v>7952</v>
      </c>
      <c r="D53" s="7" t="s">
        <v>4402</v>
      </c>
      <c r="E53" s="7" t="s">
        <v>4426</v>
      </c>
      <c r="F53" s="7" t="s">
        <v>3895</v>
      </c>
      <c r="G53" t="s">
        <v>4427</v>
      </c>
    </row>
    <row r="54" spans="1:7" x14ac:dyDescent="0.55000000000000004">
      <c r="A54" s="2">
        <v>4901002141899</v>
      </c>
      <c r="B54" t="s">
        <v>37</v>
      </c>
      <c r="C54" s="1" t="s">
        <v>7953</v>
      </c>
      <c r="D54" s="7" t="s">
        <v>4402</v>
      </c>
      <c r="E54" s="7" t="s">
        <v>4426</v>
      </c>
      <c r="F54" s="7" t="s">
        <v>3895</v>
      </c>
      <c r="G54" t="s">
        <v>4427</v>
      </c>
    </row>
    <row r="55" spans="1:7" x14ac:dyDescent="0.55000000000000004">
      <c r="A55" s="2">
        <v>4901002141912</v>
      </c>
      <c r="B55" t="s">
        <v>38</v>
      </c>
      <c r="C55" s="1" t="s">
        <v>6891</v>
      </c>
      <c r="D55" s="7" t="s">
        <v>4402</v>
      </c>
      <c r="E55" s="7" t="s">
        <v>4426</v>
      </c>
      <c r="F55" s="7" t="s">
        <v>3895</v>
      </c>
      <c r="G55" t="s">
        <v>4427</v>
      </c>
    </row>
    <row r="56" spans="1:7" x14ac:dyDescent="0.55000000000000004">
      <c r="A56" s="2">
        <v>4901002141950</v>
      </c>
      <c r="B56" t="s">
        <v>39</v>
      </c>
      <c r="C56" s="1" t="s">
        <v>8492</v>
      </c>
      <c r="D56" s="7" t="s">
        <v>4402</v>
      </c>
      <c r="E56" s="7" t="s">
        <v>4426</v>
      </c>
      <c r="F56" s="7" t="s">
        <v>3895</v>
      </c>
      <c r="G56" t="s">
        <v>4427</v>
      </c>
    </row>
    <row r="57" spans="1:7" x14ac:dyDescent="0.55000000000000004">
      <c r="A57" s="2">
        <v>4901002146153</v>
      </c>
      <c r="B57" t="s">
        <v>40</v>
      </c>
      <c r="C57" s="1" t="s">
        <v>7954</v>
      </c>
      <c r="D57" s="7" t="s">
        <v>4402</v>
      </c>
      <c r="E57" s="7" t="s">
        <v>4426</v>
      </c>
      <c r="F57" s="7" t="s">
        <v>3895</v>
      </c>
      <c r="G57" t="s">
        <v>4427</v>
      </c>
    </row>
    <row r="58" spans="1:7" x14ac:dyDescent="0.55000000000000004">
      <c r="A58" s="2">
        <v>4901002178222</v>
      </c>
      <c r="B58" t="s">
        <v>41</v>
      </c>
      <c r="C58" s="1" t="s">
        <v>7947</v>
      </c>
      <c r="D58" s="7" t="s">
        <v>4402</v>
      </c>
      <c r="E58" s="7" t="s">
        <v>4426</v>
      </c>
      <c r="F58" s="7" t="s">
        <v>3895</v>
      </c>
      <c r="G58" t="s">
        <v>4427</v>
      </c>
    </row>
    <row r="59" spans="1:7" x14ac:dyDescent="0.55000000000000004">
      <c r="A59" s="2">
        <v>4901005204874</v>
      </c>
      <c r="B59" t="s">
        <v>42</v>
      </c>
      <c r="C59" s="1" t="s">
        <v>7943</v>
      </c>
      <c r="D59" s="7" t="s">
        <v>4402</v>
      </c>
      <c r="E59" s="7" t="s">
        <v>4426</v>
      </c>
      <c r="F59" s="7" t="s">
        <v>3895</v>
      </c>
      <c r="G59" t="s">
        <v>4427</v>
      </c>
    </row>
    <row r="60" spans="1:7" x14ac:dyDescent="0.55000000000000004">
      <c r="A60" s="2">
        <v>4902402853863</v>
      </c>
      <c r="B60" t="s">
        <v>43</v>
      </c>
      <c r="C60" s="1" t="s">
        <v>7613</v>
      </c>
      <c r="D60" s="7" t="s">
        <v>4402</v>
      </c>
      <c r="E60" s="7" t="s">
        <v>4426</v>
      </c>
      <c r="F60" s="7" t="s">
        <v>3895</v>
      </c>
      <c r="G60" t="s">
        <v>4427</v>
      </c>
    </row>
    <row r="61" spans="1:7" x14ac:dyDescent="0.55000000000000004">
      <c r="A61" s="2">
        <v>4902402853887</v>
      </c>
      <c r="B61" t="s">
        <v>44</v>
      </c>
      <c r="C61" s="1" t="s">
        <v>7614</v>
      </c>
      <c r="D61" s="7" t="s">
        <v>4402</v>
      </c>
      <c r="E61" s="7" t="s">
        <v>4426</v>
      </c>
      <c r="F61" s="7" t="s">
        <v>3895</v>
      </c>
      <c r="G61" t="s">
        <v>4427</v>
      </c>
    </row>
    <row r="62" spans="1:7" x14ac:dyDescent="0.55000000000000004">
      <c r="A62" s="2">
        <v>4902402853900</v>
      </c>
      <c r="B62" t="s">
        <v>45</v>
      </c>
      <c r="C62" s="1" t="s">
        <v>7615</v>
      </c>
      <c r="D62" s="7" t="s">
        <v>4402</v>
      </c>
      <c r="E62" s="7" t="s">
        <v>4426</v>
      </c>
      <c r="F62" s="7" t="s">
        <v>3895</v>
      </c>
      <c r="G62" t="s">
        <v>4427</v>
      </c>
    </row>
    <row r="63" spans="1:7" x14ac:dyDescent="0.55000000000000004">
      <c r="A63" s="2">
        <v>4902402854518</v>
      </c>
      <c r="B63" t="s">
        <v>46</v>
      </c>
      <c r="C63" s="1" t="s">
        <v>7611</v>
      </c>
      <c r="D63" s="7" t="s">
        <v>4402</v>
      </c>
      <c r="E63" s="7" t="s">
        <v>4426</v>
      </c>
      <c r="F63" s="7" t="s">
        <v>3895</v>
      </c>
      <c r="G63" t="s">
        <v>4427</v>
      </c>
    </row>
    <row r="64" spans="1:7" x14ac:dyDescent="0.55000000000000004">
      <c r="A64" s="2">
        <v>4902402854532</v>
      </c>
      <c r="B64" t="s">
        <v>47</v>
      </c>
      <c r="C64" s="1" t="s">
        <v>8560</v>
      </c>
      <c r="D64" s="7" t="s">
        <v>4402</v>
      </c>
      <c r="E64" s="7" t="s">
        <v>4426</v>
      </c>
      <c r="F64" s="7" t="s">
        <v>3895</v>
      </c>
      <c r="G64" t="s">
        <v>4427</v>
      </c>
    </row>
    <row r="65" spans="1:7" x14ac:dyDescent="0.55000000000000004">
      <c r="A65" s="2">
        <v>4902402894415</v>
      </c>
      <c r="B65" t="s">
        <v>48</v>
      </c>
      <c r="C65" s="1" t="s">
        <v>9946</v>
      </c>
      <c r="D65" s="7" t="s">
        <v>4402</v>
      </c>
      <c r="E65" s="7" t="s">
        <v>4426</v>
      </c>
      <c r="F65" s="7" t="s">
        <v>3895</v>
      </c>
      <c r="G65" t="s">
        <v>4427</v>
      </c>
    </row>
    <row r="66" spans="1:7" x14ac:dyDescent="0.55000000000000004">
      <c r="A66" s="2">
        <v>4902402858912</v>
      </c>
      <c r="B66" t="s">
        <v>49</v>
      </c>
      <c r="C66" s="1" t="s">
        <v>7612</v>
      </c>
      <c r="D66" s="7" t="s">
        <v>4402</v>
      </c>
      <c r="E66" s="7" t="s">
        <v>4426</v>
      </c>
      <c r="F66" s="7" t="s">
        <v>3896</v>
      </c>
      <c r="G66" t="s">
        <v>4428</v>
      </c>
    </row>
    <row r="67" spans="1:7" x14ac:dyDescent="0.55000000000000004">
      <c r="A67" s="2">
        <v>4902388057019</v>
      </c>
      <c r="B67" t="s">
        <v>50</v>
      </c>
      <c r="C67" s="1" t="s">
        <v>9947</v>
      </c>
      <c r="D67" s="7" t="s">
        <v>4402</v>
      </c>
      <c r="E67" s="7" t="s">
        <v>4426</v>
      </c>
      <c r="F67" s="7" t="s">
        <v>3897</v>
      </c>
      <c r="G67" t="s">
        <v>4429</v>
      </c>
    </row>
    <row r="68" spans="1:7" x14ac:dyDescent="0.55000000000000004">
      <c r="A68" s="2">
        <v>4902388057033</v>
      </c>
      <c r="B68" t="s">
        <v>51</v>
      </c>
      <c r="C68" s="1" t="s">
        <v>7618</v>
      </c>
      <c r="D68" s="7" t="s">
        <v>4402</v>
      </c>
      <c r="E68" s="7" t="s">
        <v>4426</v>
      </c>
      <c r="F68" s="7" t="s">
        <v>3897</v>
      </c>
      <c r="G68" t="s">
        <v>4429</v>
      </c>
    </row>
    <row r="69" spans="1:7" x14ac:dyDescent="0.55000000000000004">
      <c r="A69" s="2">
        <v>4902388057040</v>
      </c>
      <c r="B69" t="s">
        <v>52</v>
      </c>
      <c r="C69" s="1" t="s">
        <v>7616</v>
      </c>
      <c r="D69" s="7" t="s">
        <v>4402</v>
      </c>
      <c r="E69" s="7" t="s">
        <v>4426</v>
      </c>
      <c r="F69" s="7" t="s">
        <v>3897</v>
      </c>
      <c r="G69" t="s">
        <v>4429</v>
      </c>
    </row>
    <row r="70" spans="1:7" x14ac:dyDescent="0.55000000000000004">
      <c r="A70" s="2">
        <v>4902388057057</v>
      </c>
      <c r="B70" t="s">
        <v>53</v>
      </c>
      <c r="C70" s="1" t="s">
        <v>7617</v>
      </c>
      <c r="D70" s="7" t="s">
        <v>4402</v>
      </c>
      <c r="E70" s="7" t="s">
        <v>4426</v>
      </c>
      <c r="F70" s="7" t="s">
        <v>3897</v>
      </c>
      <c r="G70" t="s">
        <v>4429</v>
      </c>
    </row>
    <row r="71" spans="1:7" x14ac:dyDescent="0.55000000000000004">
      <c r="A71" s="2">
        <v>4901002159825</v>
      </c>
      <c r="B71" t="s">
        <v>54</v>
      </c>
      <c r="C71" s="1" t="s">
        <v>7948</v>
      </c>
      <c r="D71" s="7" t="s">
        <v>4402</v>
      </c>
      <c r="E71" s="7" t="s">
        <v>4426</v>
      </c>
      <c r="F71" s="7" t="s">
        <v>3898</v>
      </c>
      <c r="G71" t="s">
        <v>4430</v>
      </c>
    </row>
    <row r="72" spans="1:7" x14ac:dyDescent="0.55000000000000004">
      <c r="A72" s="2">
        <v>4901002159832</v>
      </c>
      <c r="B72" t="s">
        <v>55</v>
      </c>
      <c r="C72" s="1" t="s">
        <v>7949</v>
      </c>
      <c r="D72" s="7" t="s">
        <v>4402</v>
      </c>
      <c r="E72" s="7" t="s">
        <v>4426</v>
      </c>
      <c r="F72" s="7" t="s">
        <v>3898</v>
      </c>
      <c r="G72" t="s">
        <v>4430</v>
      </c>
    </row>
    <row r="73" spans="1:7" x14ac:dyDescent="0.55000000000000004">
      <c r="A73" s="2">
        <v>4902777339306</v>
      </c>
      <c r="B73" t="s">
        <v>56</v>
      </c>
      <c r="C73" s="1" t="s">
        <v>9948</v>
      </c>
      <c r="D73" s="7" t="s">
        <v>4402</v>
      </c>
      <c r="E73" s="7" t="s">
        <v>4426</v>
      </c>
      <c r="F73" s="7" t="s">
        <v>3898</v>
      </c>
      <c r="G73" t="s">
        <v>4430</v>
      </c>
    </row>
    <row r="74" spans="1:7" x14ac:dyDescent="0.55000000000000004">
      <c r="A74" s="2">
        <v>4902777339313</v>
      </c>
      <c r="B74" t="s">
        <v>57</v>
      </c>
      <c r="C74" s="1" t="s">
        <v>9949</v>
      </c>
      <c r="D74" s="7" t="s">
        <v>4402</v>
      </c>
      <c r="E74" s="7" t="s">
        <v>4426</v>
      </c>
      <c r="F74" s="7" t="s">
        <v>3898</v>
      </c>
      <c r="G74" t="s">
        <v>4430</v>
      </c>
    </row>
    <row r="75" spans="1:7" x14ac:dyDescent="0.55000000000000004">
      <c r="A75" s="2">
        <v>4902820922837</v>
      </c>
      <c r="B75" t="s">
        <v>58</v>
      </c>
      <c r="C75" s="1" t="s">
        <v>7539</v>
      </c>
      <c r="D75" s="7" t="s">
        <v>4402</v>
      </c>
      <c r="E75" s="7" t="s">
        <v>4426</v>
      </c>
      <c r="F75" s="7" t="s">
        <v>3898</v>
      </c>
      <c r="G75" t="s">
        <v>4430</v>
      </c>
    </row>
    <row r="76" spans="1:7" x14ac:dyDescent="0.55000000000000004">
      <c r="A76" s="2">
        <v>4902388029962</v>
      </c>
      <c r="B76" t="s">
        <v>59</v>
      </c>
      <c r="C76" s="1" t="s">
        <v>7619</v>
      </c>
      <c r="D76" s="7" t="s">
        <v>4402</v>
      </c>
      <c r="E76" s="7" t="s">
        <v>4426</v>
      </c>
      <c r="F76" s="7" t="s">
        <v>3899</v>
      </c>
      <c r="G76" t="s">
        <v>4431</v>
      </c>
    </row>
    <row r="77" spans="1:7" x14ac:dyDescent="0.55000000000000004">
      <c r="A77" s="2">
        <v>4902401511078</v>
      </c>
      <c r="B77" t="s">
        <v>6040</v>
      </c>
      <c r="C77" s="1" t="s">
        <v>8538</v>
      </c>
      <c r="D77" s="7" t="s">
        <v>4402</v>
      </c>
      <c r="E77" s="7" t="s">
        <v>4426</v>
      </c>
      <c r="F77" s="7" t="s">
        <v>3899</v>
      </c>
      <c r="G77" t="s">
        <v>4431</v>
      </c>
    </row>
    <row r="78" spans="1:7" x14ac:dyDescent="0.55000000000000004">
      <c r="A78" s="2">
        <v>4902401511085</v>
      </c>
      <c r="B78" t="s">
        <v>6039</v>
      </c>
      <c r="C78" s="1" t="s">
        <v>6666</v>
      </c>
      <c r="D78" s="7" t="s">
        <v>4402</v>
      </c>
      <c r="E78" s="7" t="s">
        <v>4426</v>
      </c>
      <c r="F78" s="7" t="s">
        <v>3899</v>
      </c>
      <c r="G78" t="s">
        <v>4431</v>
      </c>
    </row>
    <row r="79" spans="1:7" x14ac:dyDescent="0.55000000000000004">
      <c r="A79" s="2">
        <v>4902713118613</v>
      </c>
      <c r="B79" t="s">
        <v>6203</v>
      </c>
      <c r="C79" s="1" t="s">
        <v>7600</v>
      </c>
      <c r="D79" s="7" t="s">
        <v>4402</v>
      </c>
      <c r="E79" s="7" t="s">
        <v>4426</v>
      </c>
      <c r="F79" s="7" t="s">
        <v>3899</v>
      </c>
      <c r="G79" t="s">
        <v>4431</v>
      </c>
    </row>
    <row r="80" spans="1:7" x14ac:dyDescent="0.55000000000000004">
      <c r="A80" s="2">
        <v>4901002869878</v>
      </c>
      <c r="B80" t="s">
        <v>60</v>
      </c>
      <c r="C80" s="1" t="s">
        <v>7945</v>
      </c>
      <c r="D80" s="7" t="s">
        <v>4402</v>
      </c>
      <c r="E80" s="7" t="s">
        <v>4426</v>
      </c>
      <c r="F80" s="7" t="s">
        <v>3900</v>
      </c>
      <c r="G80" t="s">
        <v>4432</v>
      </c>
    </row>
    <row r="81" spans="1:7" x14ac:dyDescent="0.55000000000000004">
      <c r="A81" s="2">
        <v>4901002869885</v>
      </c>
      <c r="B81" t="s">
        <v>61</v>
      </c>
      <c r="C81" s="1" t="s">
        <v>7946</v>
      </c>
      <c r="D81" s="7" t="s">
        <v>4402</v>
      </c>
      <c r="E81" s="7" t="s">
        <v>4426</v>
      </c>
      <c r="F81" s="7" t="s">
        <v>3900</v>
      </c>
      <c r="G81" t="s">
        <v>4432</v>
      </c>
    </row>
    <row r="82" spans="1:7" x14ac:dyDescent="0.55000000000000004">
      <c r="A82" s="2">
        <v>4902170056442</v>
      </c>
      <c r="B82" t="s">
        <v>6005</v>
      </c>
      <c r="C82" s="1" t="s">
        <v>6470</v>
      </c>
      <c r="D82" s="7" t="s">
        <v>4402</v>
      </c>
      <c r="E82" s="7" t="s">
        <v>4426</v>
      </c>
      <c r="F82" s="7" t="s">
        <v>3900</v>
      </c>
      <c r="G82" t="s">
        <v>4432</v>
      </c>
    </row>
    <row r="83" spans="1:7" x14ac:dyDescent="0.55000000000000004">
      <c r="A83" s="2">
        <v>4902880051379</v>
      </c>
      <c r="B83" t="s">
        <v>62</v>
      </c>
      <c r="C83" s="1" t="s">
        <v>7537</v>
      </c>
      <c r="D83" s="7" t="s">
        <v>4402</v>
      </c>
      <c r="E83" s="7" t="s">
        <v>4426</v>
      </c>
      <c r="F83" s="7" t="s">
        <v>3901</v>
      </c>
      <c r="G83" t="s">
        <v>4433</v>
      </c>
    </row>
    <row r="84" spans="1:7" x14ac:dyDescent="0.55000000000000004">
      <c r="A84" s="2">
        <v>4902880051508</v>
      </c>
      <c r="B84" t="s">
        <v>63</v>
      </c>
      <c r="C84" s="1" t="s">
        <v>7535</v>
      </c>
      <c r="D84" s="7" t="s">
        <v>4402</v>
      </c>
      <c r="E84" s="7" t="s">
        <v>4426</v>
      </c>
      <c r="F84" s="7" t="s">
        <v>3901</v>
      </c>
      <c r="G84" t="s">
        <v>4433</v>
      </c>
    </row>
    <row r="85" spans="1:7" x14ac:dyDescent="0.55000000000000004">
      <c r="A85" s="2">
        <v>4967105803546</v>
      </c>
      <c r="B85" t="s">
        <v>6076</v>
      </c>
      <c r="C85" s="1" t="s">
        <v>8316</v>
      </c>
      <c r="D85" s="7" t="s">
        <v>4402</v>
      </c>
      <c r="E85" s="7" t="s">
        <v>4426</v>
      </c>
      <c r="F85" s="7" t="s">
        <v>3901</v>
      </c>
      <c r="G85" t="s">
        <v>4433</v>
      </c>
    </row>
    <row r="86" spans="1:7" x14ac:dyDescent="0.55000000000000004">
      <c r="A86" s="2">
        <v>4967105804444</v>
      </c>
      <c r="B86" t="s">
        <v>6058</v>
      </c>
      <c r="C86" s="1" t="s">
        <v>11171</v>
      </c>
      <c r="D86" s="7" t="s">
        <v>4402</v>
      </c>
      <c r="E86" s="7" t="s">
        <v>4426</v>
      </c>
      <c r="F86" s="7" t="s">
        <v>3901</v>
      </c>
      <c r="G86" t="s">
        <v>4433</v>
      </c>
    </row>
    <row r="87" spans="1:7" x14ac:dyDescent="0.55000000000000004">
      <c r="A87" s="2">
        <v>4902110316148</v>
      </c>
      <c r="B87" t="s">
        <v>64</v>
      </c>
      <c r="C87" s="1" t="s">
        <v>7653</v>
      </c>
      <c r="D87" s="7" t="s">
        <v>4402</v>
      </c>
      <c r="E87" s="7" t="s">
        <v>4426</v>
      </c>
      <c r="F87" s="7" t="s">
        <v>3902</v>
      </c>
      <c r="G87" t="s">
        <v>4434</v>
      </c>
    </row>
    <row r="88" spans="1:7" x14ac:dyDescent="0.55000000000000004">
      <c r="A88" s="2">
        <v>4562403562753</v>
      </c>
      <c r="B88" t="s">
        <v>65</v>
      </c>
      <c r="C88" s="1" t="s">
        <v>7837</v>
      </c>
      <c r="D88" s="7" t="s">
        <v>4402</v>
      </c>
      <c r="E88" s="7" t="s">
        <v>4426</v>
      </c>
      <c r="F88" s="7" t="s">
        <v>3903</v>
      </c>
      <c r="G88" t="s">
        <v>4435</v>
      </c>
    </row>
    <row r="89" spans="1:7" x14ac:dyDescent="0.55000000000000004">
      <c r="A89" s="2">
        <v>4562403567581</v>
      </c>
      <c r="B89" t="s">
        <v>66</v>
      </c>
      <c r="C89" s="1" t="s">
        <v>8071</v>
      </c>
      <c r="D89" s="7" t="s">
        <v>4402</v>
      </c>
      <c r="E89" s="7" t="s">
        <v>4426</v>
      </c>
      <c r="F89" s="7" t="s">
        <v>3903</v>
      </c>
      <c r="G89" t="s">
        <v>4435</v>
      </c>
    </row>
    <row r="90" spans="1:7" x14ac:dyDescent="0.55000000000000004">
      <c r="A90" s="2">
        <v>4965078102123</v>
      </c>
      <c r="B90" t="s">
        <v>6199</v>
      </c>
      <c r="C90" s="1" t="s">
        <v>6344</v>
      </c>
      <c r="D90" s="7" t="s">
        <v>4402</v>
      </c>
      <c r="E90" s="7" t="s">
        <v>4426</v>
      </c>
      <c r="F90" s="7" t="s">
        <v>3904</v>
      </c>
      <c r="G90" t="s">
        <v>4436</v>
      </c>
    </row>
    <row r="91" spans="1:7" x14ac:dyDescent="0.55000000000000004">
      <c r="A91" s="2">
        <v>4562470472160</v>
      </c>
      <c r="B91" t="s">
        <v>6028</v>
      </c>
      <c r="C91" s="1" t="s">
        <v>6477</v>
      </c>
      <c r="D91" s="7" t="s">
        <v>4402</v>
      </c>
      <c r="E91" s="7" t="s">
        <v>4426</v>
      </c>
      <c r="F91" s="7" t="s">
        <v>3905</v>
      </c>
      <c r="G91" t="s">
        <v>4437</v>
      </c>
    </row>
    <row r="92" spans="1:7" x14ac:dyDescent="0.55000000000000004">
      <c r="A92" s="2">
        <v>4580404230938</v>
      </c>
      <c r="B92" t="s">
        <v>6048</v>
      </c>
      <c r="C92" s="1" t="s">
        <v>8629</v>
      </c>
      <c r="D92" s="7" t="s">
        <v>4402</v>
      </c>
      <c r="E92" s="7" t="s">
        <v>4426</v>
      </c>
      <c r="F92" s="7" t="s">
        <v>3905</v>
      </c>
      <c r="G92" t="s">
        <v>4437</v>
      </c>
    </row>
    <row r="93" spans="1:7" x14ac:dyDescent="0.55000000000000004">
      <c r="A93" s="2">
        <v>8801043030694</v>
      </c>
      <c r="B93" t="s">
        <v>5198</v>
      </c>
      <c r="C93" s="1" t="s">
        <v>8559</v>
      </c>
      <c r="D93" s="7" t="s">
        <v>4402</v>
      </c>
      <c r="E93" s="7" t="s">
        <v>4426</v>
      </c>
      <c r="F93" s="7" t="s">
        <v>3905</v>
      </c>
      <c r="G93" t="s">
        <v>4437</v>
      </c>
    </row>
    <row r="94" spans="1:7" x14ac:dyDescent="0.55000000000000004">
      <c r="A94" s="2">
        <v>8801073114357</v>
      </c>
      <c r="B94" t="s">
        <v>5196</v>
      </c>
      <c r="C94" s="1" t="s">
        <v>9952</v>
      </c>
      <c r="D94" s="7" t="s">
        <v>4402</v>
      </c>
      <c r="E94" s="7" t="s">
        <v>4426</v>
      </c>
      <c r="F94" s="7" t="s">
        <v>3905</v>
      </c>
      <c r="G94" t="s">
        <v>4437</v>
      </c>
    </row>
    <row r="95" spans="1:7" x14ac:dyDescent="0.55000000000000004">
      <c r="A95" s="2">
        <v>8801073114388</v>
      </c>
      <c r="B95" t="s">
        <v>5194</v>
      </c>
      <c r="C95" s="1" t="s">
        <v>9951</v>
      </c>
      <c r="D95" s="7" t="s">
        <v>4402</v>
      </c>
      <c r="E95" s="7" t="s">
        <v>4426</v>
      </c>
      <c r="F95" s="7" t="s">
        <v>3905</v>
      </c>
      <c r="G95" t="s">
        <v>4437</v>
      </c>
    </row>
    <row r="96" spans="1:7" x14ac:dyDescent="0.55000000000000004">
      <c r="A96" s="2">
        <v>8801073114418</v>
      </c>
      <c r="B96" t="s">
        <v>5195</v>
      </c>
      <c r="C96" s="1" t="s">
        <v>9953</v>
      </c>
      <c r="D96" s="7" t="s">
        <v>4402</v>
      </c>
      <c r="E96" s="7" t="s">
        <v>4426</v>
      </c>
      <c r="F96" s="7" t="s">
        <v>3905</v>
      </c>
      <c r="G96" t="s">
        <v>4437</v>
      </c>
    </row>
    <row r="97" spans="1:7" x14ac:dyDescent="0.55000000000000004">
      <c r="A97" s="2">
        <v>8801073142800</v>
      </c>
      <c r="B97" t="s">
        <v>5197</v>
      </c>
      <c r="C97" s="1" t="s">
        <v>7324</v>
      </c>
      <c r="D97" s="7" t="s">
        <v>4402</v>
      </c>
      <c r="E97" s="7" t="s">
        <v>4426</v>
      </c>
      <c r="F97" s="7" t="s">
        <v>3905</v>
      </c>
      <c r="G97" t="s">
        <v>4437</v>
      </c>
    </row>
    <row r="98" spans="1:7" x14ac:dyDescent="0.55000000000000004">
      <c r="A98" s="2">
        <v>8801073144514</v>
      </c>
      <c r="B98" t="s">
        <v>5192</v>
      </c>
      <c r="C98" s="1" t="s">
        <v>9954</v>
      </c>
      <c r="D98" s="7" t="s">
        <v>4402</v>
      </c>
      <c r="E98" s="7" t="s">
        <v>4426</v>
      </c>
      <c r="F98" s="7" t="s">
        <v>3905</v>
      </c>
      <c r="G98" t="s">
        <v>4437</v>
      </c>
    </row>
    <row r="99" spans="1:7" x14ac:dyDescent="0.55000000000000004">
      <c r="A99" s="2">
        <v>8801073216372</v>
      </c>
      <c r="B99" t="s">
        <v>5193</v>
      </c>
      <c r="C99" s="1" t="s">
        <v>9950</v>
      </c>
      <c r="D99" s="7" t="s">
        <v>4402</v>
      </c>
      <c r="E99" s="7" t="s">
        <v>4426</v>
      </c>
      <c r="F99" s="7" t="s">
        <v>3905</v>
      </c>
      <c r="G99" t="s">
        <v>4437</v>
      </c>
    </row>
    <row r="100" spans="1:7" x14ac:dyDescent="0.55000000000000004">
      <c r="A100" s="2">
        <v>4515787407035</v>
      </c>
      <c r="B100" t="s">
        <v>5610</v>
      </c>
      <c r="C100" s="1" t="s">
        <v>9961</v>
      </c>
      <c r="D100" s="7" t="s">
        <v>4402</v>
      </c>
      <c r="E100" s="7" t="s">
        <v>4439</v>
      </c>
      <c r="F100" s="7" t="s">
        <v>3906</v>
      </c>
      <c r="G100" t="s">
        <v>4440</v>
      </c>
    </row>
    <row r="101" spans="1:7" x14ac:dyDescent="0.55000000000000004">
      <c r="A101" s="2">
        <v>4571153083845</v>
      </c>
      <c r="B101" t="s">
        <v>67</v>
      </c>
      <c r="C101" s="1" t="s">
        <v>7828</v>
      </c>
      <c r="D101" s="7" t="s">
        <v>4402</v>
      </c>
      <c r="E101" s="7" t="s">
        <v>4439</v>
      </c>
      <c r="F101" s="7" t="s">
        <v>3906</v>
      </c>
      <c r="G101" t="s">
        <v>4440</v>
      </c>
    </row>
    <row r="102" spans="1:7" x14ac:dyDescent="0.55000000000000004">
      <c r="A102" s="2">
        <v>4901159304390</v>
      </c>
      <c r="B102" t="s">
        <v>68</v>
      </c>
      <c r="C102" s="1" t="s">
        <v>8546</v>
      </c>
      <c r="D102" s="7" t="s">
        <v>4402</v>
      </c>
      <c r="E102" s="7" t="s">
        <v>4439</v>
      </c>
      <c r="F102" s="7" t="s">
        <v>3906</v>
      </c>
      <c r="G102" t="s">
        <v>4440</v>
      </c>
    </row>
    <row r="103" spans="1:7" x14ac:dyDescent="0.55000000000000004">
      <c r="A103" s="2">
        <v>4901191505960</v>
      </c>
      <c r="B103" t="s">
        <v>69</v>
      </c>
      <c r="C103" s="1" t="s">
        <v>7916</v>
      </c>
      <c r="D103" s="7" t="s">
        <v>4402</v>
      </c>
      <c r="E103" s="7" t="s">
        <v>4439</v>
      </c>
      <c r="F103" s="7" t="s">
        <v>3906</v>
      </c>
      <c r="G103" t="s">
        <v>4440</v>
      </c>
    </row>
    <row r="104" spans="1:7" x14ac:dyDescent="0.55000000000000004">
      <c r="A104" s="2">
        <v>4901509620910</v>
      </c>
      <c r="B104" t="s">
        <v>70</v>
      </c>
      <c r="C104" s="1" t="s">
        <v>7728</v>
      </c>
      <c r="D104" s="7" t="s">
        <v>4402</v>
      </c>
      <c r="E104" s="7" t="s">
        <v>4439</v>
      </c>
      <c r="F104" s="7" t="s">
        <v>3906</v>
      </c>
      <c r="G104" t="s">
        <v>4440</v>
      </c>
    </row>
    <row r="105" spans="1:7" x14ac:dyDescent="0.55000000000000004">
      <c r="A105" s="2">
        <v>4902106838746</v>
      </c>
      <c r="B105" t="s">
        <v>6214</v>
      </c>
      <c r="C105" s="1" t="s">
        <v>9959</v>
      </c>
      <c r="D105" s="7" t="s">
        <v>4402</v>
      </c>
      <c r="E105" s="7" t="s">
        <v>4439</v>
      </c>
      <c r="F105" s="7" t="s">
        <v>3906</v>
      </c>
      <c r="G105" t="s">
        <v>4440</v>
      </c>
    </row>
    <row r="106" spans="1:7" x14ac:dyDescent="0.55000000000000004">
      <c r="A106" s="2">
        <v>4902388002200</v>
      </c>
      <c r="B106" t="s">
        <v>71</v>
      </c>
      <c r="C106" s="1" t="s">
        <v>7628</v>
      </c>
      <c r="D106" s="7" t="s">
        <v>4402</v>
      </c>
      <c r="E106" s="7" t="s">
        <v>4439</v>
      </c>
      <c r="F106" s="7" t="s">
        <v>3906</v>
      </c>
      <c r="G106" t="s">
        <v>4440</v>
      </c>
    </row>
    <row r="107" spans="1:7" x14ac:dyDescent="0.55000000000000004">
      <c r="A107" s="2">
        <v>4902388003207</v>
      </c>
      <c r="B107" t="s">
        <v>5146</v>
      </c>
      <c r="C107" s="1" t="s">
        <v>7629</v>
      </c>
      <c r="D107" s="7" t="s">
        <v>4402</v>
      </c>
      <c r="E107" s="7" t="s">
        <v>4439</v>
      </c>
      <c r="F107" s="7" t="s">
        <v>3906</v>
      </c>
      <c r="G107" t="s">
        <v>4440</v>
      </c>
    </row>
    <row r="108" spans="1:7" x14ac:dyDescent="0.55000000000000004">
      <c r="A108" s="2">
        <v>4902388004204</v>
      </c>
      <c r="B108" t="s">
        <v>72</v>
      </c>
      <c r="C108" s="1" t="s">
        <v>7625</v>
      </c>
      <c r="D108" s="7" t="s">
        <v>4402</v>
      </c>
      <c r="E108" s="7" t="s">
        <v>4439</v>
      </c>
      <c r="F108" s="7" t="s">
        <v>3906</v>
      </c>
      <c r="G108" t="s">
        <v>4440</v>
      </c>
    </row>
    <row r="109" spans="1:7" x14ac:dyDescent="0.55000000000000004">
      <c r="A109" s="2">
        <v>4902388005201</v>
      </c>
      <c r="B109" t="s">
        <v>73</v>
      </c>
      <c r="C109" s="1" t="s">
        <v>7626</v>
      </c>
      <c r="D109" s="7" t="s">
        <v>4402</v>
      </c>
      <c r="E109" s="7" t="s">
        <v>4439</v>
      </c>
      <c r="F109" s="7" t="s">
        <v>3906</v>
      </c>
      <c r="G109" t="s">
        <v>4440</v>
      </c>
    </row>
    <row r="110" spans="1:7" x14ac:dyDescent="0.55000000000000004">
      <c r="A110" s="2">
        <v>4902388006260</v>
      </c>
      <c r="B110" t="s">
        <v>74</v>
      </c>
      <c r="C110" s="1" t="s">
        <v>7627</v>
      </c>
      <c r="D110" s="7" t="s">
        <v>4402</v>
      </c>
      <c r="E110" s="7" t="s">
        <v>4439</v>
      </c>
      <c r="F110" s="7" t="s">
        <v>3906</v>
      </c>
      <c r="G110" t="s">
        <v>4440</v>
      </c>
    </row>
    <row r="111" spans="1:7" x14ac:dyDescent="0.55000000000000004">
      <c r="A111" s="2">
        <v>4902388033914</v>
      </c>
      <c r="B111" t="s">
        <v>75</v>
      </c>
      <c r="C111" s="1" t="s">
        <v>7620</v>
      </c>
      <c r="D111" s="7" t="s">
        <v>4402</v>
      </c>
      <c r="E111" s="7" t="s">
        <v>4439</v>
      </c>
      <c r="F111" s="7" t="s">
        <v>3906</v>
      </c>
      <c r="G111" t="s">
        <v>4440</v>
      </c>
    </row>
    <row r="112" spans="1:7" x14ac:dyDescent="0.55000000000000004">
      <c r="A112" s="2">
        <v>4902388033921</v>
      </c>
      <c r="B112" t="s">
        <v>76</v>
      </c>
      <c r="C112" s="1" t="s">
        <v>7621</v>
      </c>
      <c r="D112" s="7" t="s">
        <v>4402</v>
      </c>
      <c r="E112" s="7" t="s">
        <v>4439</v>
      </c>
      <c r="F112" s="7" t="s">
        <v>3906</v>
      </c>
      <c r="G112" t="s">
        <v>4440</v>
      </c>
    </row>
    <row r="113" spans="1:7" x14ac:dyDescent="0.55000000000000004">
      <c r="A113" s="2">
        <v>4902388033938</v>
      </c>
      <c r="B113" t="s">
        <v>77</v>
      </c>
      <c r="C113" s="1" t="s">
        <v>7622</v>
      </c>
      <c r="D113" s="7" t="s">
        <v>4402</v>
      </c>
      <c r="E113" s="7" t="s">
        <v>4439</v>
      </c>
      <c r="F113" s="7" t="s">
        <v>3906</v>
      </c>
      <c r="G113" t="s">
        <v>4440</v>
      </c>
    </row>
    <row r="114" spans="1:7" x14ac:dyDescent="0.55000000000000004">
      <c r="A114" s="2">
        <v>4902388034195</v>
      </c>
      <c r="B114" t="s">
        <v>78</v>
      </c>
      <c r="C114" s="1" t="s">
        <v>7623</v>
      </c>
      <c r="D114" s="7" t="s">
        <v>4402</v>
      </c>
      <c r="E114" s="7" t="s">
        <v>4439</v>
      </c>
      <c r="F114" s="7" t="s">
        <v>3906</v>
      </c>
      <c r="G114" t="s">
        <v>4440</v>
      </c>
    </row>
    <row r="115" spans="1:7" x14ac:dyDescent="0.55000000000000004">
      <c r="A115" s="2">
        <v>4902388037103</v>
      </c>
      <c r="B115" t="s">
        <v>79</v>
      </c>
      <c r="C115" s="1" t="s">
        <v>7624</v>
      </c>
      <c r="D115" s="7" t="s">
        <v>4402</v>
      </c>
      <c r="E115" s="7" t="s">
        <v>4439</v>
      </c>
      <c r="F115" s="7" t="s">
        <v>3906</v>
      </c>
      <c r="G115" t="s">
        <v>4440</v>
      </c>
    </row>
    <row r="116" spans="1:7" x14ac:dyDescent="0.55000000000000004">
      <c r="A116" s="2">
        <v>4902560415736</v>
      </c>
      <c r="B116" t="s">
        <v>6053</v>
      </c>
      <c r="C116" s="1" t="s">
        <v>6261</v>
      </c>
      <c r="D116" s="7" t="s">
        <v>4402</v>
      </c>
      <c r="E116" s="7" t="s">
        <v>4439</v>
      </c>
      <c r="F116" s="7" t="s">
        <v>3906</v>
      </c>
      <c r="G116" t="s">
        <v>4440</v>
      </c>
    </row>
    <row r="117" spans="1:7" x14ac:dyDescent="0.55000000000000004">
      <c r="A117" s="2">
        <v>4902560415743</v>
      </c>
      <c r="B117" t="s">
        <v>6033</v>
      </c>
      <c r="C117" s="1" t="s">
        <v>6471</v>
      </c>
      <c r="D117" s="7" t="s">
        <v>4402</v>
      </c>
      <c r="E117" s="7" t="s">
        <v>4439</v>
      </c>
      <c r="F117" s="7" t="s">
        <v>3906</v>
      </c>
      <c r="G117" t="s">
        <v>4440</v>
      </c>
    </row>
    <row r="118" spans="1:7" x14ac:dyDescent="0.55000000000000004">
      <c r="A118" s="2">
        <v>4902560415750</v>
      </c>
      <c r="B118" t="s">
        <v>6052</v>
      </c>
      <c r="C118" s="1" t="s">
        <v>6262</v>
      </c>
      <c r="D118" s="7" t="s">
        <v>4402</v>
      </c>
      <c r="E118" s="7" t="s">
        <v>4439</v>
      </c>
      <c r="F118" s="7" t="s">
        <v>3906</v>
      </c>
      <c r="G118" t="s">
        <v>4440</v>
      </c>
    </row>
    <row r="119" spans="1:7" x14ac:dyDescent="0.55000000000000004">
      <c r="A119" s="2">
        <v>4902560415767</v>
      </c>
      <c r="B119" t="s">
        <v>6023</v>
      </c>
      <c r="C119" s="1" t="s">
        <v>6258</v>
      </c>
      <c r="D119" s="7" t="s">
        <v>4402</v>
      </c>
      <c r="E119" s="7" t="s">
        <v>4439</v>
      </c>
      <c r="F119" s="7" t="s">
        <v>3906</v>
      </c>
      <c r="G119" t="s">
        <v>4440</v>
      </c>
    </row>
    <row r="120" spans="1:7" x14ac:dyDescent="0.55000000000000004">
      <c r="A120" s="2">
        <v>4902560415774</v>
      </c>
      <c r="B120" t="s">
        <v>6047</v>
      </c>
      <c r="C120" s="1" t="s">
        <v>6259</v>
      </c>
      <c r="D120" s="7" t="s">
        <v>4402</v>
      </c>
      <c r="E120" s="7" t="s">
        <v>4439</v>
      </c>
      <c r="F120" s="7" t="s">
        <v>3906</v>
      </c>
      <c r="G120" t="s">
        <v>4440</v>
      </c>
    </row>
    <row r="121" spans="1:7" x14ac:dyDescent="0.55000000000000004">
      <c r="A121" s="2">
        <v>4902560415781</v>
      </c>
      <c r="B121" t="s">
        <v>6027</v>
      </c>
      <c r="C121" s="1" t="s">
        <v>6281</v>
      </c>
      <c r="D121" s="7" t="s">
        <v>4402</v>
      </c>
      <c r="E121" s="7" t="s">
        <v>4439</v>
      </c>
      <c r="F121" s="7" t="s">
        <v>3906</v>
      </c>
      <c r="G121" t="s">
        <v>4440</v>
      </c>
    </row>
    <row r="122" spans="1:7" x14ac:dyDescent="0.55000000000000004">
      <c r="A122" s="2">
        <v>4902560415798</v>
      </c>
      <c r="B122" t="s">
        <v>6060</v>
      </c>
      <c r="C122" s="1" t="s">
        <v>6260</v>
      </c>
      <c r="D122" s="7" t="s">
        <v>4402</v>
      </c>
      <c r="E122" s="7" t="s">
        <v>4439</v>
      </c>
      <c r="F122" s="7" t="s">
        <v>3906</v>
      </c>
      <c r="G122" t="s">
        <v>4440</v>
      </c>
    </row>
    <row r="123" spans="1:7" x14ac:dyDescent="0.55000000000000004">
      <c r="A123" s="2">
        <v>4902560415828</v>
      </c>
      <c r="B123" t="s">
        <v>5882</v>
      </c>
      <c r="C123" s="1" t="s">
        <v>6334</v>
      </c>
      <c r="D123" s="7" t="s">
        <v>4402</v>
      </c>
      <c r="E123" s="7" t="s">
        <v>4439</v>
      </c>
      <c r="F123" s="7" t="s">
        <v>3906</v>
      </c>
      <c r="G123" t="s">
        <v>4440</v>
      </c>
    </row>
    <row r="124" spans="1:7" x14ac:dyDescent="0.55000000000000004">
      <c r="A124" s="2">
        <v>4902560416139</v>
      </c>
      <c r="B124" t="s">
        <v>5881</v>
      </c>
      <c r="C124" s="1" t="s">
        <v>9956</v>
      </c>
      <c r="D124" s="7" t="s">
        <v>4402</v>
      </c>
      <c r="E124" s="7" t="s">
        <v>4439</v>
      </c>
      <c r="F124" s="7" t="s">
        <v>3906</v>
      </c>
      <c r="G124" t="s">
        <v>4440</v>
      </c>
    </row>
    <row r="125" spans="1:7" x14ac:dyDescent="0.55000000000000004">
      <c r="A125" s="2">
        <v>4902560422970</v>
      </c>
      <c r="B125" t="s">
        <v>5883</v>
      </c>
      <c r="C125" s="1" t="s">
        <v>9958</v>
      </c>
      <c r="D125" s="7" t="s">
        <v>4402</v>
      </c>
      <c r="E125" s="7" t="s">
        <v>4439</v>
      </c>
      <c r="F125" s="7" t="s">
        <v>3906</v>
      </c>
      <c r="G125" t="s">
        <v>4440</v>
      </c>
    </row>
    <row r="126" spans="1:7" x14ac:dyDescent="0.55000000000000004">
      <c r="A126" s="2">
        <v>4902820016543</v>
      </c>
      <c r="B126" t="s">
        <v>80</v>
      </c>
      <c r="C126" s="1" t="s">
        <v>7543</v>
      </c>
      <c r="D126" s="7" t="s">
        <v>4402</v>
      </c>
      <c r="E126" s="7" t="s">
        <v>4439</v>
      </c>
      <c r="F126" s="7" t="s">
        <v>3906</v>
      </c>
      <c r="G126" t="s">
        <v>4440</v>
      </c>
    </row>
    <row r="127" spans="1:7" x14ac:dyDescent="0.55000000000000004">
      <c r="A127" s="2">
        <v>4902820101218</v>
      </c>
      <c r="B127" t="s">
        <v>81</v>
      </c>
      <c r="C127" s="1" t="s">
        <v>9955</v>
      </c>
      <c r="D127" s="7" t="s">
        <v>4402</v>
      </c>
      <c r="E127" s="7" t="s">
        <v>4439</v>
      </c>
      <c r="F127" s="7" t="s">
        <v>3906</v>
      </c>
      <c r="G127" t="s">
        <v>4440</v>
      </c>
    </row>
    <row r="128" spans="1:7" x14ac:dyDescent="0.55000000000000004">
      <c r="A128" s="2">
        <v>4902820108026</v>
      </c>
      <c r="B128" t="s">
        <v>82</v>
      </c>
      <c r="C128" s="1" t="s">
        <v>8207</v>
      </c>
      <c r="D128" s="7" t="s">
        <v>4402</v>
      </c>
      <c r="E128" s="7" t="s">
        <v>4439</v>
      </c>
      <c r="F128" s="7" t="s">
        <v>3906</v>
      </c>
      <c r="G128" t="s">
        <v>4440</v>
      </c>
    </row>
    <row r="129" spans="1:7" x14ac:dyDescent="0.55000000000000004">
      <c r="A129" s="2">
        <v>4902820108040</v>
      </c>
      <c r="B129" t="s">
        <v>83</v>
      </c>
      <c r="C129" s="1" t="s">
        <v>8208</v>
      </c>
      <c r="D129" s="7" t="s">
        <v>4402</v>
      </c>
      <c r="E129" s="7" t="s">
        <v>4439</v>
      </c>
      <c r="F129" s="7" t="s">
        <v>3906</v>
      </c>
      <c r="G129" t="s">
        <v>4440</v>
      </c>
    </row>
    <row r="130" spans="1:7" x14ac:dyDescent="0.55000000000000004">
      <c r="A130" s="2">
        <v>4902820108064</v>
      </c>
      <c r="B130" t="s">
        <v>84</v>
      </c>
      <c r="C130" s="1" t="s">
        <v>8204</v>
      </c>
      <c r="D130" s="7" t="s">
        <v>4402</v>
      </c>
      <c r="E130" s="7" t="s">
        <v>4439</v>
      </c>
      <c r="F130" s="7" t="s">
        <v>3906</v>
      </c>
      <c r="G130" t="s">
        <v>4440</v>
      </c>
    </row>
    <row r="131" spans="1:7" x14ac:dyDescent="0.55000000000000004">
      <c r="A131" s="2">
        <v>4902820108088</v>
      </c>
      <c r="B131" t="s">
        <v>85</v>
      </c>
      <c r="C131" s="1" t="s">
        <v>8205</v>
      </c>
      <c r="D131" s="7" t="s">
        <v>4402</v>
      </c>
      <c r="E131" s="7" t="s">
        <v>4439</v>
      </c>
      <c r="F131" s="7" t="s">
        <v>3906</v>
      </c>
      <c r="G131" t="s">
        <v>4440</v>
      </c>
    </row>
    <row r="132" spans="1:7" x14ac:dyDescent="0.55000000000000004">
      <c r="A132" s="2">
        <v>4902820108125</v>
      </c>
      <c r="B132" t="s">
        <v>86</v>
      </c>
      <c r="C132" s="1" t="s">
        <v>8206</v>
      </c>
      <c r="D132" s="7" t="s">
        <v>4402</v>
      </c>
      <c r="E132" s="7" t="s">
        <v>4439</v>
      </c>
      <c r="F132" s="7" t="s">
        <v>3906</v>
      </c>
      <c r="G132" t="s">
        <v>4440</v>
      </c>
    </row>
    <row r="133" spans="1:7" x14ac:dyDescent="0.55000000000000004">
      <c r="A133" s="2">
        <v>4902820110524</v>
      </c>
      <c r="B133" t="s">
        <v>87</v>
      </c>
      <c r="C133" s="1" t="s">
        <v>9962</v>
      </c>
      <c r="D133" s="7" t="s">
        <v>4402</v>
      </c>
      <c r="E133" s="7" t="s">
        <v>4439</v>
      </c>
      <c r="F133" s="7" t="s">
        <v>3906</v>
      </c>
      <c r="G133" t="s">
        <v>4440</v>
      </c>
    </row>
    <row r="134" spans="1:7" x14ac:dyDescent="0.55000000000000004">
      <c r="A134" s="2">
        <v>4902820110562</v>
      </c>
      <c r="B134" t="s">
        <v>88</v>
      </c>
      <c r="C134" s="1" t="s">
        <v>9960</v>
      </c>
      <c r="D134" s="7" t="s">
        <v>4402</v>
      </c>
      <c r="E134" s="7" t="s">
        <v>4439</v>
      </c>
      <c r="F134" s="7" t="s">
        <v>3906</v>
      </c>
      <c r="G134" t="s">
        <v>4440</v>
      </c>
    </row>
    <row r="135" spans="1:7" x14ac:dyDescent="0.55000000000000004">
      <c r="A135" s="2">
        <v>4902820112719</v>
      </c>
      <c r="B135" t="s">
        <v>89</v>
      </c>
      <c r="C135" s="1" t="s">
        <v>7542</v>
      </c>
      <c r="D135" s="7" t="s">
        <v>4402</v>
      </c>
      <c r="E135" s="7" t="s">
        <v>4439</v>
      </c>
      <c r="F135" s="7" t="s">
        <v>3906</v>
      </c>
      <c r="G135" t="s">
        <v>4440</v>
      </c>
    </row>
    <row r="136" spans="1:7" x14ac:dyDescent="0.55000000000000004">
      <c r="A136" s="2">
        <v>4902820117202</v>
      </c>
      <c r="B136" t="s">
        <v>90</v>
      </c>
      <c r="C136" s="1" t="s">
        <v>7540</v>
      </c>
      <c r="D136" s="7" t="s">
        <v>4402</v>
      </c>
      <c r="E136" s="7" t="s">
        <v>4439</v>
      </c>
      <c r="F136" s="7" t="s">
        <v>3906</v>
      </c>
      <c r="G136" t="s">
        <v>4440</v>
      </c>
    </row>
    <row r="137" spans="1:7" x14ac:dyDescent="0.55000000000000004">
      <c r="A137" s="2">
        <v>4902820120530</v>
      </c>
      <c r="B137" t="s">
        <v>91</v>
      </c>
      <c r="C137" s="1" t="s">
        <v>7541</v>
      </c>
      <c r="D137" s="7" t="s">
        <v>4402</v>
      </c>
      <c r="E137" s="7" t="s">
        <v>4439</v>
      </c>
      <c r="F137" s="7" t="s">
        <v>3906</v>
      </c>
      <c r="G137" t="s">
        <v>4440</v>
      </c>
    </row>
    <row r="138" spans="1:7" x14ac:dyDescent="0.55000000000000004">
      <c r="A138" s="2">
        <v>4902820125030</v>
      </c>
      <c r="B138" t="s">
        <v>92</v>
      </c>
      <c r="C138" s="1" t="s">
        <v>9957</v>
      </c>
      <c r="D138" s="7" t="s">
        <v>4402</v>
      </c>
      <c r="E138" s="7" t="s">
        <v>4439</v>
      </c>
      <c r="F138" s="7" t="s">
        <v>3906</v>
      </c>
      <c r="G138" t="s">
        <v>4440</v>
      </c>
    </row>
    <row r="139" spans="1:7" x14ac:dyDescent="0.55000000000000004">
      <c r="A139" s="2">
        <v>4902820915129</v>
      </c>
      <c r="B139" t="s">
        <v>93</v>
      </c>
      <c r="C139" s="1" t="s">
        <v>7538</v>
      </c>
      <c r="D139" s="7" t="s">
        <v>4402</v>
      </c>
      <c r="E139" s="7" t="s">
        <v>4439</v>
      </c>
      <c r="F139" s="7" t="s">
        <v>3906</v>
      </c>
      <c r="G139" t="s">
        <v>4440</v>
      </c>
    </row>
    <row r="140" spans="1:7" x14ac:dyDescent="0.55000000000000004">
      <c r="A140" s="2">
        <v>4904561012082</v>
      </c>
      <c r="B140" t="s">
        <v>94</v>
      </c>
      <c r="C140" s="1" t="s">
        <v>6339</v>
      </c>
      <c r="D140" s="7" t="s">
        <v>4402</v>
      </c>
      <c r="E140" s="7" t="s">
        <v>4439</v>
      </c>
      <c r="F140" s="7" t="s">
        <v>3906</v>
      </c>
      <c r="G140" t="s">
        <v>4440</v>
      </c>
    </row>
    <row r="141" spans="1:7" x14ac:dyDescent="0.55000000000000004">
      <c r="A141" s="2">
        <v>4900325026869</v>
      </c>
      <c r="B141" t="s">
        <v>6025</v>
      </c>
      <c r="C141" s="1" t="s">
        <v>6652</v>
      </c>
      <c r="D141" s="7" t="s">
        <v>4402</v>
      </c>
      <c r="E141" s="7" t="s">
        <v>4439</v>
      </c>
      <c r="F141" s="7" t="s">
        <v>3907</v>
      </c>
      <c r="G141" t="s">
        <v>4441</v>
      </c>
    </row>
    <row r="142" spans="1:7" x14ac:dyDescent="0.55000000000000004">
      <c r="A142" s="2">
        <v>4900325026876</v>
      </c>
      <c r="B142" t="s">
        <v>6067</v>
      </c>
      <c r="C142" s="1" t="s">
        <v>6653</v>
      </c>
      <c r="D142" s="7" t="s">
        <v>4402</v>
      </c>
      <c r="E142" s="7" t="s">
        <v>4439</v>
      </c>
      <c r="F142" s="7" t="s">
        <v>3907</v>
      </c>
      <c r="G142" t="s">
        <v>4441</v>
      </c>
    </row>
    <row r="143" spans="1:7" x14ac:dyDescent="0.55000000000000004">
      <c r="A143" s="2">
        <v>4903123005746</v>
      </c>
      <c r="B143" t="s">
        <v>6046</v>
      </c>
      <c r="C143" s="1" t="s">
        <v>8612</v>
      </c>
      <c r="D143" s="7" t="s">
        <v>4402</v>
      </c>
      <c r="E143" s="7" t="s">
        <v>4439</v>
      </c>
      <c r="F143" s="7" t="s">
        <v>3908</v>
      </c>
      <c r="G143" t="s">
        <v>4442</v>
      </c>
    </row>
    <row r="144" spans="1:7" x14ac:dyDescent="0.55000000000000004">
      <c r="A144" s="2">
        <v>4900325026265</v>
      </c>
      <c r="B144" t="s">
        <v>6065</v>
      </c>
      <c r="C144" s="1" t="s">
        <v>8620</v>
      </c>
      <c r="D144" s="7" t="s">
        <v>4402</v>
      </c>
      <c r="E144" s="7" t="s">
        <v>4439</v>
      </c>
      <c r="F144" s="7" t="s">
        <v>3909</v>
      </c>
      <c r="G144" t="s">
        <v>4443</v>
      </c>
    </row>
    <row r="145" spans="1:7" x14ac:dyDescent="0.55000000000000004">
      <c r="A145" s="2">
        <v>4902560415385</v>
      </c>
      <c r="B145" t="s">
        <v>6008</v>
      </c>
      <c r="C145" s="1" t="s">
        <v>8619</v>
      </c>
      <c r="D145" s="7" t="s">
        <v>4402</v>
      </c>
      <c r="E145" s="7" t="s">
        <v>4439</v>
      </c>
      <c r="F145" s="7" t="s">
        <v>3909</v>
      </c>
      <c r="G145" t="s">
        <v>4443</v>
      </c>
    </row>
    <row r="146" spans="1:7" x14ac:dyDescent="0.55000000000000004">
      <c r="A146" s="2">
        <v>4901673290810</v>
      </c>
      <c r="B146" t="s">
        <v>6064</v>
      </c>
      <c r="C146" s="1" t="s">
        <v>6469</v>
      </c>
      <c r="D146" s="7" t="s">
        <v>4402</v>
      </c>
      <c r="E146" s="7" t="s">
        <v>4439</v>
      </c>
      <c r="F146" s="7" t="s">
        <v>3910</v>
      </c>
      <c r="G146" t="s">
        <v>4444</v>
      </c>
    </row>
    <row r="147" spans="1:7" x14ac:dyDescent="0.55000000000000004">
      <c r="A147" s="2">
        <v>4573280591958</v>
      </c>
      <c r="B147" t="s">
        <v>5965</v>
      </c>
      <c r="C147" s="1" t="s">
        <v>9967</v>
      </c>
      <c r="D147" s="7" t="s">
        <v>4402</v>
      </c>
      <c r="E147" s="7" t="s">
        <v>4446</v>
      </c>
      <c r="F147" s="7" t="s">
        <v>3911</v>
      </c>
      <c r="G147" t="s">
        <v>4447</v>
      </c>
    </row>
    <row r="148" spans="1:7" x14ac:dyDescent="0.55000000000000004">
      <c r="A148" s="2">
        <v>4573280591965</v>
      </c>
      <c r="B148" t="s">
        <v>5966</v>
      </c>
      <c r="C148" s="1" t="s">
        <v>9964</v>
      </c>
      <c r="D148" s="7" t="s">
        <v>4402</v>
      </c>
      <c r="E148" s="7" t="s">
        <v>4446</v>
      </c>
      <c r="F148" s="7" t="s">
        <v>3911</v>
      </c>
      <c r="G148" t="s">
        <v>4447</v>
      </c>
    </row>
    <row r="149" spans="1:7" x14ac:dyDescent="0.55000000000000004">
      <c r="A149" s="2">
        <v>4582102260156</v>
      </c>
      <c r="B149" t="s">
        <v>95</v>
      </c>
      <c r="C149" s="1" t="s">
        <v>9152</v>
      </c>
      <c r="D149" s="7" t="s">
        <v>4402</v>
      </c>
      <c r="E149" s="7" t="s">
        <v>4446</v>
      </c>
      <c r="F149" s="7" t="s">
        <v>3911</v>
      </c>
      <c r="G149" t="s">
        <v>4447</v>
      </c>
    </row>
    <row r="150" spans="1:7" x14ac:dyDescent="0.55000000000000004">
      <c r="A150" s="2">
        <v>4901085651667</v>
      </c>
      <c r="B150" t="s">
        <v>96</v>
      </c>
      <c r="C150" s="1" t="s">
        <v>9963</v>
      </c>
      <c r="D150" s="7" t="s">
        <v>4402</v>
      </c>
      <c r="E150" s="7" t="s">
        <v>4446</v>
      </c>
      <c r="F150" s="7" t="s">
        <v>3911</v>
      </c>
      <c r="G150" t="s">
        <v>4447</v>
      </c>
    </row>
    <row r="151" spans="1:7" x14ac:dyDescent="0.55000000000000004">
      <c r="A151" s="2">
        <v>4901085651698</v>
      </c>
      <c r="B151" t="s">
        <v>97</v>
      </c>
      <c r="C151" s="1" t="s">
        <v>9966</v>
      </c>
      <c r="D151" s="7" t="s">
        <v>4402</v>
      </c>
      <c r="E151" s="7" t="s">
        <v>4446</v>
      </c>
      <c r="F151" s="7" t="s">
        <v>3911</v>
      </c>
      <c r="G151" t="s">
        <v>4447</v>
      </c>
    </row>
    <row r="152" spans="1:7" x14ac:dyDescent="0.55000000000000004">
      <c r="A152" s="2">
        <v>4901111310520</v>
      </c>
      <c r="B152" t="s">
        <v>98</v>
      </c>
      <c r="C152" s="1" t="s">
        <v>7925</v>
      </c>
      <c r="D152" s="7" t="s">
        <v>4402</v>
      </c>
      <c r="E152" s="7" t="s">
        <v>4446</v>
      </c>
      <c r="F152" s="7" t="s">
        <v>3911</v>
      </c>
      <c r="G152" t="s">
        <v>4447</v>
      </c>
    </row>
    <row r="153" spans="1:7" x14ac:dyDescent="0.55000000000000004">
      <c r="A153" s="2">
        <v>4901111406193</v>
      </c>
      <c r="B153" t="s">
        <v>99</v>
      </c>
      <c r="C153" s="1" t="s">
        <v>9968</v>
      </c>
      <c r="D153" s="7" t="s">
        <v>4402</v>
      </c>
      <c r="E153" s="7" t="s">
        <v>4446</v>
      </c>
      <c r="F153" s="7" t="s">
        <v>3911</v>
      </c>
      <c r="G153" t="s">
        <v>4447</v>
      </c>
    </row>
    <row r="154" spans="1:7" x14ac:dyDescent="0.55000000000000004">
      <c r="A154" s="2">
        <v>4901111406216</v>
      </c>
      <c r="B154" t="s">
        <v>100</v>
      </c>
      <c r="C154" s="1" t="s">
        <v>9969</v>
      </c>
      <c r="D154" s="7" t="s">
        <v>4402</v>
      </c>
      <c r="E154" s="7" t="s">
        <v>4446</v>
      </c>
      <c r="F154" s="7" t="s">
        <v>3911</v>
      </c>
      <c r="G154" t="s">
        <v>4447</v>
      </c>
    </row>
    <row r="155" spans="1:7" x14ac:dyDescent="0.55000000000000004">
      <c r="A155" s="2">
        <v>4901111569164</v>
      </c>
      <c r="B155" t="s">
        <v>101</v>
      </c>
      <c r="C155" s="1" t="s">
        <v>9734</v>
      </c>
      <c r="D155" s="7" t="s">
        <v>4402</v>
      </c>
      <c r="E155" s="7" t="s">
        <v>4446</v>
      </c>
      <c r="F155" s="7" t="s">
        <v>3911</v>
      </c>
      <c r="G155" t="s">
        <v>4447</v>
      </c>
    </row>
    <row r="156" spans="1:7" x14ac:dyDescent="0.55000000000000004">
      <c r="A156" s="2">
        <v>4901111661707</v>
      </c>
      <c r="B156" t="s">
        <v>102</v>
      </c>
      <c r="C156" s="1" t="s">
        <v>9619</v>
      </c>
      <c r="D156" s="7" t="s">
        <v>4402</v>
      </c>
      <c r="E156" s="7" t="s">
        <v>4446</v>
      </c>
      <c r="F156" s="7" t="s">
        <v>3911</v>
      </c>
      <c r="G156" t="s">
        <v>4447</v>
      </c>
    </row>
    <row r="157" spans="1:7" x14ac:dyDescent="0.55000000000000004">
      <c r="A157" s="2">
        <v>4901111707115</v>
      </c>
      <c r="B157" t="s">
        <v>103</v>
      </c>
      <c r="C157" s="1" t="s">
        <v>7923</v>
      </c>
      <c r="D157" s="7" t="s">
        <v>4402</v>
      </c>
      <c r="E157" s="7" t="s">
        <v>4446</v>
      </c>
      <c r="F157" s="7" t="s">
        <v>3911</v>
      </c>
      <c r="G157" t="s">
        <v>4447</v>
      </c>
    </row>
    <row r="158" spans="1:7" x14ac:dyDescent="0.55000000000000004">
      <c r="A158" s="2">
        <v>4901111753396</v>
      </c>
      <c r="B158" t="s">
        <v>104</v>
      </c>
      <c r="C158" s="1" t="s">
        <v>7924</v>
      </c>
      <c r="D158" s="7" t="s">
        <v>4402</v>
      </c>
      <c r="E158" s="7" t="s">
        <v>4446</v>
      </c>
      <c r="F158" s="7" t="s">
        <v>3911</v>
      </c>
      <c r="G158" t="s">
        <v>4447</v>
      </c>
    </row>
    <row r="159" spans="1:7" x14ac:dyDescent="0.55000000000000004">
      <c r="A159" s="2">
        <v>4901111760929</v>
      </c>
      <c r="B159" t="s">
        <v>105</v>
      </c>
      <c r="C159" s="1" t="s">
        <v>7921</v>
      </c>
      <c r="D159" s="7" t="s">
        <v>4402</v>
      </c>
      <c r="E159" s="7" t="s">
        <v>4446</v>
      </c>
      <c r="F159" s="7" t="s">
        <v>3911</v>
      </c>
      <c r="G159" t="s">
        <v>4447</v>
      </c>
    </row>
    <row r="160" spans="1:7" x14ac:dyDescent="0.55000000000000004">
      <c r="A160" s="2">
        <v>4901111806269</v>
      </c>
      <c r="B160" t="s">
        <v>106</v>
      </c>
      <c r="C160" s="1" t="s">
        <v>7922</v>
      </c>
      <c r="D160" s="7" t="s">
        <v>4402</v>
      </c>
      <c r="E160" s="7" t="s">
        <v>4446</v>
      </c>
      <c r="F160" s="7" t="s">
        <v>3911</v>
      </c>
      <c r="G160" t="s">
        <v>4447</v>
      </c>
    </row>
    <row r="161" spans="1:7" x14ac:dyDescent="0.55000000000000004">
      <c r="A161" s="2">
        <v>4901111808461</v>
      </c>
      <c r="B161" t="s">
        <v>107</v>
      </c>
      <c r="C161" s="1" t="s">
        <v>11203</v>
      </c>
      <c r="D161" s="7" t="s">
        <v>4402</v>
      </c>
      <c r="E161" s="7" t="s">
        <v>4446</v>
      </c>
      <c r="F161" s="7" t="s">
        <v>3911</v>
      </c>
      <c r="G161" t="s">
        <v>4447</v>
      </c>
    </row>
    <row r="162" spans="1:7" x14ac:dyDescent="0.55000000000000004">
      <c r="A162" s="2">
        <v>4901111811782</v>
      </c>
      <c r="B162" t="s">
        <v>108</v>
      </c>
      <c r="C162" s="1" t="s">
        <v>9735</v>
      </c>
      <c r="D162" s="7" t="s">
        <v>4402</v>
      </c>
      <c r="E162" s="7" t="s">
        <v>4446</v>
      </c>
      <c r="F162" s="7" t="s">
        <v>3911</v>
      </c>
      <c r="G162" t="s">
        <v>4447</v>
      </c>
    </row>
    <row r="163" spans="1:7" x14ac:dyDescent="0.55000000000000004">
      <c r="A163" s="2">
        <v>4901111831940</v>
      </c>
      <c r="B163" t="s">
        <v>109</v>
      </c>
      <c r="C163" s="1" t="s">
        <v>7918</v>
      </c>
      <c r="D163" s="7" t="s">
        <v>4402</v>
      </c>
      <c r="E163" s="7" t="s">
        <v>4446</v>
      </c>
      <c r="F163" s="7" t="s">
        <v>3911</v>
      </c>
      <c r="G163" t="s">
        <v>4447</v>
      </c>
    </row>
    <row r="164" spans="1:7" x14ac:dyDescent="0.55000000000000004">
      <c r="A164" s="2">
        <v>4901111847521</v>
      </c>
      <c r="B164" t="s">
        <v>110</v>
      </c>
      <c r="C164" s="1" t="s">
        <v>7919</v>
      </c>
      <c r="D164" s="7" t="s">
        <v>4402</v>
      </c>
      <c r="E164" s="7" t="s">
        <v>4446</v>
      </c>
      <c r="F164" s="7" t="s">
        <v>3911</v>
      </c>
      <c r="G164" t="s">
        <v>4447</v>
      </c>
    </row>
    <row r="165" spans="1:7" x14ac:dyDescent="0.55000000000000004">
      <c r="A165" s="2">
        <v>4901111854017</v>
      </c>
      <c r="B165" t="s">
        <v>111</v>
      </c>
      <c r="C165" s="1" t="s">
        <v>8320</v>
      </c>
      <c r="D165" s="7" t="s">
        <v>4402</v>
      </c>
      <c r="E165" s="7" t="s">
        <v>4446</v>
      </c>
      <c r="F165" s="7" t="s">
        <v>3911</v>
      </c>
      <c r="G165" t="s">
        <v>4447</v>
      </c>
    </row>
    <row r="166" spans="1:7" x14ac:dyDescent="0.55000000000000004">
      <c r="A166" s="2">
        <v>4901111861756</v>
      </c>
      <c r="B166" t="s">
        <v>112</v>
      </c>
      <c r="C166" s="1" t="s">
        <v>8431</v>
      </c>
      <c r="D166" s="7" t="s">
        <v>4402</v>
      </c>
      <c r="E166" s="7" t="s">
        <v>4446</v>
      </c>
      <c r="F166" s="7" t="s">
        <v>3911</v>
      </c>
      <c r="G166" t="s">
        <v>4447</v>
      </c>
    </row>
    <row r="167" spans="1:7" x14ac:dyDescent="0.55000000000000004">
      <c r="A167" s="2">
        <v>4901111954069</v>
      </c>
      <c r="B167" t="s">
        <v>113</v>
      </c>
      <c r="C167" s="1" t="s">
        <v>7920</v>
      </c>
      <c r="D167" s="7" t="s">
        <v>4402</v>
      </c>
      <c r="E167" s="7" t="s">
        <v>4446</v>
      </c>
      <c r="F167" s="7" t="s">
        <v>3911</v>
      </c>
      <c r="G167" t="s">
        <v>4447</v>
      </c>
    </row>
    <row r="168" spans="1:7" x14ac:dyDescent="0.55000000000000004">
      <c r="A168" s="2">
        <v>4901201103803</v>
      </c>
      <c r="B168" t="s">
        <v>114</v>
      </c>
      <c r="C168" s="1" t="s">
        <v>7915</v>
      </c>
      <c r="D168" s="7" t="s">
        <v>4402</v>
      </c>
      <c r="E168" s="7" t="s">
        <v>4446</v>
      </c>
      <c r="F168" s="7" t="s">
        <v>3911</v>
      </c>
      <c r="G168" t="s">
        <v>4447</v>
      </c>
    </row>
    <row r="169" spans="1:7" x14ac:dyDescent="0.55000000000000004">
      <c r="A169" s="2">
        <v>4901305410982</v>
      </c>
      <c r="B169" t="s">
        <v>115</v>
      </c>
      <c r="C169" s="1" t="s">
        <v>8150</v>
      </c>
      <c r="D169" s="7" t="s">
        <v>4402</v>
      </c>
      <c r="E169" s="7" t="s">
        <v>4446</v>
      </c>
      <c r="F169" s="7" t="s">
        <v>3911</v>
      </c>
      <c r="G169" t="s">
        <v>4447</v>
      </c>
    </row>
    <row r="170" spans="1:7" x14ac:dyDescent="0.55000000000000004">
      <c r="A170" s="2">
        <v>4902201432405</v>
      </c>
      <c r="B170" t="s">
        <v>116</v>
      </c>
      <c r="C170" s="1" t="s">
        <v>7634</v>
      </c>
      <c r="D170" s="7" t="s">
        <v>4402</v>
      </c>
      <c r="E170" s="7" t="s">
        <v>4446</v>
      </c>
      <c r="F170" s="7" t="s">
        <v>3911</v>
      </c>
      <c r="G170" t="s">
        <v>4447</v>
      </c>
    </row>
    <row r="171" spans="1:7" x14ac:dyDescent="0.55000000000000004">
      <c r="A171" s="2">
        <v>4902201432412</v>
      </c>
      <c r="B171" t="s">
        <v>117</v>
      </c>
      <c r="C171" s="1" t="s">
        <v>7635</v>
      </c>
      <c r="D171" s="7" t="s">
        <v>4402</v>
      </c>
      <c r="E171" s="7" t="s">
        <v>4446</v>
      </c>
      <c r="F171" s="7" t="s">
        <v>3911</v>
      </c>
      <c r="G171" t="s">
        <v>4447</v>
      </c>
    </row>
    <row r="172" spans="1:7" x14ac:dyDescent="0.55000000000000004">
      <c r="A172" s="2">
        <v>4902201432429</v>
      </c>
      <c r="B172" t="s">
        <v>118</v>
      </c>
      <c r="C172" s="1" t="s">
        <v>7636</v>
      </c>
      <c r="D172" s="7" t="s">
        <v>4402</v>
      </c>
      <c r="E172" s="7" t="s">
        <v>4446</v>
      </c>
      <c r="F172" s="7" t="s">
        <v>3911</v>
      </c>
      <c r="G172" t="s">
        <v>4447</v>
      </c>
    </row>
    <row r="173" spans="1:7" x14ac:dyDescent="0.55000000000000004">
      <c r="A173" s="2">
        <v>4902201432436</v>
      </c>
      <c r="B173" t="s">
        <v>119</v>
      </c>
      <c r="C173" s="1" t="s">
        <v>7637</v>
      </c>
      <c r="D173" s="7" t="s">
        <v>4402</v>
      </c>
      <c r="E173" s="7" t="s">
        <v>4446</v>
      </c>
      <c r="F173" s="7" t="s">
        <v>3911</v>
      </c>
      <c r="G173" t="s">
        <v>4447</v>
      </c>
    </row>
    <row r="174" spans="1:7" x14ac:dyDescent="0.55000000000000004">
      <c r="A174" s="2">
        <v>4902201432672</v>
      </c>
      <c r="B174" t="s">
        <v>120</v>
      </c>
      <c r="C174" s="1" t="s">
        <v>7632</v>
      </c>
      <c r="D174" s="7" t="s">
        <v>4402</v>
      </c>
      <c r="E174" s="7" t="s">
        <v>4446</v>
      </c>
      <c r="F174" s="7" t="s">
        <v>3911</v>
      </c>
      <c r="G174" t="s">
        <v>4447</v>
      </c>
    </row>
    <row r="175" spans="1:7" x14ac:dyDescent="0.55000000000000004">
      <c r="A175" s="2">
        <v>4902201432689</v>
      </c>
      <c r="B175" t="s">
        <v>6213</v>
      </c>
      <c r="C175" s="1" t="s">
        <v>7633</v>
      </c>
      <c r="D175" s="7" t="s">
        <v>4402</v>
      </c>
      <c r="E175" s="7" t="s">
        <v>4446</v>
      </c>
      <c r="F175" s="7" t="s">
        <v>3911</v>
      </c>
      <c r="G175" t="s">
        <v>4447</v>
      </c>
    </row>
    <row r="176" spans="1:7" x14ac:dyDescent="0.55000000000000004">
      <c r="A176" s="2">
        <v>4902201434195</v>
      </c>
      <c r="B176" t="s">
        <v>121</v>
      </c>
      <c r="C176" s="1" t="s">
        <v>9344</v>
      </c>
      <c r="D176" s="7" t="s">
        <v>4402</v>
      </c>
      <c r="E176" s="7" t="s">
        <v>4446</v>
      </c>
      <c r="F176" s="7" t="s">
        <v>3911</v>
      </c>
      <c r="G176" t="s">
        <v>4447</v>
      </c>
    </row>
    <row r="177" spans="1:7" x14ac:dyDescent="0.55000000000000004">
      <c r="A177" s="2">
        <v>4902201435437</v>
      </c>
      <c r="B177" t="s">
        <v>122</v>
      </c>
      <c r="C177" s="1" t="s">
        <v>7631</v>
      </c>
      <c r="D177" s="7" t="s">
        <v>4402</v>
      </c>
      <c r="E177" s="7" t="s">
        <v>4446</v>
      </c>
      <c r="F177" s="7" t="s">
        <v>3911</v>
      </c>
      <c r="G177" t="s">
        <v>4447</v>
      </c>
    </row>
    <row r="178" spans="1:7" x14ac:dyDescent="0.55000000000000004">
      <c r="A178" s="2">
        <v>4902201438933</v>
      </c>
      <c r="B178" t="s">
        <v>123</v>
      </c>
      <c r="C178" s="1" t="s">
        <v>7630</v>
      </c>
      <c r="D178" s="7" t="s">
        <v>4402</v>
      </c>
      <c r="E178" s="7" t="s">
        <v>4446</v>
      </c>
      <c r="F178" s="7" t="s">
        <v>3911</v>
      </c>
      <c r="G178" t="s">
        <v>4447</v>
      </c>
    </row>
    <row r="179" spans="1:7" x14ac:dyDescent="0.55000000000000004">
      <c r="A179" s="2">
        <v>4902201441490</v>
      </c>
      <c r="B179" t="s">
        <v>124</v>
      </c>
      <c r="C179" s="1" t="s">
        <v>6904</v>
      </c>
      <c r="D179" s="7" t="s">
        <v>4402</v>
      </c>
      <c r="E179" s="7" t="s">
        <v>4446</v>
      </c>
      <c r="F179" s="7" t="s">
        <v>3911</v>
      </c>
      <c r="G179" t="s">
        <v>4447</v>
      </c>
    </row>
    <row r="180" spans="1:7" x14ac:dyDescent="0.55000000000000004">
      <c r="A180" s="2">
        <v>4902201441506</v>
      </c>
      <c r="B180" t="s">
        <v>125</v>
      </c>
      <c r="C180" s="1" t="s">
        <v>6905</v>
      </c>
      <c r="D180" s="7" t="s">
        <v>4402</v>
      </c>
      <c r="E180" s="7" t="s">
        <v>4446</v>
      </c>
      <c r="F180" s="7" t="s">
        <v>3911</v>
      </c>
      <c r="G180" t="s">
        <v>4447</v>
      </c>
    </row>
    <row r="181" spans="1:7" x14ac:dyDescent="0.55000000000000004">
      <c r="A181" s="2">
        <v>4902201441834</v>
      </c>
      <c r="B181" t="s">
        <v>126</v>
      </c>
      <c r="C181" s="1" t="s">
        <v>9645</v>
      </c>
      <c r="D181" s="7" t="s">
        <v>4402</v>
      </c>
      <c r="E181" s="7" t="s">
        <v>4446</v>
      </c>
      <c r="F181" s="7" t="s">
        <v>3911</v>
      </c>
      <c r="G181" t="s">
        <v>4447</v>
      </c>
    </row>
    <row r="182" spans="1:7" x14ac:dyDescent="0.55000000000000004">
      <c r="A182" s="2">
        <v>4902201442633</v>
      </c>
      <c r="B182" t="s">
        <v>127</v>
      </c>
      <c r="C182" s="1" t="s">
        <v>9646</v>
      </c>
      <c r="D182" s="7" t="s">
        <v>4402</v>
      </c>
      <c r="E182" s="7" t="s">
        <v>4446</v>
      </c>
      <c r="F182" s="7" t="s">
        <v>3911</v>
      </c>
      <c r="G182" t="s">
        <v>4447</v>
      </c>
    </row>
    <row r="183" spans="1:7" x14ac:dyDescent="0.55000000000000004">
      <c r="A183" s="2">
        <v>4902201444040</v>
      </c>
      <c r="B183" t="s">
        <v>128</v>
      </c>
      <c r="C183" s="1" t="s">
        <v>9965</v>
      </c>
      <c r="D183" s="7" t="s">
        <v>4402</v>
      </c>
      <c r="E183" s="7" t="s">
        <v>4446</v>
      </c>
      <c r="F183" s="7" t="s">
        <v>3911</v>
      </c>
      <c r="G183" t="s">
        <v>4447</v>
      </c>
    </row>
    <row r="184" spans="1:7" x14ac:dyDescent="0.55000000000000004">
      <c r="A184" s="2">
        <v>4901201154997</v>
      </c>
      <c r="B184" t="s">
        <v>129</v>
      </c>
      <c r="C184" s="1" t="s">
        <v>9970</v>
      </c>
      <c r="D184" s="7" t="s">
        <v>4402</v>
      </c>
      <c r="E184" s="7" t="s">
        <v>4446</v>
      </c>
      <c r="F184" s="7" t="s">
        <v>3912</v>
      </c>
      <c r="G184" t="s">
        <v>4448</v>
      </c>
    </row>
    <row r="185" spans="1:7" x14ac:dyDescent="0.55000000000000004">
      <c r="A185" s="2">
        <v>4901201155000</v>
      </c>
      <c r="B185" t="s">
        <v>130</v>
      </c>
      <c r="C185" s="1" t="s">
        <v>9971</v>
      </c>
      <c r="D185" s="7" t="s">
        <v>4402</v>
      </c>
      <c r="E185" s="7" t="s">
        <v>4446</v>
      </c>
      <c r="F185" s="7" t="s">
        <v>3912</v>
      </c>
      <c r="G185" t="s">
        <v>4448</v>
      </c>
    </row>
    <row r="186" spans="1:7" x14ac:dyDescent="0.55000000000000004">
      <c r="A186" s="2">
        <v>4901201155017</v>
      </c>
      <c r="B186" t="s">
        <v>131</v>
      </c>
      <c r="C186" s="1" t="s">
        <v>9972</v>
      </c>
      <c r="D186" s="7" t="s">
        <v>4402</v>
      </c>
      <c r="E186" s="7" t="s">
        <v>4446</v>
      </c>
      <c r="F186" s="7" t="s">
        <v>3912</v>
      </c>
      <c r="G186" t="s">
        <v>4448</v>
      </c>
    </row>
    <row r="187" spans="1:7" x14ac:dyDescent="0.55000000000000004">
      <c r="A187" s="2">
        <v>4902201432306</v>
      </c>
      <c r="B187" t="s">
        <v>132</v>
      </c>
      <c r="C187" s="1" t="s">
        <v>9649</v>
      </c>
      <c r="D187" s="7" t="s">
        <v>4402</v>
      </c>
      <c r="E187" s="7" t="s">
        <v>4446</v>
      </c>
      <c r="F187" s="7" t="s">
        <v>3912</v>
      </c>
      <c r="G187" t="s">
        <v>4448</v>
      </c>
    </row>
    <row r="188" spans="1:7" x14ac:dyDescent="0.55000000000000004">
      <c r="A188" s="2">
        <v>4902201432313</v>
      </c>
      <c r="B188" t="s">
        <v>133</v>
      </c>
      <c r="C188" s="1" t="s">
        <v>6593</v>
      </c>
      <c r="D188" s="7" t="s">
        <v>4402</v>
      </c>
      <c r="E188" s="7" t="s">
        <v>4446</v>
      </c>
      <c r="F188" s="7" t="s">
        <v>3912</v>
      </c>
      <c r="G188" t="s">
        <v>4448</v>
      </c>
    </row>
    <row r="189" spans="1:7" x14ac:dyDescent="0.55000000000000004">
      <c r="A189" s="2">
        <v>4901085617786</v>
      </c>
      <c r="B189" t="s">
        <v>134</v>
      </c>
      <c r="C189" s="1" t="s">
        <v>6870</v>
      </c>
      <c r="D189" s="7" t="s">
        <v>4402</v>
      </c>
      <c r="E189" s="7" t="s">
        <v>4446</v>
      </c>
      <c r="F189" s="7" t="s">
        <v>3913</v>
      </c>
      <c r="G189" t="s">
        <v>4449</v>
      </c>
    </row>
    <row r="190" spans="1:7" x14ac:dyDescent="0.55000000000000004">
      <c r="A190" s="2">
        <v>4902201428095</v>
      </c>
      <c r="B190" t="s">
        <v>135</v>
      </c>
      <c r="C190" s="1" t="s">
        <v>7638</v>
      </c>
      <c r="D190" s="7" t="s">
        <v>4402</v>
      </c>
      <c r="E190" s="7" t="s">
        <v>4446</v>
      </c>
      <c r="F190" s="7" t="s">
        <v>3914</v>
      </c>
      <c r="G190" t="s">
        <v>4405</v>
      </c>
    </row>
    <row r="191" spans="1:7" x14ac:dyDescent="0.55000000000000004">
      <c r="A191" s="2">
        <v>4902201440400</v>
      </c>
      <c r="B191" t="s">
        <v>136</v>
      </c>
      <c r="C191" s="1" t="s">
        <v>8518</v>
      </c>
      <c r="D191" s="7" t="s">
        <v>4402</v>
      </c>
      <c r="E191" s="7" t="s">
        <v>4446</v>
      </c>
      <c r="F191" s="7" t="s">
        <v>3914</v>
      </c>
      <c r="G191" t="s">
        <v>4405</v>
      </c>
    </row>
    <row r="192" spans="1:7" x14ac:dyDescent="0.55000000000000004">
      <c r="A192" s="2">
        <v>4902201442015</v>
      </c>
      <c r="B192" t="s">
        <v>137</v>
      </c>
      <c r="C192" s="1" t="s">
        <v>8246</v>
      </c>
      <c r="D192" s="7" t="s">
        <v>4402</v>
      </c>
      <c r="E192" s="7" t="s">
        <v>4446</v>
      </c>
      <c r="F192" s="7" t="s">
        <v>3914</v>
      </c>
      <c r="G192" t="s">
        <v>4405</v>
      </c>
    </row>
    <row r="193" spans="1:7" x14ac:dyDescent="0.55000000000000004">
      <c r="A193" s="2">
        <v>4902390560675</v>
      </c>
      <c r="B193" t="s">
        <v>6056</v>
      </c>
      <c r="C193" s="1" t="s">
        <v>11172</v>
      </c>
      <c r="D193" s="7" t="s">
        <v>4402</v>
      </c>
      <c r="E193" s="7" t="s">
        <v>4446</v>
      </c>
      <c r="F193" s="7" t="s">
        <v>3914</v>
      </c>
      <c r="G193" t="s">
        <v>4405</v>
      </c>
    </row>
    <row r="194" spans="1:7" x14ac:dyDescent="0.55000000000000004">
      <c r="A194" s="2">
        <v>4902831510771</v>
      </c>
      <c r="B194" t="s">
        <v>138</v>
      </c>
      <c r="C194" s="1" t="s">
        <v>9975</v>
      </c>
      <c r="D194" s="7" t="s">
        <v>4402</v>
      </c>
      <c r="E194" s="7" t="s">
        <v>4446</v>
      </c>
      <c r="F194" s="7" t="s">
        <v>3914</v>
      </c>
      <c r="G194" t="s">
        <v>4405</v>
      </c>
    </row>
    <row r="195" spans="1:7" x14ac:dyDescent="0.55000000000000004">
      <c r="A195" s="2">
        <v>4902831510788</v>
      </c>
      <c r="B195" t="s">
        <v>139</v>
      </c>
      <c r="C195" s="1" t="s">
        <v>9976</v>
      </c>
      <c r="D195" s="7" t="s">
        <v>4402</v>
      </c>
      <c r="E195" s="7" t="s">
        <v>4446</v>
      </c>
      <c r="F195" s="7" t="s">
        <v>3914</v>
      </c>
      <c r="G195" t="s">
        <v>4405</v>
      </c>
    </row>
    <row r="196" spans="1:7" x14ac:dyDescent="0.55000000000000004">
      <c r="A196" s="2">
        <v>4902831511006</v>
      </c>
      <c r="B196" t="s">
        <v>140</v>
      </c>
      <c r="C196" s="1" t="s">
        <v>9973</v>
      </c>
      <c r="D196" s="7" t="s">
        <v>4402</v>
      </c>
      <c r="E196" s="7" t="s">
        <v>4446</v>
      </c>
      <c r="F196" s="7" t="s">
        <v>3914</v>
      </c>
      <c r="G196" t="s">
        <v>4405</v>
      </c>
    </row>
    <row r="197" spans="1:7" x14ac:dyDescent="0.55000000000000004">
      <c r="A197" s="2">
        <v>4902831511181</v>
      </c>
      <c r="B197" t="s">
        <v>141</v>
      </c>
      <c r="C197" s="1" t="s">
        <v>8160</v>
      </c>
      <c r="D197" s="7" t="s">
        <v>4402</v>
      </c>
      <c r="E197" s="7" t="s">
        <v>4446</v>
      </c>
      <c r="F197" s="7" t="s">
        <v>3914</v>
      </c>
      <c r="G197" t="s">
        <v>4405</v>
      </c>
    </row>
    <row r="198" spans="1:7" x14ac:dyDescent="0.55000000000000004">
      <c r="A198" s="2">
        <v>4902831511389</v>
      </c>
      <c r="B198" t="s">
        <v>6190</v>
      </c>
      <c r="C198" s="1" t="s">
        <v>7290</v>
      </c>
      <c r="D198" s="7" t="s">
        <v>4402</v>
      </c>
      <c r="E198" s="7" t="s">
        <v>4446</v>
      </c>
      <c r="F198" s="7" t="s">
        <v>3914</v>
      </c>
      <c r="G198" t="s">
        <v>4405</v>
      </c>
    </row>
    <row r="199" spans="1:7" x14ac:dyDescent="0.55000000000000004">
      <c r="A199" s="2">
        <v>4902831511440</v>
      </c>
      <c r="B199" t="s">
        <v>142</v>
      </c>
      <c r="C199" s="1" t="s">
        <v>8069</v>
      </c>
      <c r="D199" s="7" t="s">
        <v>4402</v>
      </c>
      <c r="E199" s="7" t="s">
        <v>4446</v>
      </c>
      <c r="F199" s="7" t="s">
        <v>3914</v>
      </c>
      <c r="G199" t="s">
        <v>4405</v>
      </c>
    </row>
    <row r="200" spans="1:7" x14ac:dyDescent="0.55000000000000004">
      <c r="A200" s="2">
        <v>4902831511471</v>
      </c>
      <c r="B200" t="s">
        <v>143</v>
      </c>
      <c r="C200" s="1" t="s">
        <v>8161</v>
      </c>
      <c r="D200" s="7" t="s">
        <v>4402</v>
      </c>
      <c r="E200" s="7" t="s">
        <v>4446</v>
      </c>
      <c r="F200" s="7" t="s">
        <v>3914</v>
      </c>
      <c r="G200" t="s">
        <v>4405</v>
      </c>
    </row>
    <row r="201" spans="1:7" x14ac:dyDescent="0.55000000000000004">
      <c r="A201" s="2">
        <v>4902831511488</v>
      </c>
      <c r="B201" t="s">
        <v>144</v>
      </c>
      <c r="C201" s="1" t="s">
        <v>8162</v>
      </c>
      <c r="D201" s="7" t="s">
        <v>4402</v>
      </c>
      <c r="E201" s="7" t="s">
        <v>4446</v>
      </c>
      <c r="F201" s="7" t="s">
        <v>3914</v>
      </c>
      <c r="G201" t="s">
        <v>4405</v>
      </c>
    </row>
    <row r="202" spans="1:7" x14ac:dyDescent="0.55000000000000004">
      <c r="A202" s="2">
        <v>4902831511495</v>
      </c>
      <c r="B202" t="s">
        <v>145</v>
      </c>
      <c r="C202" s="1" t="s">
        <v>8163</v>
      </c>
      <c r="D202" s="7" t="s">
        <v>4402</v>
      </c>
      <c r="E202" s="7" t="s">
        <v>4446</v>
      </c>
      <c r="F202" s="7" t="s">
        <v>3914</v>
      </c>
      <c r="G202" t="s">
        <v>4405</v>
      </c>
    </row>
    <row r="203" spans="1:7" x14ac:dyDescent="0.55000000000000004">
      <c r="A203" s="2">
        <v>4902831511501</v>
      </c>
      <c r="B203" t="s">
        <v>146</v>
      </c>
      <c r="C203" s="1" t="s">
        <v>7990</v>
      </c>
      <c r="D203" s="7" t="s">
        <v>4402</v>
      </c>
      <c r="E203" s="7" t="s">
        <v>4446</v>
      </c>
      <c r="F203" s="7" t="s">
        <v>3914</v>
      </c>
      <c r="G203" t="s">
        <v>4405</v>
      </c>
    </row>
    <row r="204" spans="1:7" x14ac:dyDescent="0.55000000000000004">
      <c r="A204" s="2">
        <v>4902831511853</v>
      </c>
      <c r="B204" t="s">
        <v>147</v>
      </c>
      <c r="C204" s="1" t="s">
        <v>9974</v>
      </c>
      <c r="D204" s="7" t="s">
        <v>4402</v>
      </c>
      <c r="E204" s="7" t="s">
        <v>4446</v>
      </c>
      <c r="F204" s="7" t="s">
        <v>3914</v>
      </c>
      <c r="G204" t="s">
        <v>4405</v>
      </c>
    </row>
    <row r="205" spans="1:7" x14ac:dyDescent="0.55000000000000004">
      <c r="A205" s="2">
        <v>4901085644898</v>
      </c>
      <c r="B205" t="s">
        <v>5959</v>
      </c>
      <c r="C205" s="1" t="s">
        <v>7294</v>
      </c>
      <c r="D205" s="7" t="s">
        <v>4402</v>
      </c>
      <c r="E205" s="7" t="s">
        <v>4446</v>
      </c>
      <c r="F205" s="7" t="s">
        <v>3915</v>
      </c>
      <c r="G205" t="s">
        <v>4450</v>
      </c>
    </row>
    <row r="206" spans="1:7" x14ac:dyDescent="0.55000000000000004">
      <c r="A206" s="2">
        <v>4901305410623</v>
      </c>
      <c r="B206" t="s">
        <v>148</v>
      </c>
      <c r="C206" s="1" t="s">
        <v>8425</v>
      </c>
      <c r="D206" s="7" t="s">
        <v>4402</v>
      </c>
      <c r="E206" s="7" t="s">
        <v>4446</v>
      </c>
      <c r="F206" s="7" t="s">
        <v>3915</v>
      </c>
      <c r="G206" t="s">
        <v>4450</v>
      </c>
    </row>
    <row r="207" spans="1:7" x14ac:dyDescent="0.55000000000000004">
      <c r="A207" s="2">
        <v>4901305411033</v>
      </c>
      <c r="B207" t="s">
        <v>149</v>
      </c>
      <c r="C207" s="1" t="s">
        <v>9114</v>
      </c>
      <c r="D207" s="7" t="s">
        <v>4402</v>
      </c>
      <c r="E207" s="7" t="s">
        <v>4446</v>
      </c>
      <c r="F207" s="7" t="s">
        <v>3915</v>
      </c>
      <c r="G207" t="s">
        <v>4450</v>
      </c>
    </row>
    <row r="208" spans="1:7" x14ac:dyDescent="0.55000000000000004">
      <c r="A208" s="2">
        <v>5996071650648</v>
      </c>
      <c r="B208" t="s">
        <v>6209</v>
      </c>
      <c r="C208" s="1" t="s">
        <v>9977</v>
      </c>
      <c r="D208" s="7" t="s">
        <v>4402</v>
      </c>
      <c r="E208" s="7" t="s">
        <v>4446</v>
      </c>
      <c r="F208" s="7" t="s">
        <v>3915</v>
      </c>
      <c r="G208" t="s">
        <v>4450</v>
      </c>
    </row>
    <row r="209" spans="1:7" x14ac:dyDescent="0.55000000000000004">
      <c r="A209" s="2">
        <v>4528284005635</v>
      </c>
      <c r="B209" t="s">
        <v>6063</v>
      </c>
      <c r="C209" s="1" t="s">
        <v>6479</v>
      </c>
      <c r="D209" s="7" t="s">
        <v>4402</v>
      </c>
      <c r="E209" s="7" t="s">
        <v>4446</v>
      </c>
      <c r="F209" s="7" t="s">
        <v>3916</v>
      </c>
      <c r="G209" t="s">
        <v>4451</v>
      </c>
    </row>
    <row r="210" spans="1:7" x14ac:dyDescent="0.55000000000000004">
      <c r="A210" s="2">
        <v>4528284005864</v>
      </c>
      <c r="B210" t="s">
        <v>6061</v>
      </c>
      <c r="C210" s="1" t="s">
        <v>6692</v>
      </c>
      <c r="D210" s="7" t="s">
        <v>4402</v>
      </c>
      <c r="E210" s="7" t="s">
        <v>4446</v>
      </c>
      <c r="F210" s="7" t="s">
        <v>3916</v>
      </c>
      <c r="G210" t="s">
        <v>4451</v>
      </c>
    </row>
    <row r="211" spans="1:7" x14ac:dyDescent="0.55000000000000004">
      <c r="A211" s="2">
        <v>4528284019007</v>
      </c>
      <c r="B211" t="s">
        <v>6015</v>
      </c>
      <c r="C211" s="1" t="s">
        <v>6693</v>
      </c>
      <c r="D211" s="7" t="s">
        <v>4402</v>
      </c>
      <c r="E211" s="7" t="s">
        <v>4446</v>
      </c>
      <c r="F211" s="7" t="s">
        <v>3916</v>
      </c>
      <c r="G211" t="s">
        <v>4451</v>
      </c>
    </row>
    <row r="212" spans="1:7" x14ac:dyDescent="0.55000000000000004">
      <c r="A212" s="2">
        <v>4537884000353</v>
      </c>
      <c r="B212" t="s">
        <v>150</v>
      </c>
      <c r="C212" s="1" t="s">
        <v>8731</v>
      </c>
      <c r="D212" s="7" t="s">
        <v>4402</v>
      </c>
      <c r="E212" s="7" t="s">
        <v>4446</v>
      </c>
      <c r="F212" s="7" t="s">
        <v>3916</v>
      </c>
      <c r="G212" t="s">
        <v>4451</v>
      </c>
    </row>
    <row r="213" spans="1:7" x14ac:dyDescent="0.55000000000000004">
      <c r="A213" s="2">
        <v>4562129586453</v>
      </c>
      <c r="B213" t="s">
        <v>151</v>
      </c>
      <c r="C213" s="1" t="s">
        <v>9980</v>
      </c>
      <c r="D213" s="7" t="s">
        <v>4402</v>
      </c>
      <c r="E213" s="7" t="s">
        <v>4446</v>
      </c>
      <c r="F213" s="7" t="s">
        <v>3916</v>
      </c>
      <c r="G213" t="s">
        <v>4451</v>
      </c>
    </row>
    <row r="214" spans="1:7" x14ac:dyDescent="0.55000000000000004">
      <c r="A214" s="2">
        <v>4562129586705</v>
      </c>
      <c r="B214" t="s">
        <v>152</v>
      </c>
      <c r="C214" s="1" t="s">
        <v>9346</v>
      </c>
      <c r="D214" s="7" t="s">
        <v>4402</v>
      </c>
      <c r="E214" s="7" t="s">
        <v>4446</v>
      </c>
      <c r="F214" s="7" t="s">
        <v>3916</v>
      </c>
      <c r="G214" t="s">
        <v>4451</v>
      </c>
    </row>
    <row r="215" spans="1:7" x14ac:dyDescent="0.55000000000000004">
      <c r="A215" s="2">
        <v>4562129586736</v>
      </c>
      <c r="B215" t="s">
        <v>153</v>
      </c>
      <c r="C215" s="1" t="s">
        <v>9217</v>
      </c>
      <c r="D215" s="7" t="s">
        <v>4402</v>
      </c>
      <c r="E215" s="7" t="s">
        <v>4446</v>
      </c>
      <c r="F215" s="7" t="s">
        <v>3916</v>
      </c>
      <c r="G215" t="s">
        <v>4451</v>
      </c>
    </row>
    <row r="216" spans="1:7" x14ac:dyDescent="0.55000000000000004">
      <c r="A216" s="2">
        <v>4901085014899</v>
      </c>
      <c r="B216" t="s">
        <v>5145</v>
      </c>
      <c r="C216" s="1" t="s">
        <v>7933</v>
      </c>
      <c r="D216" s="7" t="s">
        <v>4402</v>
      </c>
      <c r="E216" s="7" t="s">
        <v>4446</v>
      </c>
      <c r="F216" s="7" t="s">
        <v>3916</v>
      </c>
      <c r="G216" t="s">
        <v>4451</v>
      </c>
    </row>
    <row r="217" spans="1:7" x14ac:dyDescent="0.55000000000000004">
      <c r="A217" s="2">
        <v>4901085015292</v>
      </c>
      <c r="B217" t="s">
        <v>154</v>
      </c>
      <c r="C217" s="1" t="s">
        <v>7934</v>
      </c>
      <c r="D217" s="7" t="s">
        <v>4402</v>
      </c>
      <c r="E217" s="7" t="s">
        <v>4446</v>
      </c>
      <c r="F217" s="7" t="s">
        <v>3916</v>
      </c>
      <c r="G217" t="s">
        <v>4451</v>
      </c>
    </row>
    <row r="218" spans="1:7" x14ac:dyDescent="0.55000000000000004">
      <c r="A218" s="2">
        <v>4901085120453</v>
      </c>
      <c r="B218" t="s">
        <v>155</v>
      </c>
      <c r="C218" s="1" t="s">
        <v>7929</v>
      </c>
      <c r="D218" s="7" t="s">
        <v>4402</v>
      </c>
      <c r="E218" s="7" t="s">
        <v>4446</v>
      </c>
      <c r="F218" s="7" t="s">
        <v>3916</v>
      </c>
      <c r="G218" t="s">
        <v>4451</v>
      </c>
    </row>
    <row r="219" spans="1:7" x14ac:dyDescent="0.55000000000000004">
      <c r="A219" s="2">
        <v>4901085121207</v>
      </c>
      <c r="B219" t="s">
        <v>156</v>
      </c>
      <c r="C219" s="1" t="s">
        <v>9003</v>
      </c>
      <c r="D219" s="7" t="s">
        <v>4402</v>
      </c>
      <c r="E219" s="7" t="s">
        <v>4446</v>
      </c>
      <c r="F219" s="7" t="s">
        <v>3916</v>
      </c>
      <c r="G219" t="s">
        <v>4451</v>
      </c>
    </row>
    <row r="220" spans="1:7" x14ac:dyDescent="0.55000000000000004">
      <c r="A220" s="2">
        <v>4901085122204</v>
      </c>
      <c r="B220" t="s">
        <v>157</v>
      </c>
      <c r="C220" s="1" t="s">
        <v>7930</v>
      </c>
      <c r="D220" s="7" t="s">
        <v>4402</v>
      </c>
      <c r="E220" s="7" t="s">
        <v>4446</v>
      </c>
      <c r="F220" s="7" t="s">
        <v>3916</v>
      </c>
      <c r="G220" t="s">
        <v>4451</v>
      </c>
    </row>
    <row r="221" spans="1:7" x14ac:dyDescent="0.55000000000000004">
      <c r="A221" s="2">
        <v>4901085122358</v>
      </c>
      <c r="B221" t="s">
        <v>158</v>
      </c>
      <c r="C221" s="1" t="s">
        <v>7931</v>
      </c>
      <c r="D221" s="7" t="s">
        <v>4402</v>
      </c>
      <c r="E221" s="7" t="s">
        <v>4446</v>
      </c>
      <c r="F221" s="7" t="s">
        <v>3916</v>
      </c>
      <c r="G221" t="s">
        <v>4451</v>
      </c>
    </row>
    <row r="222" spans="1:7" x14ac:dyDescent="0.55000000000000004">
      <c r="A222" s="2">
        <v>4901085122365</v>
      </c>
      <c r="B222" t="s">
        <v>159</v>
      </c>
      <c r="C222" s="1" t="s">
        <v>7932</v>
      </c>
      <c r="D222" s="7" t="s">
        <v>4402</v>
      </c>
      <c r="E222" s="7" t="s">
        <v>4446</v>
      </c>
      <c r="F222" s="7" t="s">
        <v>3916</v>
      </c>
      <c r="G222" t="s">
        <v>4451</v>
      </c>
    </row>
    <row r="223" spans="1:7" x14ac:dyDescent="0.55000000000000004">
      <c r="A223" s="2">
        <v>4901085138144</v>
      </c>
      <c r="B223" t="s">
        <v>160</v>
      </c>
      <c r="C223" s="1" t="s">
        <v>7928</v>
      </c>
      <c r="D223" s="7" t="s">
        <v>4402</v>
      </c>
      <c r="E223" s="7" t="s">
        <v>4446</v>
      </c>
      <c r="F223" s="7" t="s">
        <v>3916</v>
      </c>
      <c r="G223" t="s">
        <v>4451</v>
      </c>
    </row>
    <row r="224" spans="1:7" x14ac:dyDescent="0.55000000000000004">
      <c r="A224" s="2">
        <v>4901085147344</v>
      </c>
      <c r="B224" t="s">
        <v>161</v>
      </c>
      <c r="C224" s="1" t="s">
        <v>9004</v>
      </c>
      <c r="D224" s="7" t="s">
        <v>4402</v>
      </c>
      <c r="E224" s="7" t="s">
        <v>4446</v>
      </c>
      <c r="F224" s="7" t="s">
        <v>3916</v>
      </c>
      <c r="G224" t="s">
        <v>4451</v>
      </c>
    </row>
    <row r="225" spans="1:7" x14ac:dyDescent="0.55000000000000004">
      <c r="A225" s="2">
        <v>4901085159958</v>
      </c>
      <c r="B225" t="s">
        <v>162</v>
      </c>
      <c r="C225" s="1" t="s">
        <v>9124</v>
      </c>
      <c r="D225" s="7" t="s">
        <v>4402</v>
      </c>
      <c r="E225" s="7" t="s">
        <v>4446</v>
      </c>
      <c r="F225" s="7" t="s">
        <v>3916</v>
      </c>
      <c r="G225" t="s">
        <v>4451</v>
      </c>
    </row>
    <row r="226" spans="1:7" x14ac:dyDescent="0.55000000000000004">
      <c r="A226" s="2">
        <v>4901085606247</v>
      </c>
      <c r="B226" t="s">
        <v>163</v>
      </c>
      <c r="C226" s="1" t="s">
        <v>6278</v>
      </c>
      <c r="D226" s="7" t="s">
        <v>4402</v>
      </c>
      <c r="E226" s="7" t="s">
        <v>4446</v>
      </c>
      <c r="F226" s="7" t="s">
        <v>3916</v>
      </c>
      <c r="G226" t="s">
        <v>4451</v>
      </c>
    </row>
    <row r="227" spans="1:7" x14ac:dyDescent="0.55000000000000004">
      <c r="A227" s="2">
        <v>4901085614525</v>
      </c>
      <c r="B227" t="s">
        <v>164</v>
      </c>
      <c r="C227" s="1" t="s">
        <v>7927</v>
      </c>
      <c r="D227" s="7" t="s">
        <v>4402</v>
      </c>
      <c r="E227" s="7" t="s">
        <v>4446</v>
      </c>
      <c r="F227" s="7" t="s">
        <v>3916</v>
      </c>
      <c r="G227" t="s">
        <v>4451</v>
      </c>
    </row>
    <row r="228" spans="1:7" x14ac:dyDescent="0.55000000000000004">
      <c r="A228" s="2">
        <v>4901085618592</v>
      </c>
      <c r="B228" t="s">
        <v>165</v>
      </c>
      <c r="C228" s="1" t="s">
        <v>7926</v>
      </c>
      <c r="D228" s="7" t="s">
        <v>4402</v>
      </c>
      <c r="E228" s="7" t="s">
        <v>4446</v>
      </c>
      <c r="F228" s="7" t="s">
        <v>3916</v>
      </c>
      <c r="G228" t="s">
        <v>4451</v>
      </c>
    </row>
    <row r="229" spans="1:7" x14ac:dyDescent="0.55000000000000004">
      <c r="A229" s="2">
        <v>4901085633465</v>
      </c>
      <c r="B229" t="s">
        <v>166</v>
      </c>
      <c r="C229" s="1" t="s">
        <v>9347</v>
      </c>
      <c r="D229" s="7" t="s">
        <v>4402</v>
      </c>
      <c r="E229" s="7" t="s">
        <v>4446</v>
      </c>
      <c r="F229" s="7" t="s">
        <v>3916</v>
      </c>
      <c r="G229" t="s">
        <v>4451</v>
      </c>
    </row>
    <row r="230" spans="1:7" x14ac:dyDescent="0.55000000000000004">
      <c r="A230" s="2">
        <v>4901085638217</v>
      </c>
      <c r="B230" t="s">
        <v>167</v>
      </c>
      <c r="C230" s="1" t="s">
        <v>9123</v>
      </c>
      <c r="D230" s="7" t="s">
        <v>4402</v>
      </c>
      <c r="E230" s="7" t="s">
        <v>4446</v>
      </c>
      <c r="F230" s="7" t="s">
        <v>3916</v>
      </c>
      <c r="G230" t="s">
        <v>4451</v>
      </c>
    </row>
    <row r="231" spans="1:7" x14ac:dyDescent="0.55000000000000004">
      <c r="A231" s="2">
        <v>4901305410951</v>
      </c>
      <c r="B231" t="s">
        <v>168</v>
      </c>
      <c r="C231" s="1" t="s">
        <v>8544</v>
      </c>
      <c r="D231" s="7" t="s">
        <v>4402</v>
      </c>
      <c r="E231" s="7" t="s">
        <v>4446</v>
      </c>
      <c r="F231" s="7" t="s">
        <v>3916</v>
      </c>
      <c r="G231" t="s">
        <v>4451</v>
      </c>
    </row>
    <row r="232" spans="1:7" x14ac:dyDescent="0.55000000000000004">
      <c r="A232" s="2">
        <v>4901305411057</v>
      </c>
      <c r="B232" t="s">
        <v>169</v>
      </c>
      <c r="C232" s="1" t="s">
        <v>9978</v>
      </c>
      <c r="D232" s="7" t="s">
        <v>4402</v>
      </c>
      <c r="E232" s="7" t="s">
        <v>4446</v>
      </c>
      <c r="F232" s="7" t="s">
        <v>3916</v>
      </c>
      <c r="G232" t="s">
        <v>4451</v>
      </c>
    </row>
    <row r="233" spans="1:7" x14ac:dyDescent="0.55000000000000004">
      <c r="A233" s="2">
        <v>4901518451802</v>
      </c>
      <c r="B233" t="s">
        <v>6062</v>
      </c>
      <c r="C233" s="1" t="s">
        <v>6478</v>
      </c>
      <c r="D233" s="7" t="s">
        <v>4402</v>
      </c>
      <c r="E233" s="7" t="s">
        <v>4446</v>
      </c>
      <c r="F233" s="7" t="s">
        <v>3916</v>
      </c>
      <c r="G233" t="s">
        <v>4451</v>
      </c>
    </row>
    <row r="234" spans="1:7" x14ac:dyDescent="0.55000000000000004">
      <c r="A234" s="2">
        <v>4966425954709</v>
      </c>
      <c r="B234" t="s">
        <v>5970</v>
      </c>
      <c r="C234" s="1" t="s">
        <v>9979</v>
      </c>
      <c r="D234" s="7" t="s">
        <v>4402</v>
      </c>
      <c r="E234" s="7" t="s">
        <v>4446</v>
      </c>
      <c r="F234" s="7" t="s">
        <v>3916</v>
      </c>
      <c r="G234" t="s">
        <v>4451</v>
      </c>
    </row>
    <row r="235" spans="1:7" x14ac:dyDescent="0.55000000000000004">
      <c r="A235" s="2">
        <v>4977578410684</v>
      </c>
      <c r="B235" t="s">
        <v>6109</v>
      </c>
      <c r="C235" s="1" t="s">
        <v>9981</v>
      </c>
      <c r="D235" s="7" t="s">
        <v>4402</v>
      </c>
      <c r="E235" s="7" t="s">
        <v>4446</v>
      </c>
      <c r="F235" s="7" t="s">
        <v>3916</v>
      </c>
      <c r="G235" t="s">
        <v>4451</v>
      </c>
    </row>
    <row r="236" spans="1:7" x14ac:dyDescent="0.55000000000000004">
      <c r="A236" s="2">
        <v>4902402914267</v>
      </c>
      <c r="B236" t="s">
        <v>170</v>
      </c>
      <c r="C236" s="1" t="s">
        <v>9819</v>
      </c>
      <c r="D236" s="7" t="s">
        <v>4402</v>
      </c>
      <c r="E236" s="7" t="s">
        <v>4446</v>
      </c>
      <c r="F236" s="7" t="s">
        <v>3917</v>
      </c>
      <c r="G236" t="s">
        <v>4452</v>
      </c>
    </row>
    <row r="237" spans="1:7" x14ac:dyDescent="0.55000000000000004">
      <c r="A237" s="2">
        <v>4902888553035</v>
      </c>
      <c r="B237" t="s">
        <v>171</v>
      </c>
      <c r="C237" s="1" t="s">
        <v>7512</v>
      </c>
      <c r="D237" s="7" t="s">
        <v>4402</v>
      </c>
      <c r="E237" s="7" t="s">
        <v>4446</v>
      </c>
      <c r="F237" s="7" t="s">
        <v>3917</v>
      </c>
      <c r="G237" t="s">
        <v>4452</v>
      </c>
    </row>
    <row r="238" spans="1:7" x14ac:dyDescent="0.55000000000000004">
      <c r="A238" s="2">
        <v>4562452231129</v>
      </c>
      <c r="B238" t="s">
        <v>172</v>
      </c>
      <c r="C238" s="1" t="s">
        <v>7835</v>
      </c>
      <c r="D238" s="7" t="s">
        <v>4402</v>
      </c>
      <c r="E238" s="7" t="s">
        <v>4446</v>
      </c>
      <c r="F238" s="7" t="s">
        <v>3918</v>
      </c>
      <c r="G238" t="s">
        <v>4453</v>
      </c>
    </row>
    <row r="239" spans="1:7" x14ac:dyDescent="0.55000000000000004">
      <c r="A239" s="2">
        <v>4562452231136</v>
      </c>
      <c r="B239" t="s">
        <v>173</v>
      </c>
      <c r="C239" s="1" t="s">
        <v>7836</v>
      </c>
      <c r="D239" s="7" t="s">
        <v>4402</v>
      </c>
      <c r="E239" s="7" t="s">
        <v>4446</v>
      </c>
      <c r="F239" s="7" t="s">
        <v>3918</v>
      </c>
      <c r="G239" t="s">
        <v>4453</v>
      </c>
    </row>
    <row r="240" spans="1:7" x14ac:dyDescent="0.55000000000000004">
      <c r="A240" s="2">
        <v>4562452232126</v>
      </c>
      <c r="B240" t="s">
        <v>174</v>
      </c>
      <c r="C240" s="1" t="s">
        <v>9982</v>
      </c>
      <c r="D240" s="7" t="s">
        <v>4402</v>
      </c>
      <c r="E240" s="7" t="s">
        <v>4446</v>
      </c>
      <c r="F240" s="7" t="s">
        <v>3918</v>
      </c>
      <c r="G240" t="s">
        <v>4453</v>
      </c>
    </row>
    <row r="241" spans="1:7" x14ac:dyDescent="0.55000000000000004">
      <c r="A241" s="2">
        <v>4901577031137</v>
      </c>
      <c r="B241" t="s">
        <v>175</v>
      </c>
      <c r="C241" s="1" t="s">
        <v>7714</v>
      </c>
      <c r="D241" s="7" t="s">
        <v>4402</v>
      </c>
      <c r="E241" s="7" t="s">
        <v>4446</v>
      </c>
      <c r="F241" s="7" t="s">
        <v>3918</v>
      </c>
      <c r="G241" t="s">
        <v>4453</v>
      </c>
    </row>
    <row r="242" spans="1:7" x14ac:dyDescent="0.55000000000000004">
      <c r="A242" s="2">
        <v>4901577080319</v>
      </c>
      <c r="B242" t="s">
        <v>176</v>
      </c>
      <c r="C242" s="1" t="s">
        <v>9985</v>
      </c>
      <c r="D242" s="7" t="s">
        <v>4402</v>
      </c>
      <c r="E242" s="7" t="s">
        <v>4446</v>
      </c>
      <c r="F242" s="7" t="s">
        <v>3918</v>
      </c>
      <c r="G242" t="s">
        <v>4453</v>
      </c>
    </row>
    <row r="243" spans="1:7" x14ac:dyDescent="0.55000000000000004">
      <c r="A243" s="2">
        <v>4901577082825</v>
      </c>
      <c r="B243" t="s">
        <v>177</v>
      </c>
      <c r="C243" s="1" t="s">
        <v>9984</v>
      </c>
      <c r="D243" s="7" t="s">
        <v>4402</v>
      </c>
      <c r="E243" s="7" t="s">
        <v>4446</v>
      </c>
      <c r="F243" s="7" t="s">
        <v>3918</v>
      </c>
      <c r="G243" t="s">
        <v>4453</v>
      </c>
    </row>
    <row r="244" spans="1:7" x14ac:dyDescent="0.55000000000000004">
      <c r="A244" s="2">
        <v>4901577450754</v>
      </c>
      <c r="B244" t="s">
        <v>178</v>
      </c>
      <c r="C244" s="1" t="s">
        <v>8315</v>
      </c>
      <c r="D244" s="7" t="s">
        <v>4402</v>
      </c>
      <c r="E244" s="7" t="s">
        <v>4446</v>
      </c>
      <c r="F244" s="7" t="s">
        <v>3918</v>
      </c>
      <c r="G244" t="s">
        <v>4453</v>
      </c>
    </row>
    <row r="245" spans="1:7" x14ac:dyDescent="0.55000000000000004">
      <c r="A245" s="2">
        <v>4901671210513</v>
      </c>
      <c r="B245" t="s">
        <v>179</v>
      </c>
      <c r="C245" s="1" t="s">
        <v>9983</v>
      </c>
      <c r="D245" s="7" t="s">
        <v>4402</v>
      </c>
      <c r="E245" s="7" t="s">
        <v>4446</v>
      </c>
      <c r="F245" s="7" t="s">
        <v>3918</v>
      </c>
      <c r="G245" t="s">
        <v>4453</v>
      </c>
    </row>
    <row r="246" spans="1:7" x14ac:dyDescent="0.55000000000000004">
      <c r="A246" s="2">
        <v>4978931203257</v>
      </c>
      <c r="B246" t="s">
        <v>6070</v>
      </c>
      <c r="C246" s="1" t="s">
        <v>6280</v>
      </c>
      <c r="D246" s="7" t="s">
        <v>4402</v>
      </c>
      <c r="E246" s="7" t="s">
        <v>4446</v>
      </c>
      <c r="F246" s="7" t="s">
        <v>3918</v>
      </c>
      <c r="G246" t="s">
        <v>4453</v>
      </c>
    </row>
    <row r="247" spans="1:7" x14ac:dyDescent="0.55000000000000004">
      <c r="A247" s="2">
        <v>4901071405236</v>
      </c>
      <c r="B247" t="s">
        <v>181</v>
      </c>
      <c r="C247" s="1" t="s">
        <v>9992</v>
      </c>
      <c r="D247" s="7" t="s">
        <v>4402</v>
      </c>
      <c r="E247" s="7" t="s">
        <v>4456</v>
      </c>
      <c r="F247" s="7" t="s">
        <v>3919</v>
      </c>
      <c r="G247" t="s">
        <v>4457</v>
      </c>
    </row>
    <row r="248" spans="1:7" x14ac:dyDescent="0.55000000000000004">
      <c r="A248" s="2">
        <v>4901677190291</v>
      </c>
      <c r="B248" t="s">
        <v>182</v>
      </c>
      <c r="C248" s="1" t="s">
        <v>8617</v>
      </c>
      <c r="D248" s="7" t="s">
        <v>4402</v>
      </c>
      <c r="E248" s="7" t="s">
        <v>4456</v>
      </c>
      <c r="F248" s="7" t="s">
        <v>3919</v>
      </c>
      <c r="G248" t="s">
        <v>4457</v>
      </c>
    </row>
    <row r="249" spans="1:7" x14ac:dyDescent="0.55000000000000004">
      <c r="A249" s="2">
        <v>4901734024057</v>
      </c>
      <c r="B249" t="s">
        <v>183</v>
      </c>
      <c r="C249" s="1" t="s">
        <v>7691</v>
      </c>
      <c r="D249" s="7" t="s">
        <v>4402</v>
      </c>
      <c r="E249" s="7" t="s">
        <v>4456</v>
      </c>
      <c r="F249" s="7" t="s">
        <v>3919</v>
      </c>
      <c r="G249" t="s">
        <v>4457</v>
      </c>
    </row>
    <row r="250" spans="1:7" x14ac:dyDescent="0.55000000000000004">
      <c r="A250" s="2">
        <v>4901734024064</v>
      </c>
      <c r="B250" t="s">
        <v>184</v>
      </c>
      <c r="C250" s="1" t="s">
        <v>7692</v>
      </c>
      <c r="D250" s="7" t="s">
        <v>4402</v>
      </c>
      <c r="E250" s="7" t="s">
        <v>4456</v>
      </c>
      <c r="F250" s="7" t="s">
        <v>3919</v>
      </c>
      <c r="G250" t="s">
        <v>4457</v>
      </c>
    </row>
    <row r="251" spans="1:7" x14ac:dyDescent="0.55000000000000004">
      <c r="A251" s="2">
        <v>4901734051268</v>
      </c>
      <c r="B251" t="s">
        <v>185</v>
      </c>
      <c r="C251" s="1" t="s">
        <v>8070</v>
      </c>
      <c r="D251" s="7" t="s">
        <v>4402</v>
      </c>
      <c r="E251" s="7" t="s">
        <v>4456</v>
      </c>
      <c r="F251" s="7" t="s">
        <v>3919</v>
      </c>
      <c r="G251" t="s">
        <v>4457</v>
      </c>
    </row>
    <row r="252" spans="1:7" x14ac:dyDescent="0.55000000000000004">
      <c r="A252" s="2">
        <v>4901990325189</v>
      </c>
      <c r="B252" t="s">
        <v>186</v>
      </c>
      <c r="C252" s="1" t="s">
        <v>7682</v>
      </c>
      <c r="D252" s="7" t="s">
        <v>4402</v>
      </c>
      <c r="E252" s="7" t="s">
        <v>4456</v>
      </c>
      <c r="F252" s="7" t="s">
        <v>3919</v>
      </c>
      <c r="G252" t="s">
        <v>4457</v>
      </c>
    </row>
    <row r="253" spans="1:7" x14ac:dyDescent="0.55000000000000004">
      <c r="A253" s="2">
        <v>4901990363785</v>
      </c>
      <c r="B253" t="s">
        <v>187</v>
      </c>
      <c r="C253" s="1" t="s">
        <v>7680</v>
      </c>
      <c r="D253" s="7" t="s">
        <v>4402</v>
      </c>
      <c r="E253" s="7" t="s">
        <v>4456</v>
      </c>
      <c r="F253" s="7" t="s">
        <v>3919</v>
      </c>
      <c r="G253" t="s">
        <v>4457</v>
      </c>
    </row>
    <row r="254" spans="1:7" x14ac:dyDescent="0.55000000000000004">
      <c r="A254" s="2">
        <v>4901990368056</v>
      </c>
      <c r="B254" t="s">
        <v>188</v>
      </c>
      <c r="C254" s="1" t="s">
        <v>7679</v>
      </c>
      <c r="D254" s="7" t="s">
        <v>4402</v>
      </c>
      <c r="E254" s="7" t="s">
        <v>4456</v>
      </c>
      <c r="F254" s="7" t="s">
        <v>3919</v>
      </c>
      <c r="G254" t="s">
        <v>4457</v>
      </c>
    </row>
    <row r="255" spans="1:7" x14ac:dyDescent="0.55000000000000004">
      <c r="A255" s="2">
        <v>4901990522731</v>
      </c>
      <c r="B255" t="s">
        <v>189</v>
      </c>
      <c r="C255" s="1" t="s">
        <v>7676</v>
      </c>
      <c r="D255" s="7" t="s">
        <v>4402</v>
      </c>
      <c r="E255" s="7" t="s">
        <v>4456</v>
      </c>
      <c r="F255" s="7" t="s">
        <v>3919</v>
      </c>
      <c r="G255" t="s">
        <v>4457</v>
      </c>
    </row>
    <row r="256" spans="1:7" x14ac:dyDescent="0.55000000000000004">
      <c r="A256" s="2">
        <v>4901990522748</v>
      </c>
      <c r="B256" t="s">
        <v>190</v>
      </c>
      <c r="C256" s="1" t="s">
        <v>7677</v>
      </c>
      <c r="D256" s="7" t="s">
        <v>4402</v>
      </c>
      <c r="E256" s="7" t="s">
        <v>4456</v>
      </c>
      <c r="F256" s="7" t="s">
        <v>3919</v>
      </c>
      <c r="G256" t="s">
        <v>4457</v>
      </c>
    </row>
    <row r="257" spans="1:7" x14ac:dyDescent="0.55000000000000004">
      <c r="A257" s="2">
        <v>4902105003374</v>
      </c>
      <c r="B257" t="s">
        <v>191</v>
      </c>
      <c r="C257" s="1" t="s">
        <v>7671</v>
      </c>
      <c r="D257" s="7" t="s">
        <v>4402</v>
      </c>
      <c r="E257" s="7" t="s">
        <v>4456</v>
      </c>
      <c r="F257" s="7" t="s">
        <v>3919</v>
      </c>
      <c r="G257" t="s">
        <v>4457</v>
      </c>
    </row>
    <row r="258" spans="1:7" x14ac:dyDescent="0.55000000000000004">
      <c r="A258" s="2">
        <v>4902105003381</v>
      </c>
      <c r="B258" t="s">
        <v>192</v>
      </c>
      <c r="C258" s="1" t="s">
        <v>7673</v>
      </c>
      <c r="D258" s="7" t="s">
        <v>4402</v>
      </c>
      <c r="E258" s="7" t="s">
        <v>4456</v>
      </c>
      <c r="F258" s="7" t="s">
        <v>3919</v>
      </c>
      <c r="G258" t="s">
        <v>4457</v>
      </c>
    </row>
    <row r="259" spans="1:7" x14ac:dyDescent="0.55000000000000004">
      <c r="A259" s="2">
        <v>4902105003398</v>
      </c>
      <c r="B259" t="s">
        <v>193</v>
      </c>
      <c r="C259" s="1" t="s">
        <v>7674</v>
      </c>
      <c r="D259" s="7" t="s">
        <v>4402</v>
      </c>
      <c r="E259" s="7" t="s">
        <v>4456</v>
      </c>
      <c r="F259" s="7" t="s">
        <v>3919</v>
      </c>
      <c r="G259" t="s">
        <v>4457</v>
      </c>
    </row>
    <row r="260" spans="1:7" x14ac:dyDescent="0.55000000000000004">
      <c r="A260" s="2">
        <v>4902105033722</v>
      </c>
      <c r="B260" t="s">
        <v>194</v>
      </c>
      <c r="C260" s="1" t="s">
        <v>7672</v>
      </c>
      <c r="D260" s="7" t="s">
        <v>4402</v>
      </c>
      <c r="E260" s="7" t="s">
        <v>4456</v>
      </c>
      <c r="F260" s="7" t="s">
        <v>3919</v>
      </c>
      <c r="G260" t="s">
        <v>4457</v>
      </c>
    </row>
    <row r="261" spans="1:7" x14ac:dyDescent="0.55000000000000004">
      <c r="A261" s="2">
        <v>4902105035764</v>
      </c>
      <c r="B261" t="s">
        <v>195</v>
      </c>
      <c r="C261" s="1" t="s">
        <v>7667</v>
      </c>
      <c r="D261" s="7" t="s">
        <v>4402</v>
      </c>
      <c r="E261" s="7" t="s">
        <v>4456</v>
      </c>
      <c r="F261" s="7" t="s">
        <v>3919</v>
      </c>
      <c r="G261" t="s">
        <v>4457</v>
      </c>
    </row>
    <row r="262" spans="1:7" x14ac:dyDescent="0.55000000000000004">
      <c r="A262" s="2">
        <v>4902105114933</v>
      </c>
      <c r="B262" t="s">
        <v>196</v>
      </c>
      <c r="C262" s="1" t="s">
        <v>9990</v>
      </c>
      <c r="D262" s="7" t="s">
        <v>4402</v>
      </c>
      <c r="E262" s="7" t="s">
        <v>4456</v>
      </c>
      <c r="F262" s="7" t="s">
        <v>3919</v>
      </c>
      <c r="G262" t="s">
        <v>4457</v>
      </c>
    </row>
    <row r="263" spans="1:7" x14ac:dyDescent="0.55000000000000004">
      <c r="A263" s="2">
        <v>4902105212172</v>
      </c>
      <c r="B263" t="s">
        <v>180</v>
      </c>
      <c r="C263" s="1" t="s">
        <v>7664</v>
      </c>
      <c r="D263" s="7" t="s">
        <v>4402</v>
      </c>
      <c r="E263" s="7" t="s">
        <v>4456</v>
      </c>
      <c r="F263" s="7" t="s">
        <v>3919</v>
      </c>
      <c r="G263" t="s">
        <v>4457</v>
      </c>
    </row>
    <row r="264" spans="1:7" x14ac:dyDescent="0.55000000000000004">
      <c r="A264" s="2">
        <v>4902105242414</v>
      </c>
      <c r="B264" t="s">
        <v>197</v>
      </c>
      <c r="C264" s="1" t="s">
        <v>7660</v>
      </c>
      <c r="D264" s="7" t="s">
        <v>4402</v>
      </c>
      <c r="E264" s="7" t="s">
        <v>4456</v>
      </c>
      <c r="F264" s="7" t="s">
        <v>3919</v>
      </c>
      <c r="G264" t="s">
        <v>4457</v>
      </c>
    </row>
    <row r="265" spans="1:7" x14ac:dyDescent="0.55000000000000004">
      <c r="A265" s="2">
        <v>4902105242971</v>
      </c>
      <c r="B265" t="s">
        <v>198</v>
      </c>
      <c r="C265" s="1" t="s">
        <v>7662</v>
      </c>
      <c r="D265" s="7" t="s">
        <v>4402</v>
      </c>
      <c r="E265" s="7" t="s">
        <v>4456</v>
      </c>
      <c r="F265" s="7" t="s">
        <v>3919</v>
      </c>
      <c r="G265" t="s">
        <v>4457</v>
      </c>
    </row>
    <row r="266" spans="1:7" x14ac:dyDescent="0.55000000000000004">
      <c r="A266" s="2">
        <v>4902105263600</v>
      </c>
      <c r="B266" t="s">
        <v>199</v>
      </c>
      <c r="C266" s="1" t="s">
        <v>7658</v>
      </c>
      <c r="D266" s="7" t="s">
        <v>4402</v>
      </c>
      <c r="E266" s="7" t="s">
        <v>4456</v>
      </c>
      <c r="F266" s="7" t="s">
        <v>3919</v>
      </c>
      <c r="G266" t="s">
        <v>4457</v>
      </c>
    </row>
    <row r="267" spans="1:7" x14ac:dyDescent="0.55000000000000004">
      <c r="A267" s="2">
        <v>4902105263617</v>
      </c>
      <c r="B267" t="s">
        <v>200</v>
      </c>
      <c r="C267" s="1" t="s">
        <v>7659</v>
      </c>
      <c r="D267" s="7" t="s">
        <v>4402</v>
      </c>
      <c r="E267" s="7" t="s">
        <v>4456</v>
      </c>
      <c r="F267" s="7" t="s">
        <v>3919</v>
      </c>
      <c r="G267" t="s">
        <v>4457</v>
      </c>
    </row>
    <row r="268" spans="1:7" x14ac:dyDescent="0.55000000000000004">
      <c r="A268" s="2">
        <v>4902105266281</v>
      </c>
      <c r="B268" t="s">
        <v>201</v>
      </c>
      <c r="C268" s="1" t="s">
        <v>7656</v>
      </c>
      <c r="D268" s="7" t="s">
        <v>4402</v>
      </c>
      <c r="E268" s="7" t="s">
        <v>4456</v>
      </c>
      <c r="F268" s="7" t="s">
        <v>3919</v>
      </c>
      <c r="G268" t="s">
        <v>4457</v>
      </c>
    </row>
    <row r="269" spans="1:7" x14ac:dyDescent="0.55000000000000004">
      <c r="A269" s="2">
        <v>4902105278420</v>
      </c>
      <c r="B269" t="s">
        <v>202</v>
      </c>
      <c r="C269" s="1" t="s">
        <v>7655</v>
      </c>
      <c r="D269" s="7" t="s">
        <v>4402</v>
      </c>
      <c r="E269" s="7" t="s">
        <v>4456</v>
      </c>
      <c r="F269" s="7" t="s">
        <v>3919</v>
      </c>
      <c r="G269" t="s">
        <v>4457</v>
      </c>
    </row>
    <row r="270" spans="1:7" x14ac:dyDescent="0.55000000000000004">
      <c r="A270" s="2">
        <v>4902105279595</v>
      </c>
      <c r="B270" t="s">
        <v>203</v>
      </c>
      <c r="C270" s="1" t="s">
        <v>7654</v>
      </c>
      <c r="D270" s="7" t="s">
        <v>4402</v>
      </c>
      <c r="E270" s="7" t="s">
        <v>4456</v>
      </c>
      <c r="F270" s="7" t="s">
        <v>3919</v>
      </c>
      <c r="G270" t="s">
        <v>4457</v>
      </c>
    </row>
    <row r="271" spans="1:7" x14ac:dyDescent="0.55000000000000004">
      <c r="A271" s="2">
        <v>4902105280461</v>
      </c>
      <c r="B271" t="s">
        <v>204</v>
      </c>
      <c r="C271" s="1" t="s">
        <v>9991</v>
      </c>
      <c r="D271" s="7" t="s">
        <v>4402</v>
      </c>
      <c r="E271" s="7" t="s">
        <v>4456</v>
      </c>
      <c r="F271" s="7" t="s">
        <v>3919</v>
      </c>
      <c r="G271" t="s">
        <v>4457</v>
      </c>
    </row>
    <row r="272" spans="1:7" x14ac:dyDescent="0.55000000000000004">
      <c r="A272" s="2">
        <v>4902105283806</v>
      </c>
      <c r="B272" t="s">
        <v>205</v>
      </c>
      <c r="C272" s="1" t="s">
        <v>9818</v>
      </c>
      <c r="D272" s="7" t="s">
        <v>4402</v>
      </c>
      <c r="E272" s="7" t="s">
        <v>4456</v>
      </c>
      <c r="F272" s="7" t="s">
        <v>3919</v>
      </c>
      <c r="G272" t="s">
        <v>4457</v>
      </c>
    </row>
    <row r="273" spans="1:7" x14ac:dyDescent="0.55000000000000004">
      <c r="A273" s="2">
        <v>4902105283875</v>
      </c>
      <c r="B273" t="s">
        <v>206</v>
      </c>
      <c r="C273" s="1" t="s">
        <v>9989</v>
      </c>
      <c r="D273" s="7" t="s">
        <v>4402</v>
      </c>
      <c r="E273" s="7" t="s">
        <v>4456</v>
      </c>
      <c r="F273" s="7" t="s">
        <v>3919</v>
      </c>
      <c r="G273" t="s">
        <v>4457</v>
      </c>
    </row>
    <row r="274" spans="1:7" x14ac:dyDescent="0.55000000000000004">
      <c r="A274" s="2">
        <v>4902105283882</v>
      </c>
      <c r="B274" t="s">
        <v>207</v>
      </c>
      <c r="C274" s="1" t="s">
        <v>9986</v>
      </c>
      <c r="D274" s="7" t="s">
        <v>4402</v>
      </c>
      <c r="E274" s="7" t="s">
        <v>4456</v>
      </c>
      <c r="F274" s="7" t="s">
        <v>3919</v>
      </c>
      <c r="G274" t="s">
        <v>4457</v>
      </c>
    </row>
    <row r="275" spans="1:7" x14ac:dyDescent="0.55000000000000004">
      <c r="A275" s="2">
        <v>4902105975237</v>
      </c>
      <c r="B275" t="s">
        <v>208</v>
      </c>
      <c r="C275" s="1" t="s">
        <v>9988</v>
      </c>
      <c r="D275" s="7" t="s">
        <v>4402</v>
      </c>
      <c r="E275" s="7" t="s">
        <v>4456</v>
      </c>
      <c r="F275" s="7" t="s">
        <v>3919</v>
      </c>
      <c r="G275" t="s">
        <v>4457</v>
      </c>
    </row>
    <row r="276" spans="1:7" x14ac:dyDescent="0.55000000000000004">
      <c r="A276" s="2">
        <v>4902881406093</v>
      </c>
      <c r="B276" t="s">
        <v>209</v>
      </c>
      <c r="C276" s="1" t="s">
        <v>7534</v>
      </c>
      <c r="D276" s="7" t="s">
        <v>4402</v>
      </c>
      <c r="E276" s="7" t="s">
        <v>4456</v>
      </c>
      <c r="F276" s="7" t="s">
        <v>3919</v>
      </c>
      <c r="G276" t="s">
        <v>4457</v>
      </c>
    </row>
    <row r="277" spans="1:7" x14ac:dyDescent="0.55000000000000004">
      <c r="A277" s="2">
        <v>4902881435093</v>
      </c>
      <c r="B277" t="s">
        <v>210</v>
      </c>
      <c r="C277" s="1" t="s">
        <v>9987</v>
      </c>
      <c r="D277" s="7" t="s">
        <v>4402</v>
      </c>
      <c r="E277" s="7" t="s">
        <v>4456</v>
      </c>
      <c r="F277" s="7" t="s">
        <v>3919</v>
      </c>
      <c r="G277" t="s">
        <v>4457</v>
      </c>
    </row>
    <row r="278" spans="1:7" x14ac:dyDescent="0.55000000000000004">
      <c r="A278" s="2">
        <v>4903088010380</v>
      </c>
      <c r="B278" t="s">
        <v>211</v>
      </c>
      <c r="C278" s="1" t="s">
        <v>7500</v>
      </c>
      <c r="D278" s="7" t="s">
        <v>4402</v>
      </c>
      <c r="E278" s="7" t="s">
        <v>4456</v>
      </c>
      <c r="F278" s="7" t="s">
        <v>3919</v>
      </c>
      <c r="G278" t="s">
        <v>4457</v>
      </c>
    </row>
    <row r="279" spans="1:7" x14ac:dyDescent="0.55000000000000004">
      <c r="A279" s="2">
        <v>4901990324595</v>
      </c>
      <c r="B279" t="s">
        <v>212</v>
      </c>
      <c r="C279" s="1" t="s">
        <v>7681</v>
      </c>
      <c r="D279" s="7" t="s">
        <v>4402</v>
      </c>
      <c r="E279" s="7" t="s">
        <v>4456</v>
      </c>
      <c r="F279" s="7" t="s">
        <v>3920</v>
      </c>
      <c r="G279" t="s">
        <v>4458</v>
      </c>
    </row>
    <row r="280" spans="1:7" x14ac:dyDescent="0.55000000000000004">
      <c r="A280" s="2">
        <v>4902105022122</v>
      </c>
      <c r="B280" t="s">
        <v>213</v>
      </c>
      <c r="C280" s="1" t="s">
        <v>8189</v>
      </c>
      <c r="D280" s="7" t="s">
        <v>4402</v>
      </c>
      <c r="E280" s="7" t="s">
        <v>4456</v>
      </c>
      <c r="F280" s="7" t="s">
        <v>3920</v>
      </c>
      <c r="G280" t="s">
        <v>4458</v>
      </c>
    </row>
    <row r="281" spans="1:7" x14ac:dyDescent="0.55000000000000004">
      <c r="A281" s="2">
        <v>4902105267349</v>
      </c>
      <c r="B281" t="s">
        <v>214</v>
      </c>
      <c r="C281" s="1" t="s">
        <v>7657</v>
      </c>
      <c r="D281" s="7" t="s">
        <v>4402</v>
      </c>
      <c r="E281" s="7" t="s">
        <v>4456</v>
      </c>
      <c r="F281" s="7" t="s">
        <v>3920</v>
      </c>
      <c r="G281" t="s">
        <v>4458</v>
      </c>
    </row>
    <row r="282" spans="1:7" x14ac:dyDescent="0.55000000000000004">
      <c r="A282" s="2">
        <v>4902105978955</v>
      </c>
      <c r="B282" t="s">
        <v>215</v>
      </c>
      <c r="C282" s="1" t="s">
        <v>9993</v>
      </c>
      <c r="D282" s="7" t="s">
        <v>4402</v>
      </c>
      <c r="E282" s="7" t="s">
        <v>4456</v>
      </c>
      <c r="F282" s="7" t="s">
        <v>3920</v>
      </c>
      <c r="G282" t="s">
        <v>4458</v>
      </c>
    </row>
    <row r="283" spans="1:7" x14ac:dyDescent="0.55000000000000004">
      <c r="A283" s="2">
        <v>4902881048651</v>
      </c>
      <c r="B283" t="s">
        <v>216</v>
      </c>
      <c r="C283" s="1" t="s">
        <v>7536</v>
      </c>
      <c r="D283" s="7" t="s">
        <v>4402</v>
      </c>
      <c r="E283" s="7" t="s">
        <v>4456</v>
      </c>
      <c r="F283" s="7" t="s">
        <v>3920</v>
      </c>
      <c r="G283" t="s">
        <v>4458</v>
      </c>
    </row>
    <row r="284" spans="1:7" x14ac:dyDescent="0.55000000000000004">
      <c r="A284" s="2">
        <v>4902881454131</v>
      </c>
      <c r="B284" t="s">
        <v>217</v>
      </c>
      <c r="C284" s="1" t="s">
        <v>7533</v>
      </c>
      <c r="D284" s="7" t="s">
        <v>4402</v>
      </c>
      <c r="E284" s="7" t="s">
        <v>4456</v>
      </c>
      <c r="F284" s="7" t="s">
        <v>3920</v>
      </c>
      <c r="G284" t="s">
        <v>4458</v>
      </c>
    </row>
    <row r="285" spans="1:7" x14ac:dyDescent="0.55000000000000004">
      <c r="A285" s="2">
        <v>4902885000686</v>
      </c>
      <c r="B285" t="s">
        <v>218</v>
      </c>
      <c r="C285" s="1" t="s">
        <v>6535</v>
      </c>
      <c r="D285" s="7" t="s">
        <v>4402</v>
      </c>
      <c r="E285" s="7" t="s">
        <v>4456</v>
      </c>
      <c r="F285" s="7" t="s">
        <v>3920</v>
      </c>
      <c r="G285" t="s">
        <v>4458</v>
      </c>
    </row>
    <row r="286" spans="1:7" x14ac:dyDescent="0.55000000000000004">
      <c r="A286" s="2">
        <v>4902885004004</v>
      </c>
      <c r="B286" t="s">
        <v>219</v>
      </c>
      <c r="C286" s="1" t="s">
        <v>6678</v>
      </c>
      <c r="D286" s="7" t="s">
        <v>4402</v>
      </c>
      <c r="E286" s="7" t="s">
        <v>4456</v>
      </c>
      <c r="F286" s="7" t="s">
        <v>3920</v>
      </c>
      <c r="G286" t="s">
        <v>4458</v>
      </c>
    </row>
    <row r="287" spans="1:7" x14ac:dyDescent="0.55000000000000004">
      <c r="A287" s="2">
        <v>4902885006046</v>
      </c>
      <c r="B287" t="s">
        <v>220</v>
      </c>
      <c r="C287" s="1" t="s">
        <v>6533</v>
      </c>
      <c r="D287" s="7" t="s">
        <v>4402</v>
      </c>
      <c r="E287" s="7" t="s">
        <v>4456</v>
      </c>
      <c r="F287" s="7" t="s">
        <v>3920</v>
      </c>
      <c r="G287" t="s">
        <v>4458</v>
      </c>
    </row>
    <row r="288" spans="1:7" x14ac:dyDescent="0.55000000000000004">
      <c r="A288" s="2">
        <v>4901677085085</v>
      </c>
      <c r="B288" t="s">
        <v>5990</v>
      </c>
      <c r="C288" s="1" t="s">
        <v>8585</v>
      </c>
      <c r="D288" s="7" t="s">
        <v>4402</v>
      </c>
      <c r="E288" s="7" t="s">
        <v>4456</v>
      </c>
      <c r="F288" s="7" t="s">
        <v>3921</v>
      </c>
      <c r="G288" t="s">
        <v>4459</v>
      </c>
    </row>
    <row r="289" spans="1:7" x14ac:dyDescent="0.55000000000000004">
      <c r="A289" s="2">
        <v>4901990513173</v>
      </c>
      <c r="B289" t="s">
        <v>221</v>
      </c>
      <c r="C289" s="1" t="s">
        <v>7678</v>
      </c>
      <c r="D289" s="7" t="s">
        <v>4402</v>
      </c>
      <c r="E289" s="7" t="s">
        <v>4456</v>
      </c>
      <c r="F289" s="7" t="s">
        <v>3921</v>
      </c>
      <c r="G289" t="s">
        <v>4459</v>
      </c>
    </row>
    <row r="290" spans="1:7" x14ac:dyDescent="0.55000000000000004">
      <c r="A290" s="2">
        <v>4902105051108</v>
      </c>
      <c r="B290" t="s">
        <v>222</v>
      </c>
      <c r="C290" s="1" t="s">
        <v>7669</v>
      </c>
      <c r="D290" s="7" t="s">
        <v>4402</v>
      </c>
      <c r="E290" s="7" t="s">
        <v>4456</v>
      </c>
      <c r="F290" s="7" t="s">
        <v>3921</v>
      </c>
      <c r="G290" t="s">
        <v>4459</v>
      </c>
    </row>
    <row r="291" spans="1:7" x14ac:dyDescent="0.55000000000000004">
      <c r="A291" s="2">
        <v>4902105051238</v>
      </c>
      <c r="B291" t="s">
        <v>223</v>
      </c>
      <c r="C291" s="1" t="s">
        <v>7670</v>
      </c>
      <c r="D291" s="7" t="s">
        <v>4402</v>
      </c>
      <c r="E291" s="7" t="s">
        <v>4456</v>
      </c>
      <c r="F291" s="7" t="s">
        <v>3921</v>
      </c>
      <c r="G291" t="s">
        <v>4459</v>
      </c>
    </row>
    <row r="292" spans="1:7" x14ac:dyDescent="0.55000000000000004">
      <c r="A292" s="2">
        <v>4902105103357</v>
      </c>
      <c r="B292" t="s">
        <v>224</v>
      </c>
      <c r="C292" s="1" t="s">
        <v>7668</v>
      </c>
      <c r="D292" s="7" t="s">
        <v>4402</v>
      </c>
      <c r="E292" s="7" t="s">
        <v>4456</v>
      </c>
      <c r="F292" s="7" t="s">
        <v>3921</v>
      </c>
      <c r="G292" t="s">
        <v>4459</v>
      </c>
    </row>
    <row r="293" spans="1:7" x14ac:dyDescent="0.55000000000000004">
      <c r="A293" s="2">
        <v>4902105114261</v>
      </c>
      <c r="B293" t="s">
        <v>225</v>
      </c>
      <c r="C293" s="1" t="s">
        <v>7665</v>
      </c>
      <c r="D293" s="7" t="s">
        <v>4402</v>
      </c>
      <c r="E293" s="7" t="s">
        <v>4456</v>
      </c>
      <c r="F293" s="7" t="s">
        <v>3921</v>
      </c>
      <c r="G293" t="s">
        <v>4459</v>
      </c>
    </row>
    <row r="294" spans="1:7" x14ac:dyDescent="0.55000000000000004">
      <c r="A294" s="2">
        <v>4902105114278</v>
      </c>
      <c r="B294" t="s">
        <v>226</v>
      </c>
      <c r="C294" s="1" t="s">
        <v>7666</v>
      </c>
      <c r="D294" s="7" t="s">
        <v>4402</v>
      </c>
      <c r="E294" s="7" t="s">
        <v>4456</v>
      </c>
      <c r="F294" s="7" t="s">
        <v>3921</v>
      </c>
      <c r="G294" t="s">
        <v>4459</v>
      </c>
    </row>
    <row r="295" spans="1:7" x14ac:dyDescent="0.55000000000000004">
      <c r="A295" s="2">
        <v>4902105114308</v>
      </c>
      <c r="B295" t="s">
        <v>227</v>
      </c>
      <c r="C295" s="1" t="s">
        <v>7663</v>
      </c>
      <c r="D295" s="7" t="s">
        <v>4402</v>
      </c>
      <c r="E295" s="7" t="s">
        <v>4456</v>
      </c>
      <c r="F295" s="7" t="s">
        <v>3921</v>
      </c>
      <c r="G295" t="s">
        <v>4459</v>
      </c>
    </row>
    <row r="296" spans="1:7" x14ac:dyDescent="0.55000000000000004">
      <c r="A296" s="2">
        <v>4902105115138</v>
      </c>
      <c r="B296" t="s">
        <v>228</v>
      </c>
      <c r="C296" s="1" t="s">
        <v>9935</v>
      </c>
      <c r="D296" s="7" t="s">
        <v>4402</v>
      </c>
      <c r="E296" s="7" t="s">
        <v>4456</v>
      </c>
      <c r="F296" s="7" t="s">
        <v>3921</v>
      </c>
      <c r="G296" t="s">
        <v>4459</v>
      </c>
    </row>
    <row r="297" spans="1:7" x14ac:dyDescent="0.55000000000000004">
      <c r="A297" s="2">
        <v>4902105115398</v>
      </c>
      <c r="B297" t="s">
        <v>229</v>
      </c>
      <c r="C297" s="1" t="s">
        <v>9644</v>
      </c>
      <c r="D297" s="7" t="s">
        <v>4402</v>
      </c>
      <c r="E297" s="7" t="s">
        <v>4456</v>
      </c>
      <c r="F297" s="7" t="s">
        <v>3921</v>
      </c>
      <c r="G297" t="s">
        <v>4459</v>
      </c>
    </row>
    <row r="298" spans="1:7" x14ac:dyDescent="0.55000000000000004">
      <c r="A298" s="2">
        <v>4902105242421</v>
      </c>
      <c r="B298" t="s">
        <v>230</v>
      </c>
      <c r="C298" s="1" t="s">
        <v>7661</v>
      </c>
      <c r="D298" s="7" t="s">
        <v>4402</v>
      </c>
      <c r="E298" s="7" t="s">
        <v>4456</v>
      </c>
      <c r="F298" s="7" t="s">
        <v>3921</v>
      </c>
      <c r="G298" t="s">
        <v>4459</v>
      </c>
    </row>
    <row r="299" spans="1:7" x14ac:dyDescent="0.55000000000000004">
      <c r="A299" s="2">
        <v>4902588413554</v>
      </c>
      <c r="B299" t="s">
        <v>231</v>
      </c>
      <c r="C299" s="1" t="s">
        <v>9026</v>
      </c>
      <c r="D299" s="7" t="s">
        <v>4402</v>
      </c>
      <c r="E299" s="7" t="s">
        <v>4456</v>
      </c>
      <c r="F299" s="7" t="s">
        <v>3921</v>
      </c>
      <c r="G299" t="s">
        <v>4459</v>
      </c>
    </row>
    <row r="300" spans="1:7" x14ac:dyDescent="0.55000000000000004">
      <c r="A300" s="2">
        <v>4902881072311</v>
      </c>
      <c r="B300" t="s">
        <v>232</v>
      </c>
      <c r="C300" s="1" t="s">
        <v>6534</v>
      </c>
      <c r="D300" s="7" t="s">
        <v>4402</v>
      </c>
      <c r="E300" s="7" t="s">
        <v>4456</v>
      </c>
      <c r="F300" s="7" t="s">
        <v>3921</v>
      </c>
      <c r="G300" t="s">
        <v>4459</v>
      </c>
    </row>
    <row r="301" spans="1:7" x14ac:dyDescent="0.55000000000000004">
      <c r="A301" s="2">
        <v>4944590500105</v>
      </c>
      <c r="B301" t="s">
        <v>233</v>
      </c>
      <c r="C301" s="1" t="s">
        <v>9069</v>
      </c>
      <c r="D301" s="7" t="s">
        <v>4402</v>
      </c>
      <c r="E301" s="7" t="s">
        <v>4456</v>
      </c>
      <c r="F301" s="7" t="s">
        <v>3921</v>
      </c>
      <c r="G301" t="s">
        <v>4459</v>
      </c>
    </row>
    <row r="302" spans="1:7" x14ac:dyDescent="0.55000000000000004">
      <c r="A302" s="2">
        <v>4949459546102</v>
      </c>
      <c r="B302" t="s">
        <v>234</v>
      </c>
      <c r="C302" s="1" t="s">
        <v>9715</v>
      </c>
      <c r="D302" s="7" t="s">
        <v>4402</v>
      </c>
      <c r="E302" s="7" t="s">
        <v>4456</v>
      </c>
      <c r="F302" s="7" t="s">
        <v>3921</v>
      </c>
      <c r="G302" t="s">
        <v>4459</v>
      </c>
    </row>
    <row r="303" spans="1:7" x14ac:dyDescent="0.55000000000000004">
      <c r="A303" s="2">
        <v>4949459548335</v>
      </c>
      <c r="B303" t="s">
        <v>235</v>
      </c>
      <c r="C303" s="1" t="s">
        <v>9994</v>
      </c>
      <c r="D303" s="7" t="s">
        <v>4402</v>
      </c>
      <c r="E303" s="7" t="s">
        <v>4456</v>
      </c>
      <c r="F303" s="7" t="s">
        <v>3921</v>
      </c>
      <c r="G303" t="s">
        <v>4459</v>
      </c>
    </row>
    <row r="304" spans="1:7" x14ac:dyDescent="0.55000000000000004">
      <c r="A304" s="2">
        <v>4986698010506</v>
      </c>
      <c r="B304" t="s">
        <v>236</v>
      </c>
      <c r="C304" s="1" t="s">
        <v>8828</v>
      </c>
      <c r="D304" s="7" t="s">
        <v>4402</v>
      </c>
      <c r="E304" s="7" t="s">
        <v>4456</v>
      </c>
      <c r="F304" s="7" t="s">
        <v>3921</v>
      </c>
      <c r="G304" t="s">
        <v>4459</v>
      </c>
    </row>
    <row r="305" spans="1:7" x14ac:dyDescent="0.55000000000000004">
      <c r="A305" s="2">
        <v>4976640000013</v>
      </c>
      <c r="B305" t="s">
        <v>237</v>
      </c>
      <c r="C305" s="1" t="s">
        <v>7356</v>
      </c>
      <c r="D305" s="7" t="s">
        <v>4402</v>
      </c>
      <c r="E305" s="7" t="s">
        <v>4456</v>
      </c>
      <c r="F305" s="7" t="s">
        <v>3922</v>
      </c>
      <c r="G305" t="s">
        <v>4460</v>
      </c>
    </row>
    <row r="306" spans="1:7" x14ac:dyDescent="0.55000000000000004">
      <c r="A306" s="2">
        <v>4562214820936</v>
      </c>
      <c r="B306" t="s">
        <v>238</v>
      </c>
      <c r="C306" s="1" t="s">
        <v>6549</v>
      </c>
      <c r="D306" s="7" t="s">
        <v>4402</v>
      </c>
      <c r="E306" s="7" t="s">
        <v>4456</v>
      </c>
      <c r="F306" s="7" t="s">
        <v>3923</v>
      </c>
      <c r="G306" t="s">
        <v>4461</v>
      </c>
    </row>
    <row r="307" spans="1:7" x14ac:dyDescent="0.55000000000000004">
      <c r="A307" s="2">
        <v>4562214820950</v>
      </c>
      <c r="B307" t="s">
        <v>239</v>
      </c>
      <c r="C307" s="1" t="s">
        <v>6550</v>
      </c>
      <c r="D307" s="7" t="s">
        <v>4402</v>
      </c>
      <c r="E307" s="7" t="s">
        <v>4456</v>
      </c>
      <c r="F307" s="7" t="s">
        <v>3923</v>
      </c>
      <c r="G307" t="s">
        <v>4461</v>
      </c>
    </row>
    <row r="308" spans="1:7" x14ac:dyDescent="0.55000000000000004">
      <c r="A308" s="2">
        <v>4562214822008</v>
      </c>
      <c r="B308" t="s">
        <v>240</v>
      </c>
      <c r="C308" s="1" t="s">
        <v>8605</v>
      </c>
      <c r="D308" s="7" t="s">
        <v>4402</v>
      </c>
      <c r="E308" s="7" t="s">
        <v>4456</v>
      </c>
      <c r="F308" s="7" t="s">
        <v>3923</v>
      </c>
      <c r="G308" t="s">
        <v>4461</v>
      </c>
    </row>
    <row r="309" spans="1:7" x14ac:dyDescent="0.55000000000000004">
      <c r="A309" s="2">
        <v>4562214822206</v>
      </c>
      <c r="B309" t="s">
        <v>241</v>
      </c>
      <c r="C309" s="1" t="s">
        <v>9234</v>
      </c>
      <c r="D309" s="7" t="s">
        <v>4402</v>
      </c>
      <c r="E309" s="7" t="s">
        <v>4456</v>
      </c>
      <c r="F309" s="7" t="s">
        <v>3923</v>
      </c>
      <c r="G309" t="s">
        <v>4461</v>
      </c>
    </row>
    <row r="310" spans="1:7" x14ac:dyDescent="0.55000000000000004">
      <c r="A310" s="2">
        <v>4562214822213</v>
      </c>
      <c r="B310" t="s">
        <v>242</v>
      </c>
      <c r="C310" s="1" t="s">
        <v>6586</v>
      </c>
      <c r="D310" s="7" t="s">
        <v>4402</v>
      </c>
      <c r="E310" s="7" t="s">
        <v>4456</v>
      </c>
      <c r="F310" s="7" t="s">
        <v>3923</v>
      </c>
      <c r="G310" t="s">
        <v>4461</v>
      </c>
    </row>
    <row r="311" spans="1:7" x14ac:dyDescent="0.55000000000000004">
      <c r="A311" s="2">
        <v>4562214822374</v>
      </c>
      <c r="B311" t="s">
        <v>243</v>
      </c>
      <c r="C311" s="1" t="s">
        <v>9775</v>
      </c>
      <c r="D311" s="7" t="s">
        <v>4402</v>
      </c>
      <c r="E311" s="7" t="s">
        <v>4456</v>
      </c>
      <c r="F311" s="7" t="s">
        <v>3923</v>
      </c>
      <c r="G311" t="s">
        <v>4461</v>
      </c>
    </row>
    <row r="312" spans="1:7" x14ac:dyDescent="0.55000000000000004">
      <c r="A312" s="2">
        <v>4562214822459</v>
      </c>
      <c r="B312" t="s">
        <v>244</v>
      </c>
      <c r="C312" s="1" t="s">
        <v>9776</v>
      </c>
      <c r="D312" s="7" t="s">
        <v>4402</v>
      </c>
      <c r="E312" s="7" t="s">
        <v>4456</v>
      </c>
      <c r="F312" s="7" t="s">
        <v>3923</v>
      </c>
      <c r="G312" t="s">
        <v>4461</v>
      </c>
    </row>
    <row r="313" spans="1:7" x14ac:dyDescent="0.55000000000000004">
      <c r="A313" s="2">
        <v>4562214822527</v>
      </c>
      <c r="B313" t="s">
        <v>5960</v>
      </c>
      <c r="C313" s="1" t="s">
        <v>9995</v>
      </c>
      <c r="D313" s="7" t="s">
        <v>4402</v>
      </c>
      <c r="E313" s="7" t="s">
        <v>4456</v>
      </c>
      <c r="F313" s="7" t="s">
        <v>3923</v>
      </c>
      <c r="G313" t="s">
        <v>4461</v>
      </c>
    </row>
    <row r="314" spans="1:7" x14ac:dyDescent="0.55000000000000004">
      <c r="A314" s="2">
        <v>4570111640205</v>
      </c>
      <c r="B314" t="s">
        <v>245</v>
      </c>
      <c r="C314" s="1" t="s">
        <v>9998</v>
      </c>
      <c r="D314" s="7" t="s">
        <v>4402</v>
      </c>
      <c r="E314" s="7" t="s">
        <v>4456</v>
      </c>
      <c r="F314" s="7" t="s">
        <v>3923</v>
      </c>
      <c r="G314" t="s">
        <v>4461</v>
      </c>
    </row>
    <row r="315" spans="1:7" x14ac:dyDescent="0.55000000000000004">
      <c r="A315" s="2">
        <v>4979385066283</v>
      </c>
      <c r="B315" t="s">
        <v>246</v>
      </c>
      <c r="C315" s="1" t="s">
        <v>9999</v>
      </c>
      <c r="D315" s="7" t="s">
        <v>4402</v>
      </c>
      <c r="E315" s="7" t="s">
        <v>4456</v>
      </c>
      <c r="F315" s="7" t="s">
        <v>3923</v>
      </c>
      <c r="G315" t="s">
        <v>4461</v>
      </c>
    </row>
    <row r="316" spans="1:7" x14ac:dyDescent="0.55000000000000004">
      <c r="A316" s="2">
        <v>4979385066290</v>
      </c>
      <c r="B316" t="s">
        <v>247</v>
      </c>
      <c r="C316" s="1" t="s">
        <v>9997</v>
      </c>
      <c r="D316" s="7" t="s">
        <v>4402</v>
      </c>
      <c r="E316" s="7" t="s">
        <v>4456</v>
      </c>
      <c r="F316" s="7" t="s">
        <v>3923</v>
      </c>
      <c r="G316" t="s">
        <v>4461</v>
      </c>
    </row>
    <row r="317" spans="1:7" x14ac:dyDescent="0.55000000000000004">
      <c r="A317" s="2">
        <v>4979385066306</v>
      </c>
      <c r="B317" t="s">
        <v>248</v>
      </c>
      <c r="C317" s="1" t="s">
        <v>9996</v>
      </c>
      <c r="D317" s="7" t="s">
        <v>4402</v>
      </c>
      <c r="E317" s="7" t="s">
        <v>4456</v>
      </c>
      <c r="F317" s="7" t="s">
        <v>3923</v>
      </c>
      <c r="G317" t="s">
        <v>4461</v>
      </c>
    </row>
    <row r="318" spans="1:7" x14ac:dyDescent="0.55000000000000004">
      <c r="A318" s="2">
        <v>4573567411160</v>
      </c>
      <c r="B318" t="s">
        <v>249</v>
      </c>
      <c r="C318" s="1" t="s">
        <v>9820</v>
      </c>
      <c r="D318" s="7" t="s">
        <v>4402</v>
      </c>
      <c r="E318" s="7" t="s">
        <v>4463</v>
      </c>
      <c r="F318" s="7" t="s">
        <v>3924</v>
      </c>
      <c r="G318" t="s">
        <v>4462</v>
      </c>
    </row>
    <row r="319" spans="1:7" x14ac:dyDescent="0.55000000000000004">
      <c r="A319" s="2">
        <v>4902201442053</v>
      </c>
      <c r="B319" t="s">
        <v>250</v>
      </c>
      <c r="C319" s="1" t="s">
        <v>9015</v>
      </c>
      <c r="D319" s="7" t="s">
        <v>4402</v>
      </c>
      <c r="E319" s="7" t="s">
        <v>4463</v>
      </c>
      <c r="F319" s="7" t="s">
        <v>3925</v>
      </c>
      <c r="G319" t="s">
        <v>4445</v>
      </c>
    </row>
    <row r="320" spans="1:7" x14ac:dyDescent="0.55000000000000004">
      <c r="A320" s="2">
        <v>4902705027312</v>
      </c>
      <c r="B320" t="s">
        <v>251</v>
      </c>
      <c r="C320" s="1" t="s">
        <v>10000</v>
      </c>
      <c r="D320" s="7" t="s">
        <v>4466</v>
      </c>
      <c r="E320" s="7" t="s">
        <v>4467</v>
      </c>
      <c r="F320" s="7" t="s">
        <v>3926</v>
      </c>
      <c r="G320" t="s">
        <v>4468</v>
      </c>
    </row>
    <row r="321" spans="1:7" x14ac:dyDescent="0.55000000000000004">
      <c r="A321" s="2">
        <v>4971666489040</v>
      </c>
      <c r="B321" t="s">
        <v>253</v>
      </c>
      <c r="C321" s="1" t="s">
        <v>7390</v>
      </c>
      <c r="D321" s="7" t="s">
        <v>4466</v>
      </c>
      <c r="E321" s="7" t="s">
        <v>4467</v>
      </c>
      <c r="F321" s="7" t="s">
        <v>3927</v>
      </c>
      <c r="G321" t="s">
        <v>4469</v>
      </c>
    </row>
    <row r="322" spans="1:7" x14ac:dyDescent="0.55000000000000004">
      <c r="A322" s="2">
        <v>4971666489545</v>
      </c>
      <c r="B322" t="s">
        <v>254</v>
      </c>
      <c r="C322" s="1" t="s">
        <v>10001</v>
      </c>
      <c r="D322" s="7" t="s">
        <v>4466</v>
      </c>
      <c r="E322" s="7" t="s">
        <v>4467</v>
      </c>
      <c r="F322" s="7" t="s">
        <v>3927</v>
      </c>
      <c r="G322" t="s">
        <v>4469</v>
      </c>
    </row>
    <row r="323" spans="1:7" x14ac:dyDescent="0.55000000000000004">
      <c r="A323" s="2">
        <v>4971666704235</v>
      </c>
      <c r="B323" t="s">
        <v>255</v>
      </c>
      <c r="C323" s="1" t="s">
        <v>9191</v>
      </c>
      <c r="D323" s="7" t="s">
        <v>4466</v>
      </c>
      <c r="E323" s="7" t="s">
        <v>4467</v>
      </c>
      <c r="F323" s="7" t="s">
        <v>3927</v>
      </c>
      <c r="G323" t="s">
        <v>4469</v>
      </c>
    </row>
    <row r="324" spans="1:7" x14ac:dyDescent="0.55000000000000004">
      <c r="A324" s="2">
        <v>4548780539755</v>
      </c>
      <c r="B324" t="s">
        <v>256</v>
      </c>
      <c r="C324" s="1" t="s">
        <v>10002</v>
      </c>
      <c r="D324" s="7" t="s">
        <v>4466</v>
      </c>
      <c r="E324" s="7" t="s">
        <v>4471</v>
      </c>
      <c r="F324" s="7" t="s">
        <v>3928</v>
      </c>
      <c r="G324" t="s">
        <v>4472</v>
      </c>
    </row>
    <row r="325" spans="1:7" x14ac:dyDescent="0.55000000000000004">
      <c r="A325" s="2">
        <v>4903110340119</v>
      </c>
      <c r="B325" t="s">
        <v>257</v>
      </c>
      <c r="C325" s="1" t="s">
        <v>10003</v>
      </c>
      <c r="D325" s="7" t="s">
        <v>4466</v>
      </c>
      <c r="E325" s="7" t="s">
        <v>4474</v>
      </c>
      <c r="F325" s="7" t="s">
        <v>3929</v>
      </c>
      <c r="G325" t="s">
        <v>4475</v>
      </c>
    </row>
    <row r="326" spans="1:7" x14ac:dyDescent="0.55000000000000004">
      <c r="A326" s="2">
        <v>4989501115054</v>
      </c>
      <c r="B326" t="s">
        <v>5994</v>
      </c>
      <c r="C326" s="1" t="s">
        <v>10004</v>
      </c>
      <c r="D326" s="7" t="s">
        <v>4477</v>
      </c>
      <c r="E326" s="7" t="s">
        <v>4478</v>
      </c>
      <c r="F326" s="7" t="s">
        <v>3930</v>
      </c>
      <c r="G326" t="s">
        <v>4480</v>
      </c>
    </row>
    <row r="327" spans="1:7" x14ac:dyDescent="0.55000000000000004">
      <c r="A327" s="2">
        <v>4550668183882</v>
      </c>
      <c r="B327" t="s">
        <v>258</v>
      </c>
      <c r="C327" s="1" t="s">
        <v>258</v>
      </c>
      <c r="D327" s="7" t="s">
        <v>4485</v>
      </c>
      <c r="E327" s="7" t="s">
        <v>4486</v>
      </c>
      <c r="F327" s="7" t="s">
        <v>3931</v>
      </c>
      <c r="G327" t="s">
        <v>4413</v>
      </c>
    </row>
    <row r="328" spans="1:7" x14ac:dyDescent="0.55000000000000004">
      <c r="A328" s="2">
        <v>4962724125352</v>
      </c>
      <c r="B328" t="s">
        <v>5123</v>
      </c>
      <c r="C328" s="1" t="s">
        <v>9752</v>
      </c>
      <c r="D328" s="7" t="s">
        <v>4488</v>
      </c>
      <c r="E328" s="7" t="s">
        <v>4489</v>
      </c>
      <c r="F328" s="7" t="s">
        <v>3932</v>
      </c>
      <c r="G328" t="s">
        <v>4487</v>
      </c>
    </row>
    <row r="329" spans="1:7" x14ac:dyDescent="0.55000000000000004">
      <c r="A329" s="2">
        <v>4903333228577</v>
      </c>
      <c r="B329" t="s">
        <v>259</v>
      </c>
      <c r="C329" s="1" t="s">
        <v>9740</v>
      </c>
      <c r="D329" s="7" t="s">
        <v>4488</v>
      </c>
      <c r="E329" s="7" t="s">
        <v>4489</v>
      </c>
      <c r="F329" s="7" t="s">
        <v>3933</v>
      </c>
      <c r="G329" t="s">
        <v>4490</v>
      </c>
    </row>
    <row r="330" spans="1:7" x14ac:dyDescent="0.55000000000000004">
      <c r="A330" s="2">
        <v>4903333241651</v>
      </c>
      <c r="B330" t="s">
        <v>260</v>
      </c>
      <c r="C330" s="1" t="s">
        <v>9827</v>
      </c>
      <c r="D330" s="7" t="s">
        <v>4488</v>
      </c>
      <c r="E330" s="7" t="s">
        <v>4489</v>
      </c>
      <c r="F330" s="7" t="s">
        <v>3933</v>
      </c>
      <c r="G330" t="s">
        <v>4490</v>
      </c>
    </row>
    <row r="331" spans="1:7" x14ac:dyDescent="0.55000000000000004">
      <c r="A331" s="2">
        <v>4903333245802</v>
      </c>
      <c r="B331" t="s">
        <v>5676</v>
      </c>
      <c r="C331" s="1" t="s">
        <v>6463</v>
      </c>
      <c r="D331" s="7" t="s">
        <v>4488</v>
      </c>
      <c r="E331" s="7" t="s">
        <v>4489</v>
      </c>
      <c r="F331" s="7" t="s">
        <v>3933</v>
      </c>
      <c r="G331" t="s">
        <v>4490</v>
      </c>
    </row>
    <row r="332" spans="1:7" x14ac:dyDescent="0.55000000000000004">
      <c r="A332" s="2">
        <v>4903333274239</v>
      </c>
      <c r="B332" t="s">
        <v>261</v>
      </c>
      <c r="C332" s="1" t="s">
        <v>10005</v>
      </c>
      <c r="D332" s="7" t="s">
        <v>4488</v>
      </c>
      <c r="E332" s="7" t="s">
        <v>4489</v>
      </c>
      <c r="F332" s="7" t="s">
        <v>3933</v>
      </c>
      <c r="G332" t="s">
        <v>4490</v>
      </c>
    </row>
    <row r="333" spans="1:7" x14ac:dyDescent="0.55000000000000004">
      <c r="A333" s="2">
        <v>4903333299164</v>
      </c>
      <c r="B333" t="s">
        <v>5675</v>
      </c>
      <c r="C333" s="1" t="s">
        <v>6464</v>
      </c>
      <c r="D333" s="7" t="s">
        <v>4488</v>
      </c>
      <c r="E333" s="7" t="s">
        <v>4489</v>
      </c>
      <c r="F333" s="7" t="s">
        <v>3933</v>
      </c>
      <c r="G333" t="s">
        <v>4490</v>
      </c>
    </row>
    <row r="334" spans="1:7" x14ac:dyDescent="0.55000000000000004">
      <c r="A334" s="2">
        <v>4100250006596</v>
      </c>
      <c r="B334" t="s">
        <v>263</v>
      </c>
      <c r="C334" s="1" t="s">
        <v>10009</v>
      </c>
      <c r="D334" s="7" t="s">
        <v>4488</v>
      </c>
      <c r="E334" s="7" t="s">
        <v>4489</v>
      </c>
      <c r="F334" s="7" t="s">
        <v>3934</v>
      </c>
      <c r="G334" t="s">
        <v>4491</v>
      </c>
    </row>
    <row r="335" spans="1:7" x14ac:dyDescent="0.55000000000000004">
      <c r="A335" s="2">
        <v>4100250057789</v>
      </c>
      <c r="B335" t="s">
        <v>264</v>
      </c>
      <c r="C335" s="1" t="s">
        <v>6321</v>
      </c>
      <c r="D335" s="7" t="s">
        <v>4488</v>
      </c>
      <c r="E335" s="7" t="s">
        <v>4489</v>
      </c>
      <c r="F335" s="7" t="s">
        <v>3934</v>
      </c>
      <c r="G335" t="s">
        <v>4491</v>
      </c>
    </row>
    <row r="336" spans="1:7" x14ac:dyDescent="0.55000000000000004">
      <c r="A336" s="2">
        <v>4901551150632</v>
      </c>
      <c r="B336" t="s">
        <v>265</v>
      </c>
      <c r="C336" s="1" t="s">
        <v>9086</v>
      </c>
      <c r="D336" s="7" t="s">
        <v>4488</v>
      </c>
      <c r="E336" s="7" t="s">
        <v>4489</v>
      </c>
      <c r="F336" s="7" t="s">
        <v>3934</v>
      </c>
      <c r="G336" t="s">
        <v>4491</v>
      </c>
    </row>
    <row r="337" spans="1:7" x14ac:dyDescent="0.55000000000000004">
      <c r="A337" s="2">
        <v>4901625421781</v>
      </c>
      <c r="B337" t="s">
        <v>266</v>
      </c>
      <c r="C337" s="1" t="s">
        <v>7702</v>
      </c>
      <c r="D337" s="7" t="s">
        <v>4488</v>
      </c>
      <c r="E337" s="7" t="s">
        <v>4489</v>
      </c>
      <c r="F337" s="7" t="s">
        <v>3934</v>
      </c>
      <c r="G337" t="s">
        <v>4491</v>
      </c>
    </row>
    <row r="338" spans="1:7" x14ac:dyDescent="0.55000000000000004">
      <c r="A338" s="2">
        <v>4901625421798</v>
      </c>
      <c r="B338" t="s">
        <v>267</v>
      </c>
      <c r="C338" s="1" t="s">
        <v>8561</v>
      </c>
      <c r="D338" s="7" t="s">
        <v>4488</v>
      </c>
      <c r="E338" s="7" t="s">
        <v>4489</v>
      </c>
      <c r="F338" s="7" t="s">
        <v>3934</v>
      </c>
      <c r="G338" t="s">
        <v>4491</v>
      </c>
    </row>
    <row r="339" spans="1:7" x14ac:dyDescent="0.55000000000000004">
      <c r="A339" s="2">
        <v>4901625422139</v>
      </c>
      <c r="B339" t="s">
        <v>268</v>
      </c>
      <c r="C339" s="1" t="s">
        <v>6291</v>
      </c>
      <c r="D339" s="7" t="s">
        <v>4488</v>
      </c>
      <c r="E339" s="7" t="s">
        <v>4489</v>
      </c>
      <c r="F339" s="7" t="s">
        <v>3934</v>
      </c>
      <c r="G339" t="s">
        <v>4491</v>
      </c>
    </row>
    <row r="340" spans="1:7" x14ac:dyDescent="0.55000000000000004">
      <c r="A340" s="2">
        <v>4902555111063</v>
      </c>
      <c r="B340" t="s">
        <v>269</v>
      </c>
      <c r="C340" s="1" t="s">
        <v>10010</v>
      </c>
      <c r="D340" s="7" t="s">
        <v>4488</v>
      </c>
      <c r="E340" s="7" t="s">
        <v>4489</v>
      </c>
      <c r="F340" s="7" t="s">
        <v>3934</v>
      </c>
      <c r="G340" t="s">
        <v>4491</v>
      </c>
    </row>
    <row r="341" spans="1:7" x14ac:dyDescent="0.55000000000000004">
      <c r="A341" s="2">
        <v>4902750905450</v>
      </c>
      <c r="B341" t="s">
        <v>270</v>
      </c>
      <c r="C341" s="1" t="s">
        <v>7590</v>
      </c>
      <c r="D341" s="7" t="s">
        <v>4488</v>
      </c>
      <c r="E341" s="7" t="s">
        <v>4489</v>
      </c>
      <c r="F341" s="7" t="s">
        <v>3934</v>
      </c>
      <c r="G341" t="s">
        <v>4491</v>
      </c>
    </row>
    <row r="342" spans="1:7" x14ac:dyDescent="0.55000000000000004">
      <c r="A342" s="2">
        <v>4902750905498</v>
      </c>
      <c r="B342" t="s">
        <v>271</v>
      </c>
      <c r="C342" s="1" t="s">
        <v>7584</v>
      </c>
      <c r="D342" s="7" t="s">
        <v>4488</v>
      </c>
      <c r="E342" s="7" t="s">
        <v>4489</v>
      </c>
      <c r="F342" s="7" t="s">
        <v>3934</v>
      </c>
      <c r="G342" t="s">
        <v>4491</v>
      </c>
    </row>
    <row r="343" spans="1:7" x14ac:dyDescent="0.55000000000000004">
      <c r="A343" s="2">
        <v>4902750905535</v>
      </c>
      <c r="B343" t="s">
        <v>272</v>
      </c>
      <c r="C343" s="1" t="s">
        <v>7585</v>
      </c>
      <c r="D343" s="7" t="s">
        <v>4488</v>
      </c>
      <c r="E343" s="7" t="s">
        <v>4489</v>
      </c>
      <c r="F343" s="7" t="s">
        <v>3934</v>
      </c>
      <c r="G343" t="s">
        <v>4491</v>
      </c>
    </row>
    <row r="344" spans="1:7" x14ac:dyDescent="0.55000000000000004">
      <c r="A344" s="2">
        <v>4902888116209</v>
      </c>
      <c r="B344" t="s">
        <v>273</v>
      </c>
      <c r="C344" s="1" t="s">
        <v>7530</v>
      </c>
      <c r="D344" s="7" t="s">
        <v>4488</v>
      </c>
      <c r="E344" s="7" t="s">
        <v>4489</v>
      </c>
      <c r="F344" s="7" t="s">
        <v>3934</v>
      </c>
      <c r="G344" t="s">
        <v>4491</v>
      </c>
    </row>
    <row r="345" spans="1:7" x14ac:dyDescent="0.55000000000000004">
      <c r="A345" s="2">
        <v>4902888116322</v>
      </c>
      <c r="B345" t="s">
        <v>262</v>
      </c>
      <c r="C345" s="1" t="s">
        <v>7531</v>
      </c>
      <c r="D345" s="7" t="s">
        <v>4488</v>
      </c>
      <c r="E345" s="7" t="s">
        <v>4489</v>
      </c>
      <c r="F345" s="7" t="s">
        <v>3934</v>
      </c>
      <c r="G345" t="s">
        <v>4491</v>
      </c>
    </row>
    <row r="346" spans="1:7" x14ac:dyDescent="0.55000000000000004">
      <c r="A346" s="2">
        <v>4902888205309</v>
      </c>
      <c r="B346" t="s">
        <v>274</v>
      </c>
      <c r="C346" s="1" t="s">
        <v>7529</v>
      </c>
      <c r="D346" s="7" t="s">
        <v>4488</v>
      </c>
      <c r="E346" s="7" t="s">
        <v>4489</v>
      </c>
      <c r="F346" s="7" t="s">
        <v>3934</v>
      </c>
      <c r="G346" t="s">
        <v>4491</v>
      </c>
    </row>
    <row r="347" spans="1:7" x14ac:dyDescent="0.55000000000000004">
      <c r="A347" s="2">
        <v>4902888251696</v>
      </c>
      <c r="B347" t="s">
        <v>275</v>
      </c>
      <c r="C347" s="1" t="s">
        <v>7524</v>
      </c>
      <c r="D347" s="7" t="s">
        <v>4488</v>
      </c>
      <c r="E347" s="7" t="s">
        <v>4489</v>
      </c>
      <c r="F347" s="7" t="s">
        <v>3934</v>
      </c>
      <c r="G347" t="s">
        <v>4491</v>
      </c>
    </row>
    <row r="348" spans="1:7" x14ac:dyDescent="0.55000000000000004">
      <c r="A348" s="2">
        <v>4902888254307</v>
      </c>
      <c r="B348" t="s">
        <v>276</v>
      </c>
      <c r="C348" s="1" t="s">
        <v>7523</v>
      </c>
      <c r="D348" s="7" t="s">
        <v>4488</v>
      </c>
      <c r="E348" s="7" t="s">
        <v>4489</v>
      </c>
      <c r="F348" s="7" t="s">
        <v>3934</v>
      </c>
      <c r="G348" t="s">
        <v>4491</v>
      </c>
    </row>
    <row r="349" spans="1:7" x14ac:dyDescent="0.55000000000000004">
      <c r="A349" s="2">
        <v>4902888254888</v>
      </c>
      <c r="B349" t="s">
        <v>277</v>
      </c>
      <c r="C349" s="1" t="s">
        <v>7516</v>
      </c>
      <c r="D349" s="7" t="s">
        <v>4488</v>
      </c>
      <c r="E349" s="7" t="s">
        <v>4489</v>
      </c>
      <c r="F349" s="7" t="s">
        <v>3934</v>
      </c>
      <c r="G349" t="s">
        <v>4491</v>
      </c>
    </row>
    <row r="350" spans="1:7" x14ac:dyDescent="0.55000000000000004">
      <c r="A350" s="2">
        <v>4902888261930</v>
      </c>
      <c r="B350" t="s">
        <v>280</v>
      </c>
      <c r="C350" s="1" t="s">
        <v>8089</v>
      </c>
      <c r="D350" s="7" t="s">
        <v>4488</v>
      </c>
      <c r="E350" s="7" t="s">
        <v>4489</v>
      </c>
      <c r="F350" s="7" t="s">
        <v>3934</v>
      </c>
      <c r="G350" t="s">
        <v>4491</v>
      </c>
    </row>
    <row r="351" spans="1:7" x14ac:dyDescent="0.55000000000000004">
      <c r="A351" s="2">
        <v>4902888263040</v>
      </c>
      <c r="B351" t="s">
        <v>281</v>
      </c>
      <c r="C351" s="1" t="s">
        <v>9022</v>
      </c>
      <c r="D351" s="7" t="s">
        <v>4488</v>
      </c>
      <c r="E351" s="7" t="s">
        <v>4489</v>
      </c>
      <c r="F351" s="7" t="s">
        <v>3934</v>
      </c>
      <c r="G351" t="s">
        <v>4491</v>
      </c>
    </row>
    <row r="352" spans="1:7" x14ac:dyDescent="0.55000000000000004">
      <c r="A352" s="2">
        <v>4902888263767</v>
      </c>
      <c r="B352" t="s">
        <v>283</v>
      </c>
      <c r="C352" s="1" t="s">
        <v>8250</v>
      </c>
      <c r="D352" s="7" t="s">
        <v>4488</v>
      </c>
      <c r="E352" s="7" t="s">
        <v>4489</v>
      </c>
      <c r="F352" s="7" t="s">
        <v>3934</v>
      </c>
      <c r="G352" t="s">
        <v>4491</v>
      </c>
    </row>
    <row r="353" spans="1:7" x14ac:dyDescent="0.55000000000000004">
      <c r="A353" s="2">
        <v>4902888266942</v>
      </c>
      <c r="B353" t="s">
        <v>284</v>
      </c>
      <c r="C353" s="1" t="s">
        <v>10007</v>
      </c>
      <c r="D353" s="7" t="s">
        <v>4488</v>
      </c>
      <c r="E353" s="7" t="s">
        <v>4489</v>
      </c>
      <c r="F353" s="7" t="s">
        <v>3934</v>
      </c>
      <c r="G353" t="s">
        <v>4491</v>
      </c>
    </row>
    <row r="354" spans="1:7" x14ac:dyDescent="0.55000000000000004">
      <c r="A354" s="2">
        <v>4902888268953</v>
      </c>
      <c r="B354" t="s">
        <v>282</v>
      </c>
      <c r="C354" s="1" t="s">
        <v>10008</v>
      </c>
      <c r="D354" s="7" t="s">
        <v>4488</v>
      </c>
      <c r="E354" s="7" t="s">
        <v>4489</v>
      </c>
      <c r="F354" s="7" t="s">
        <v>3934</v>
      </c>
      <c r="G354" t="s">
        <v>4491</v>
      </c>
    </row>
    <row r="355" spans="1:7" x14ac:dyDescent="0.55000000000000004">
      <c r="A355" s="2">
        <v>4902888270055</v>
      </c>
      <c r="B355" t="s">
        <v>285</v>
      </c>
      <c r="C355" s="1" t="s">
        <v>10006</v>
      </c>
      <c r="D355" s="7" t="s">
        <v>4488</v>
      </c>
      <c r="E355" s="7" t="s">
        <v>4489</v>
      </c>
      <c r="F355" s="7" t="s">
        <v>3934</v>
      </c>
      <c r="G355" t="s">
        <v>4491</v>
      </c>
    </row>
    <row r="356" spans="1:7" x14ac:dyDescent="0.55000000000000004">
      <c r="A356" s="2">
        <v>4902888614026</v>
      </c>
      <c r="B356" t="s">
        <v>6105</v>
      </c>
      <c r="C356" s="1" t="s">
        <v>6507</v>
      </c>
      <c r="D356" s="7" t="s">
        <v>4488</v>
      </c>
      <c r="E356" s="7" t="s">
        <v>4489</v>
      </c>
      <c r="F356" s="7" t="s">
        <v>3934</v>
      </c>
      <c r="G356" t="s">
        <v>4491</v>
      </c>
    </row>
    <row r="357" spans="1:7" x14ac:dyDescent="0.55000000000000004">
      <c r="A357" s="2">
        <v>4514062257846</v>
      </c>
      <c r="B357" t="s">
        <v>287</v>
      </c>
      <c r="C357" s="1" t="s">
        <v>7907</v>
      </c>
      <c r="D357" s="7" t="s">
        <v>4488</v>
      </c>
      <c r="E357" s="7" t="s">
        <v>4489</v>
      </c>
      <c r="F357" s="7" t="s">
        <v>3935</v>
      </c>
      <c r="G357" t="s">
        <v>4492</v>
      </c>
    </row>
    <row r="358" spans="1:7" x14ac:dyDescent="0.55000000000000004">
      <c r="A358" s="2">
        <v>4514062957388</v>
      </c>
      <c r="B358" t="s">
        <v>288</v>
      </c>
      <c r="C358" s="1" t="s">
        <v>7908</v>
      </c>
      <c r="D358" s="7" t="s">
        <v>4488</v>
      </c>
      <c r="E358" s="7" t="s">
        <v>4489</v>
      </c>
      <c r="F358" s="7" t="s">
        <v>3935</v>
      </c>
      <c r="G358" t="s">
        <v>4492</v>
      </c>
    </row>
    <row r="359" spans="1:7" x14ac:dyDescent="0.55000000000000004">
      <c r="A359" s="2">
        <v>4570087200830</v>
      </c>
      <c r="B359" t="s">
        <v>289</v>
      </c>
      <c r="C359" s="1" t="s">
        <v>8073</v>
      </c>
      <c r="D359" s="7" t="s">
        <v>4488</v>
      </c>
      <c r="E359" s="7" t="s">
        <v>4489</v>
      </c>
      <c r="F359" s="7" t="s">
        <v>3935</v>
      </c>
      <c r="G359" t="s">
        <v>4492</v>
      </c>
    </row>
    <row r="360" spans="1:7" x14ac:dyDescent="0.55000000000000004">
      <c r="A360" s="2">
        <v>4570087200854</v>
      </c>
      <c r="B360" t="s">
        <v>290</v>
      </c>
      <c r="C360" s="1" t="s">
        <v>8181</v>
      </c>
      <c r="D360" s="7" t="s">
        <v>4488</v>
      </c>
      <c r="E360" s="7" t="s">
        <v>4489</v>
      </c>
      <c r="F360" s="7" t="s">
        <v>3935</v>
      </c>
      <c r="G360" t="s">
        <v>4492</v>
      </c>
    </row>
    <row r="361" spans="1:7" x14ac:dyDescent="0.55000000000000004">
      <c r="A361" s="2">
        <v>4573104784177</v>
      </c>
      <c r="B361" t="s">
        <v>291</v>
      </c>
      <c r="C361" s="1" t="s">
        <v>10018</v>
      </c>
      <c r="D361" s="7" t="s">
        <v>4488</v>
      </c>
      <c r="E361" s="7" t="s">
        <v>4489</v>
      </c>
      <c r="F361" s="7" t="s">
        <v>3935</v>
      </c>
      <c r="G361" t="s">
        <v>4492</v>
      </c>
    </row>
    <row r="362" spans="1:7" x14ac:dyDescent="0.55000000000000004">
      <c r="A362" s="2">
        <v>4901060192192</v>
      </c>
      <c r="B362" t="s">
        <v>292</v>
      </c>
      <c r="C362" s="1" t="s">
        <v>10019</v>
      </c>
      <c r="D362" s="7" t="s">
        <v>4488</v>
      </c>
      <c r="E362" s="7" t="s">
        <v>4489</v>
      </c>
      <c r="F362" s="7" t="s">
        <v>3935</v>
      </c>
      <c r="G362" t="s">
        <v>4492</v>
      </c>
    </row>
    <row r="363" spans="1:7" x14ac:dyDescent="0.55000000000000004">
      <c r="A363" s="2">
        <v>4901326037045</v>
      </c>
      <c r="B363" t="s">
        <v>293</v>
      </c>
      <c r="C363" s="1" t="s">
        <v>7797</v>
      </c>
      <c r="D363" s="7" t="s">
        <v>4488</v>
      </c>
      <c r="E363" s="7" t="s">
        <v>4489</v>
      </c>
      <c r="F363" s="7" t="s">
        <v>3935</v>
      </c>
      <c r="G363" t="s">
        <v>4492</v>
      </c>
    </row>
    <row r="364" spans="1:7" x14ac:dyDescent="0.55000000000000004">
      <c r="A364" s="2">
        <v>4901326037267</v>
      </c>
      <c r="B364" t="s">
        <v>294</v>
      </c>
      <c r="C364" s="1" t="s">
        <v>7798</v>
      </c>
      <c r="D364" s="7" t="s">
        <v>4488</v>
      </c>
      <c r="E364" s="7" t="s">
        <v>4489</v>
      </c>
      <c r="F364" s="7" t="s">
        <v>3935</v>
      </c>
      <c r="G364" t="s">
        <v>4492</v>
      </c>
    </row>
    <row r="365" spans="1:7" x14ac:dyDescent="0.55000000000000004">
      <c r="A365" s="2">
        <v>4901326130548</v>
      </c>
      <c r="B365" t="s">
        <v>295</v>
      </c>
      <c r="C365" s="1" t="s">
        <v>7796</v>
      </c>
      <c r="D365" s="7" t="s">
        <v>4488</v>
      </c>
      <c r="E365" s="7" t="s">
        <v>4489</v>
      </c>
      <c r="F365" s="7" t="s">
        <v>3935</v>
      </c>
      <c r="G365" t="s">
        <v>4492</v>
      </c>
    </row>
    <row r="366" spans="1:7" x14ac:dyDescent="0.55000000000000004">
      <c r="A366" s="2">
        <v>4901351001721</v>
      </c>
      <c r="B366" t="s">
        <v>296</v>
      </c>
      <c r="C366" s="1" t="s">
        <v>7764</v>
      </c>
      <c r="D366" s="7" t="s">
        <v>4488</v>
      </c>
      <c r="E366" s="7" t="s">
        <v>4489</v>
      </c>
      <c r="F366" s="7" t="s">
        <v>3935</v>
      </c>
      <c r="G366" t="s">
        <v>4492</v>
      </c>
    </row>
    <row r="367" spans="1:7" x14ac:dyDescent="0.55000000000000004">
      <c r="A367" s="2">
        <v>4901351002407</v>
      </c>
      <c r="B367" t="s">
        <v>297</v>
      </c>
      <c r="C367" s="1" t="s">
        <v>10016</v>
      </c>
      <c r="D367" s="7" t="s">
        <v>4488</v>
      </c>
      <c r="E367" s="7" t="s">
        <v>4489</v>
      </c>
      <c r="F367" s="7" t="s">
        <v>3935</v>
      </c>
      <c r="G367" t="s">
        <v>4492</v>
      </c>
    </row>
    <row r="368" spans="1:7" x14ac:dyDescent="0.55000000000000004">
      <c r="A368" s="2">
        <v>4901351002438</v>
      </c>
      <c r="B368" t="s">
        <v>298</v>
      </c>
      <c r="C368" s="1" t="s">
        <v>10012</v>
      </c>
      <c r="D368" s="7" t="s">
        <v>4488</v>
      </c>
      <c r="E368" s="7" t="s">
        <v>4489</v>
      </c>
      <c r="F368" s="7" t="s">
        <v>3935</v>
      </c>
      <c r="G368" t="s">
        <v>4492</v>
      </c>
    </row>
    <row r="369" spans="1:7" x14ac:dyDescent="0.55000000000000004">
      <c r="A369" s="2">
        <v>4901351002445</v>
      </c>
      <c r="B369" t="s">
        <v>299</v>
      </c>
      <c r="C369" s="1" t="s">
        <v>10014</v>
      </c>
      <c r="D369" s="7" t="s">
        <v>4488</v>
      </c>
      <c r="E369" s="7" t="s">
        <v>4489</v>
      </c>
      <c r="F369" s="7" t="s">
        <v>3935</v>
      </c>
      <c r="G369" t="s">
        <v>4492</v>
      </c>
    </row>
    <row r="370" spans="1:7" x14ac:dyDescent="0.55000000000000004">
      <c r="A370" s="2">
        <v>4901351013397</v>
      </c>
      <c r="B370" t="s">
        <v>300</v>
      </c>
      <c r="C370" s="1" t="s">
        <v>7763</v>
      </c>
      <c r="D370" s="7" t="s">
        <v>4488</v>
      </c>
      <c r="E370" s="7" t="s">
        <v>4489</v>
      </c>
      <c r="F370" s="7" t="s">
        <v>3935</v>
      </c>
      <c r="G370" t="s">
        <v>4492</v>
      </c>
    </row>
    <row r="371" spans="1:7" x14ac:dyDescent="0.55000000000000004">
      <c r="A371" s="2">
        <v>4901351044988</v>
      </c>
      <c r="B371" t="s">
        <v>5973</v>
      </c>
      <c r="C371" s="1" t="s">
        <v>9823</v>
      </c>
      <c r="D371" s="7" t="s">
        <v>4488</v>
      </c>
      <c r="E371" s="7" t="s">
        <v>4489</v>
      </c>
      <c r="F371" s="7" t="s">
        <v>3935</v>
      </c>
      <c r="G371" t="s">
        <v>4492</v>
      </c>
    </row>
    <row r="372" spans="1:7" x14ac:dyDescent="0.55000000000000004">
      <c r="A372" s="2">
        <v>4901360351282</v>
      </c>
      <c r="B372" t="s">
        <v>301</v>
      </c>
      <c r="C372" s="1" t="s">
        <v>7751</v>
      </c>
      <c r="D372" s="7" t="s">
        <v>4488</v>
      </c>
      <c r="E372" s="7" t="s">
        <v>4489</v>
      </c>
      <c r="F372" s="7" t="s">
        <v>3935</v>
      </c>
      <c r="G372" t="s">
        <v>4492</v>
      </c>
    </row>
    <row r="373" spans="1:7" x14ac:dyDescent="0.55000000000000004">
      <c r="A373" s="2">
        <v>4901650223039</v>
      </c>
      <c r="B373" t="s">
        <v>302</v>
      </c>
      <c r="C373" s="1" t="s">
        <v>10017</v>
      </c>
      <c r="D373" s="7" t="s">
        <v>4488</v>
      </c>
      <c r="E373" s="7" t="s">
        <v>4489</v>
      </c>
      <c r="F373" s="7" t="s">
        <v>3935</v>
      </c>
      <c r="G373" t="s">
        <v>4492</v>
      </c>
    </row>
    <row r="374" spans="1:7" x14ac:dyDescent="0.55000000000000004">
      <c r="A374" s="2">
        <v>4902124025159</v>
      </c>
      <c r="B374" t="s">
        <v>303</v>
      </c>
      <c r="C374" s="1" t="s">
        <v>7651</v>
      </c>
      <c r="D374" s="7" t="s">
        <v>4488</v>
      </c>
      <c r="E374" s="7" t="s">
        <v>4489</v>
      </c>
      <c r="F374" s="7" t="s">
        <v>3935</v>
      </c>
      <c r="G374" t="s">
        <v>4492</v>
      </c>
    </row>
    <row r="375" spans="1:7" x14ac:dyDescent="0.55000000000000004">
      <c r="A375" s="2">
        <v>4902124072771</v>
      </c>
      <c r="B375" t="s">
        <v>304</v>
      </c>
      <c r="C375" s="1" t="s">
        <v>7646</v>
      </c>
      <c r="D375" s="7" t="s">
        <v>4488</v>
      </c>
      <c r="E375" s="7" t="s">
        <v>4489</v>
      </c>
      <c r="F375" s="7" t="s">
        <v>3935</v>
      </c>
      <c r="G375" t="s">
        <v>4492</v>
      </c>
    </row>
    <row r="376" spans="1:7" x14ac:dyDescent="0.55000000000000004">
      <c r="A376" s="2">
        <v>4902124680235</v>
      </c>
      <c r="B376" t="s">
        <v>305</v>
      </c>
      <c r="C376" s="1" t="s">
        <v>7643</v>
      </c>
      <c r="D376" s="7" t="s">
        <v>4488</v>
      </c>
      <c r="E376" s="7" t="s">
        <v>4489</v>
      </c>
      <c r="F376" s="7" t="s">
        <v>3935</v>
      </c>
      <c r="G376" t="s">
        <v>4492</v>
      </c>
    </row>
    <row r="377" spans="1:7" x14ac:dyDescent="0.55000000000000004">
      <c r="A377" s="2">
        <v>4902124680358</v>
      </c>
      <c r="B377" t="s">
        <v>306</v>
      </c>
      <c r="C377" s="1" t="s">
        <v>7644</v>
      </c>
      <c r="D377" s="7" t="s">
        <v>4488</v>
      </c>
      <c r="E377" s="7" t="s">
        <v>4489</v>
      </c>
      <c r="F377" s="7" t="s">
        <v>3935</v>
      </c>
      <c r="G377" t="s">
        <v>4492</v>
      </c>
    </row>
    <row r="378" spans="1:7" x14ac:dyDescent="0.55000000000000004">
      <c r="A378" s="2">
        <v>4902124680624</v>
      </c>
      <c r="B378" t="s">
        <v>307</v>
      </c>
      <c r="C378" s="1" t="s">
        <v>7645</v>
      </c>
      <c r="D378" s="7" t="s">
        <v>4488</v>
      </c>
      <c r="E378" s="7" t="s">
        <v>4489</v>
      </c>
      <c r="F378" s="7" t="s">
        <v>3935</v>
      </c>
      <c r="G378" t="s">
        <v>4492</v>
      </c>
    </row>
    <row r="379" spans="1:7" x14ac:dyDescent="0.55000000000000004">
      <c r="A379" s="2">
        <v>4902124681973</v>
      </c>
      <c r="B379" t="s">
        <v>308</v>
      </c>
      <c r="C379" s="1" t="s">
        <v>8064</v>
      </c>
      <c r="D379" s="7" t="s">
        <v>4488</v>
      </c>
      <c r="E379" s="7" t="s">
        <v>4489</v>
      </c>
      <c r="F379" s="7" t="s">
        <v>3935</v>
      </c>
      <c r="G379" t="s">
        <v>4492</v>
      </c>
    </row>
    <row r="380" spans="1:7" x14ac:dyDescent="0.55000000000000004">
      <c r="A380" s="2">
        <v>4902124681980</v>
      </c>
      <c r="B380" t="s">
        <v>309</v>
      </c>
      <c r="C380" s="1" t="s">
        <v>8065</v>
      </c>
      <c r="D380" s="7" t="s">
        <v>4488</v>
      </c>
      <c r="E380" s="7" t="s">
        <v>4489</v>
      </c>
      <c r="F380" s="7" t="s">
        <v>3935</v>
      </c>
      <c r="G380" t="s">
        <v>4492</v>
      </c>
    </row>
    <row r="381" spans="1:7" x14ac:dyDescent="0.55000000000000004">
      <c r="A381" s="2">
        <v>4902124681997</v>
      </c>
      <c r="B381" t="s">
        <v>310</v>
      </c>
      <c r="C381" s="1" t="s">
        <v>8066</v>
      </c>
      <c r="D381" s="7" t="s">
        <v>4488</v>
      </c>
      <c r="E381" s="7" t="s">
        <v>4489</v>
      </c>
      <c r="F381" s="7" t="s">
        <v>3935</v>
      </c>
      <c r="G381" t="s">
        <v>4492</v>
      </c>
    </row>
    <row r="382" spans="1:7" x14ac:dyDescent="0.55000000000000004">
      <c r="A382" s="2">
        <v>4902435012718</v>
      </c>
      <c r="B382" t="s">
        <v>311</v>
      </c>
      <c r="C382" s="1" t="s">
        <v>6308</v>
      </c>
      <c r="D382" s="7" t="s">
        <v>4488</v>
      </c>
      <c r="E382" s="7" t="s">
        <v>4489</v>
      </c>
      <c r="F382" s="7" t="s">
        <v>3935</v>
      </c>
      <c r="G382" t="s">
        <v>4492</v>
      </c>
    </row>
    <row r="383" spans="1:7" x14ac:dyDescent="0.55000000000000004">
      <c r="A383" s="2">
        <v>4902555111407</v>
      </c>
      <c r="B383" t="s">
        <v>312</v>
      </c>
      <c r="C383" s="1" t="s">
        <v>6609</v>
      </c>
      <c r="D383" s="7" t="s">
        <v>4488</v>
      </c>
      <c r="E383" s="7" t="s">
        <v>4489</v>
      </c>
      <c r="F383" s="7" t="s">
        <v>3935</v>
      </c>
      <c r="G383" t="s">
        <v>4492</v>
      </c>
    </row>
    <row r="384" spans="1:7" x14ac:dyDescent="0.55000000000000004">
      <c r="A384" s="2">
        <v>4902555111438</v>
      </c>
      <c r="B384" t="s">
        <v>313</v>
      </c>
      <c r="C384" s="1" t="s">
        <v>9620</v>
      </c>
      <c r="D384" s="7" t="s">
        <v>4488</v>
      </c>
      <c r="E384" s="7" t="s">
        <v>4489</v>
      </c>
      <c r="F384" s="7" t="s">
        <v>3935</v>
      </c>
      <c r="G384" t="s">
        <v>4492</v>
      </c>
    </row>
    <row r="385" spans="1:7" x14ac:dyDescent="0.55000000000000004">
      <c r="A385" s="2">
        <v>4902555126142</v>
      </c>
      <c r="B385" t="s">
        <v>314</v>
      </c>
      <c r="C385" s="1" t="s">
        <v>7605</v>
      </c>
      <c r="D385" s="7" t="s">
        <v>4488</v>
      </c>
      <c r="E385" s="7" t="s">
        <v>4489</v>
      </c>
      <c r="F385" s="7" t="s">
        <v>3935</v>
      </c>
      <c r="G385" t="s">
        <v>4492</v>
      </c>
    </row>
    <row r="386" spans="1:7" x14ac:dyDescent="0.55000000000000004">
      <c r="A386" s="2">
        <v>4902750859098</v>
      </c>
      <c r="B386" t="s">
        <v>315</v>
      </c>
      <c r="C386" s="1" t="s">
        <v>7589</v>
      </c>
      <c r="D386" s="7" t="s">
        <v>4488</v>
      </c>
      <c r="E386" s="7" t="s">
        <v>4489</v>
      </c>
      <c r="F386" s="7" t="s">
        <v>3935</v>
      </c>
      <c r="G386" t="s">
        <v>4492</v>
      </c>
    </row>
    <row r="387" spans="1:7" x14ac:dyDescent="0.55000000000000004">
      <c r="A387" s="2">
        <v>4902750910454</v>
      </c>
      <c r="B387" t="s">
        <v>316</v>
      </c>
      <c r="C387" s="1" t="s">
        <v>7586</v>
      </c>
      <c r="D387" s="7" t="s">
        <v>4488</v>
      </c>
      <c r="E387" s="7" t="s">
        <v>4489</v>
      </c>
      <c r="F387" s="7" t="s">
        <v>3935</v>
      </c>
      <c r="G387" t="s">
        <v>4492</v>
      </c>
    </row>
    <row r="388" spans="1:7" x14ac:dyDescent="0.55000000000000004">
      <c r="A388" s="2">
        <v>4902750911208</v>
      </c>
      <c r="B388" t="s">
        <v>317</v>
      </c>
      <c r="C388" s="1" t="s">
        <v>7587</v>
      </c>
      <c r="D388" s="7" t="s">
        <v>4488</v>
      </c>
      <c r="E388" s="7" t="s">
        <v>4489</v>
      </c>
      <c r="F388" s="7" t="s">
        <v>3935</v>
      </c>
      <c r="G388" t="s">
        <v>4492</v>
      </c>
    </row>
    <row r="389" spans="1:7" x14ac:dyDescent="0.55000000000000004">
      <c r="A389" s="2">
        <v>4902750945104</v>
      </c>
      <c r="B389" t="s">
        <v>318</v>
      </c>
      <c r="C389" s="1" t="s">
        <v>6908</v>
      </c>
      <c r="D389" s="7" t="s">
        <v>4488</v>
      </c>
      <c r="E389" s="7" t="s">
        <v>4489</v>
      </c>
      <c r="F389" s="7" t="s">
        <v>3935</v>
      </c>
      <c r="G389" t="s">
        <v>4492</v>
      </c>
    </row>
    <row r="390" spans="1:7" x14ac:dyDescent="0.55000000000000004">
      <c r="A390" s="2">
        <v>4902750968349</v>
      </c>
      <c r="B390" t="s">
        <v>319</v>
      </c>
      <c r="C390" s="1" t="s">
        <v>9432</v>
      </c>
      <c r="D390" s="7" t="s">
        <v>4488</v>
      </c>
      <c r="E390" s="7" t="s">
        <v>4489</v>
      </c>
      <c r="F390" s="7" t="s">
        <v>3935</v>
      </c>
      <c r="G390" t="s">
        <v>4492</v>
      </c>
    </row>
    <row r="391" spans="1:7" x14ac:dyDescent="0.55000000000000004">
      <c r="A391" s="2">
        <v>4902750970250</v>
      </c>
      <c r="B391" t="s">
        <v>5898</v>
      </c>
      <c r="C391" s="1" t="s">
        <v>10013</v>
      </c>
      <c r="D391" s="7" t="s">
        <v>4488</v>
      </c>
      <c r="E391" s="7" t="s">
        <v>4489</v>
      </c>
      <c r="F391" s="7" t="s">
        <v>3935</v>
      </c>
      <c r="G391" t="s">
        <v>4492</v>
      </c>
    </row>
    <row r="392" spans="1:7" x14ac:dyDescent="0.55000000000000004">
      <c r="A392" s="2">
        <v>4902888200939</v>
      </c>
      <c r="B392" t="s">
        <v>286</v>
      </c>
      <c r="C392" s="1" t="s">
        <v>7532</v>
      </c>
      <c r="D392" s="7" t="s">
        <v>4488</v>
      </c>
      <c r="E392" s="7" t="s">
        <v>4489</v>
      </c>
      <c r="F392" s="7" t="s">
        <v>3935</v>
      </c>
      <c r="G392" t="s">
        <v>4492</v>
      </c>
    </row>
    <row r="393" spans="1:7" x14ac:dyDescent="0.55000000000000004">
      <c r="A393" s="2">
        <v>4902888254666</v>
      </c>
      <c r="B393" t="s">
        <v>320</v>
      </c>
      <c r="C393" s="1" t="s">
        <v>7521</v>
      </c>
      <c r="D393" s="7" t="s">
        <v>4488</v>
      </c>
      <c r="E393" s="7" t="s">
        <v>4489</v>
      </c>
      <c r="F393" s="7" t="s">
        <v>3935</v>
      </c>
      <c r="G393" t="s">
        <v>4492</v>
      </c>
    </row>
    <row r="394" spans="1:7" x14ac:dyDescent="0.55000000000000004">
      <c r="A394" s="2">
        <v>4902888254970</v>
      </c>
      <c r="B394" t="s">
        <v>279</v>
      </c>
      <c r="C394" s="1" t="s">
        <v>7517</v>
      </c>
      <c r="D394" s="7" t="s">
        <v>4488</v>
      </c>
      <c r="E394" s="7" t="s">
        <v>4489</v>
      </c>
      <c r="F394" s="7" t="s">
        <v>3935</v>
      </c>
      <c r="G394" t="s">
        <v>4492</v>
      </c>
    </row>
    <row r="395" spans="1:7" x14ac:dyDescent="0.55000000000000004">
      <c r="A395" s="2">
        <v>4902888255557</v>
      </c>
      <c r="B395" t="s">
        <v>278</v>
      </c>
      <c r="C395" s="1" t="s">
        <v>7520</v>
      </c>
      <c r="D395" s="7" t="s">
        <v>4488</v>
      </c>
      <c r="E395" s="7" t="s">
        <v>4489</v>
      </c>
      <c r="F395" s="7" t="s">
        <v>3935</v>
      </c>
      <c r="G395" t="s">
        <v>4492</v>
      </c>
    </row>
    <row r="396" spans="1:7" x14ac:dyDescent="0.55000000000000004">
      <c r="A396" s="2">
        <v>4902888270536</v>
      </c>
      <c r="B396" t="s">
        <v>6083</v>
      </c>
      <c r="C396" s="1" t="s">
        <v>10011</v>
      </c>
      <c r="D396" s="7" t="s">
        <v>4488</v>
      </c>
      <c r="E396" s="7" t="s">
        <v>4489</v>
      </c>
      <c r="F396" s="7" t="s">
        <v>3935</v>
      </c>
      <c r="G396" t="s">
        <v>4492</v>
      </c>
    </row>
    <row r="397" spans="1:7" x14ac:dyDescent="0.55000000000000004">
      <c r="A397" s="2">
        <v>4903333205288</v>
      </c>
      <c r="B397" t="s">
        <v>321</v>
      </c>
      <c r="C397" s="1" t="s">
        <v>8061</v>
      </c>
      <c r="D397" s="7" t="s">
        <v>4488</v>
      </c>
      <c r="E397" s="7" t="s">
        <v>4489</v>
      </c>
      <c r="F397" s="7" t="s">
        <v>3935</v>
      </c>
      <c r="G397" t="s">
        <v>4492</v>
      </c>
    </row>
    <row r="398" spans="1:7" x14ac:dyDescent="0.55000000000000004">
      <c r="A398" s="2">
        <v>4903901187053</v>
      </c>
      <c r="B398" t="s">
        <v>252</v>
      </c>
      <c r="C398" s="1" t="s">
        <v>7470</v>
      </c>
      <c r="D398" s="7" t="s">
        <v>4488</v>
      </c>
      <c r="E398" s="7" t="s">
        <v>4489</v>
      </c>
      <c r="F398" s="7" t="s">
        <v>3935</v>
      </c>
      <c r="G398" t="s">
        <v>4492</v>
      </c>
    </row>
    <row r="399" spans="1:7" x14ac:dyDescent="0.55000000000000004">
      <c r="A399" s="2">
        <v>4946842508815</v>
      </c>
      <c r="B399" t="s">
        <v>322</v>
      </c>
      <c r="C399" s="1" t="s">
        <v>7440</v>
      </c>
      <c r="D399" s="7" t="s">
        <v>4488</v>
      </c>
      <c r="E399" s="7" t="s">
        <v>4489</v>
      </c>
      <c r="F399" s="7" t="s">
        <v>3935</v>
      </c>
      <c r="G399" t="s">
        <v>4492</v>
      </c>
    </row>
    <row r="400" spans="1:7" x14ac:dyDescent="0.55000000000000004">
      <c r="A400" s="2">
        <v>4946842520961</v>
      </c>
      <c r="B400" t="s">
        <v>323</v>
      </c>
      <c r="C400" s="1" t="s">
        <v>7442</v>
      </c>
      <c r="D400" s="7" t="s">
        <v>4488</v>
      </c>
      <c r="E400" s="7" t="s">
        <v>4489</v>
      </c>
      <c r="F400" s="7" t="s">
        <v>3935</v>
      </c>
      <c r="G400" t="s">
        <v>4492</v>
      </c>
    </row>
    <row r="401" spans="1:7" x14ac:dyDescent="0.55000000000000004">
      <c r="A401" s="2">
        <v>4946842529209</v>
      </c>
      <c r="B401" t="s">
        <v>324</v>
      </c>
      <c r="C401" s="1" t="s">
        <v>7434</v>
      </c>
      <c r="D401" s="7" t="s">
        <v>4488</v>
      </c>
      <c r="E401" s="7" t="s">
        <v>4489</v>
      </c>
      <c r="F401" s="7" t="s">
        <v>3935</v>
      </c>
      <c r="G401" t="s">
        <v>4492</v>
      </c>
    </row>
    <row r="402" spans="1:7" x14ac:dyDescent="0.55000000000000004">
      <c r="A402" s="2">
        <v>4987240618607</v>
      </c>
      <c r="B402" t="s">
        <v>325</v>
      </c>
      <c r="C402" s="1" t="s">
        <v>7346</v>
      </c>
      <c r="D402" s="7" t="s">
        <v>4488</v>
      </c>
      <c r="E402" s="7" t="s">
        <v>4489</v>
      </c>
      <c r="F402" s="7" t="s">
        <v>3935</v>
      </c>
      <c r="G402" t="s">
        <v>4492</v>
      </c>
    </row>
    <row r="403" spans="1:7" x14ac:dyDescent="0.55000000000000004">
      <c r="A403" s="2">
        <v>4987240618614</v>
      </c>
      <c r="B403" t="s">
        <v>326</v>
      </c>
      <c r="C403" s="1" t="s">
        <v>7347</v>
      </c>
      <c r="D403" s="7" t="s">
        <v>4488</v>
      </c>
      <c r="E403" s="7" t="s">
        <v>4489</v>
      </c>
      <c r="F403" s="7" t="s">
        <v>3935</v>
      </c>
      <c r="G403" t="s">
        <v>4492</v>
      </c>
    </row>
    <row r="404" spans="1:7" x14ac:dyDescent="0.55000000000000004">
      <c r="A404" s="2">
        <v>4987240618690</v>
      </c>
      <c r="B404" t="s">
        <v>327</v>
      </c>
      <c r="C404" s="1" t="s">
        <v>7994</v>
      </c>
      <c r="D404" s="7" t="s">
        <v>4488</v>
      </c>
      <c r="E404" s="7" t="s">
        <v>4489</v>
      </c>
      <c r="F404" s="7" t="s">
        <v>3935</v>
      </c>
      <c r="G404" t="s">
        <v>4492</v>
      </c>
    </row>
    <row r="405" spans="1:7" x14ac:dyDescent="0.55000000000000004">
      <c r="A405" s="2">
        <v>4987240618706</v>
      </c>
      <c r="B405" t="s">
        <v>328</v>
      </c>
      <c r="C405" s="1" t="s">
        <v>7348</v>
      </c>
      <c r="D405" s="7" t="s">
        <v>4488</v>
      </c>
      <c r="E405" s="7" t="s">
        <v>4489</v>
      </c>
      <c r="F405" s="7" t="s">
        <v>3935</v>
      </c>
      <c r="G405" t="s">
        <v>4492</v>
      </c>
    </row>
    <row r="406" spans="1:7" x14ac:dyDescent="0.55000000000000004">
      <c r="A406" s="2">
        <v>4987306055308</v>
      </c>
      <c r="B406" t="s">
        <v>329</v>
      </c>
      <c r="C406" s="1" t="s">
        <v>7328</v>
      </c>
      <c r="D406" s="7" t="s">
        <v>4488</v>
      </c>
      <c r="E406" s="7" t="s">
        <v>4489</v>
      </c>
      <c r="F406" s="7" t="s">
        <v>3935</v>
      </c>
      <c r="G406" t="s">
        <v>4492</v>
      </c>
    </row>
    <row r="407" spans="1:7" x14ac:dyDescent="0.55000000000000004">
      <c r="A407" s="2">
        <v>8410031996852</v>
      </c>
      <c r="B407" t="s">
        <v>330</v>
      </c>
      <c r="C407" s="1" t="s">
        <v>10015</v>
      </c>
      <c r="D407" s="7" t="s">
        <v>4488</v>
      </c>
      <c r="E407" s="7" t="s">
        <v>4489</v>
      </c>
      <c r="F407" s="7" t="s">
        <v>3935</v>
      </c>
      <c r="G407" t="s">
        <v>4492</v>
      </c>
    </row>
    <row r="408" spans="1:7" x14ac:dyDescent="0.55000000000000004">
      <c r="A408" s="2">
        <v>4901551369393</v>
      </c>
      <c r="B408" t="s">
        <v>331</v>
      </c>
      <c r="C408" s="1" t="s">
        <v>10027</v>
      </c>
      <c r="D408" s="7" t="s">
        <v>4488</v>
      </c>
      <c r="E408" s="7" t="s">
        <v>4489</v>
      </c>
      <c r="F408" s="7" t="s">
        <v>3936</v>
      </c>
      <c r="G408" t="s">
        <v>4493</v>
      </c>
    </row>
    <row r="409" spans="1:7" x14ac:dyDescent="0.55000000000000004">
      <c r="A409" s="2">
        <v>4901551369409</v>
      </c>
      <c r="B409" t="s">
        <v>332</v>
      </c>
      <c r="C409" s="1" t="s">
        <v>10028</v>
      </c>
      <c r="D409" s="7" t="s">
        <v>4488</v>
      </c>
      <c r="E409" s="7" t="s">
        <v>4489</v>
      </c>
      <c r="F409" s="7" t="s">
        <v>3936</v>
      </c>
      <c r="G409" t="s">
        <v>4493</v>
      </c>
    </row>
    <row r="410" spans="1:7" x14ac:dyDescent="0.55000000000000004">
      <c r="A410" s="2">
        <v>4901551369454</v>
      </c>
      <c r="B410" t="s">
        <v>333</v>
      </c>
      <c r="C410" s="1" t="s">
        <v>10024</v>
      </c>
      <c r="D410" s="7" t="s">
        <v>4488</v>
      </c>
      <c r="E410" s="7" t="s">
        <v>4489</v>
      </c>
      <c r="F410" s="7" t="s">
        <v>3936</v>
      </c>
      <c r="G410" t="s">
        <v>4493</v>
      </c>
    </row>
    <row r="411" spans="1:7" x14ac:dyDescent="0.55000000000000004">
      <c r="A411" s="2">
        <v>4901551369461</v>
      </c>
      <c r="B411" t="s">
        <v>334</v>
      </c>
      <c r="C411" s="1" t="s">
        <v>10025</v>
      </c>
      <c r="D411" s="7" t="s">
        <v>4488</v>
      </c>
      <c r="E411" s="7" t="s">
        <v>4489</v>
      </c>
      <c r="F411" s="7" t="s">
        <v>3936</v>
      </c>
      <c r="G411" t="s">
        <v>4493</v>
      </c>
    </row>
    <row r="412" spans="1:7" x14ac:dyDescent="0.55000000000000004">
      <c r="A412" s="2">
        <v>4902744033046</v>
      </c>
      <c r="B412" t="s">
        <v>335</v>
      </c>
      <c r="C412" s="1" t="s">
        <v>10022</v>
      </c>
      <c r="D412" s="7" t="s">
        <v>4488</v>
      </c>
      <c r="E412" s="7" t="s">
        <v>4489</v>
      </c>
      <c r="F412" s="7" t="s">
        <v>3936</v>
      </c>
      <c r="G412" t="s">
        <v>4493</v>
      </c>
    </row>
    <row r="413" spans="1:7" x14ac:dyDescent="0.55000000000000004">
      <c r="A413" s="2">
        <v>4902888232374</v>
      </c>
      <c r="B413" t="s">
        <v>336</v>
      </c>
      <c r="C413" s="1" t="s">
        <v>7527</v>
      </c>
      <c r="D413" s="7" t="s">
        <v>4488</v>
      </c>
      <c r="E413" s="7" t="s">
        <v>4489</v>
      </c>
      <c r="F413" s="7" t="s">
        <v>3936</v>
      </c>
      <c r="G413" t="s">
        <v>4493</v>
      </c>
    </row>
    <row r="414" spans="1:7" x14ac:dyDescent="0.55000000000000004">
      <c r="A414" s="2">
        <v>4902888261053</v>
      </c>
      <c r="B414" t="s">
        <v>337</v>
      </c>
      <c r="C414" s="1" t="s">
        <v>7513</v>
      </c>
      <c r="D414" s="7" t="s">
        <v>4488</v>
      </c>
      <c r="E414" s="7" t="s">
        <v>4489</v>
      </c>
      <c r="F414" s="7" t="s">
        <v>3936</v>
      </c>
      <c r="G414" t="s">
        <v>4493</v>
      </c>
    </row>
    <row r="415" spans="1:7" x14ac:dyDescent="0.55000000000000004">
      <c r="A415" s="2">
        <v>4902888267826</v>
      </c>
      <c r="B415" t="s">
        <v>338</v>
      </c>
      <c r="C415" s="1" t="s">
        <v>10023</v>
      </c>
      <c r="D415" s="7" t="s">
        <v>4488</v>
      </c>
      <c r="E415" s="7" t="s">
        <v>4489</v>
      </c>
      <c r="F415" s="7" t="s">
        <v>3936</v>
      </c>
      <c r="G415" t="s">
        <v>4493</v>
      </c>
    </row>
    <row r="416" spans="1:7" x14ac:dyDescent="0.55000000000000004">
      <c r="A416" s="2">
        <v>4946842501908</v>
      </c>
      <c r="B416" t="s">
        <v>339</v>
      </c>
      <c r="C416" s="1" t="s">
        <v>7448</v>
      </c>
      <c r="D416" s="7" t="s">
        <v>4488</v>
      </c>
      <c r="E416" s="7" t="s">
        <v>4489</v>
      </c>
      <c r="F416" s="7" t="s">
        <v>3936</v>
      </c>
      <c r="G416" t="s">
        <v>4493</v>
      </c>
    </row>
    <row r="417" spans="1:7" x14ac:dyDescent="0.55000000000000004">
      <c r="A417" s="2">
        <v>4946842505975</v>
      </c>
      <c r="B417" t="s">
        <v>340</v>
      </c>
      <c r="C417" s="1" t="s">
        <v>7449</v>
      </c>
      <c r="D417" s="7" t="s">
        <v>4488</v>
      </c>
      <c r="E417" s="7" t="s">
        <v>4489</v>
      </c>
      <c r="F417" s="7" t="s">
        <v>3936</v>
      </c>
      <c r="G417" t="s">
        <v>4493</v>
      </c>
    </row>
    <row r="418" spans="1:7" x14ac:dyDescent="0.55000000000000004">
      <c r="A418" s="2">
        <v>4946842509539</v>
      </c>
      <c r="B418" t="s">
        <v>341</v>
      </c>
      <c r="C418" s="1" t="s">
        <v>7441</v>
      </c>
      <c r="D418" s="7" t="s">
        <v>4488</v>
      </c>
      <c r="E418" s="7" t="s">
        <v>4489</v>
      </c>
      <c r="F418" s="7" t="s">
        <v>3936</v>
      </c>
      <c r="G418" t="s">
        <v>4493</v>
      </c>
    </row>
    <row r="419" spans="1:7" x14ac:dyDescent="0.55000000000000004">
      <c r="A419" s="2">
        <v>4946842521814</v>
      </c>
      <c r="B419" t="s">
        <v>342</v>
      </c>
      <c r="C419" s="1" t="s">
        <v>7443</v>
      </c>
      <c r="D419" s="7" t="s">
        <v>4488</v>
      </c>
      <c r="E419" s="7" t="s">
        <v>4489</v>
      </c>
      <c r="F419" s="7" t="s">
        <v>3936</v>
      </c>
      <c r="G419" t="s">
        <v>4493</v>
      </c>
    </row>
    <row r="420" spans="1:7" x14ac:dyDescent="0.55000000000000004">
      <c r="A420" s="2">
        <v>4946842523306</v>
      </c>
      <c r="B420" t="s">
        <v>343</v>
      </c>
      <c r="C420" s="1" t="s">
        <v>7450</v>
      </c>
      <c r="D420" s="7" t="s">
        <v>4488</v>
      </c>
      <c r="E420" s="7" t="s">
        <v>4489</v>
      </c>
      <c r="F420" s="7" t="s">
        <v>3936</v>
      </c>
      <c r="G420" t="s">
        <v>4493</v>
      </c>
    </row>
    <row r="421" spans="1:7" x14ac:dyDescent="0.55000000000000004">
      <c r="A421" s="2">
        <v>4946842524143</v>
      </c>
      <c r="B421" t="s">
        <v>344</v>
      </c>
      <c r="C421" s="1" t="s">
        <v>7451</v>
      </c>
      <c r="D421" s="7" t="s">
        <v>4488</v>
      </c>
      <c r="E421" s="7" t="s">
        <v>4489</v>
      </c>
      <c r="F421" s="7" t="s">
        <v>3936</v>
      </c>
      <c r="G421" t="s">
        <v>4493</v>
      </c>
    </row>
    <row r="422" spans="1:7" x14ac:dyDescent="0.55000000000000004">
      <c r="A422" s="2">
        <v>4946842526154</v>
      </c>
      <c r="B422" t="s">
        <v>345</v>
      </c>
      <c r="C422" s="1" t="s">
        <v>7435</v>
      </c>
      <c r="D422" s="7" t="s">
        <v>4488</v>
      </c>
      <c r="E422" s="7" t="s">
        <v>4489</v>
      </c>
      <c r="F422" s="7" t="s">
        <v>3936</v>
      </c>
      <c r="G422" t="s">
        <v>4493</v>
      </c>
    </row>
    <row r="423" spans="1:7" x14ac:dyDescent="0.55000000000000004">
      <c r="A423" s="2">
        <v>4946842526215</v>
      </c>
      <c r="B423" t="s">
        <v>346</v>
      </c>
      <c r="C423" s="1" t="s">
        <v>7436</v>
      </c>
      <c r="D423" s="7" t="s">
        <v>4488</v>
      </c>
      <c r="E423" s="7" t="s">
        <v>4489</v>
      </c>
      <c r="F423" s="7" t="s">
        <v>3936</v>
      </c>
      <c r="G423" t="s">
        <v>4493</v>
      </c>
    </row>
    <row r="424" spans="1:7" x14ac:dyDescent="0.55000000000000004">
      <c r="A424" s="2">
        <v>4946842526512</v>
      </c>
      <c r="B424" t="s">
        <v>347</v>
      </c>
      <c r="C424" s="1" t="s">
        <v>7438</v>
      </c>
      <c r="D424" s="7" t="s">
        <v>4488</v>
      </c>
      <c r="E424" s="7" t="s">
        <v>4489</v>
      </c>
      <c r="F424" s="7" t="s">
        <v>3936</v>
      </c>
      <c r="G424" t="s">
        <v>4493</v>
      </c>
    </row>
    <row r="425" spans="1:7" x14ac:dyDescent="0.55000000000000004">
      <c r="A425" s="2">
        <v>4946842527038</v>
      </c>
      <c r="B425" t="s">
        <v>348</v>
      </c>
      <c r="C425" s="1" t="s">
        <v>7439</v>
      </c>
      <c r="D425" s="7" t="s">
        <v>4488</v>
      </c>
      <c r="E425" s="7" t="s">
        <v>4489</v>
      </c>
      <c r="F425" s="7" t="s">
        <v>3936</v>
      </c>
      <c r="G425" t="s">
        <v>4493</v>
      </c>
    </row>
    <row r="426" spans="1:7" x14ac:dyDescent="0.55000000000000004">
      <c r="A426" s="2">
        <v>4946842527045</v>
      </c>
      <c r="B426" t="s">
        <v>349</v>
      </c>
      <c r="C426" s="1" t="s">
        <v>7444</v>
      </c>
      <c r="D426" s="7" t="s">
        <v>4488</v>
      </c>
      <c r="E426" s="7" t="s">
        <v>4489</v>
      </c>
      <c r="F426" s="7" t="s">
        <v>3936</v>
      </c>
      <c r="G426" t="s">
        <v>4493</v>
      </c>
    </row>
    <row r="427" spans="1:7" x14ac:dyDescent="0.55000000000000004">
      <c r="A427" s="2">
        <v>4946842527434</v>
      </c>
      <c r="B427" t="s">
        <v>350</v>
      </c>
      <c r="C427" s="1" t="s">
        <v>7445</v>
      </c>
      <c r="D427" s="7" t="s">
        <v>4488</v>
      </c>
      <c r="E427" s="7" t="s">
        <v>4489</v>
      </c>
      <c r="F427" s="7" t="s">
        <v>3936</v>
      </c>
      <c r="G427" t="s">
        <v>4493</v>
      </c>
    </row>
    <row r="428" spans="1:7" x14ac:dyDescent="0.55000000000000004">
      <c r="A428" s="2">
        <v>4946842528349</v>
      </c>
      <c r="B428" t="s">
        <v>351</v>
      </c>
      <c r="C428" s="1" t="s">
        <v>7431</v>
      </c>
      <c r="D428" s="7" t="s">
        <v>4488</v>
      </c>
      <c r="E428" s="7" t="s">
        <v>4489</v>
      </c>
      <c r="F428" s="7" t="s">
        <v>3936</v>
      </c>
      <c r="G428" t="s">
        <v>4493</v>
      </c>
    </row>
    <row r="429" spans="1:7" x14ac:dyDescent="0.55000000000000004">
      <c r="A429" s="2">
        <v>4946842528561</v>
      </c>
      <c r="B429" t="s">
        <v>352</v>
      </c>
      <c r="C429" s="1" t="s">
        <v>7429</v>
      </c>
      <c r="D429" s="7" t="s">
        <v>4488</v>
      </c>
      <c r="E429" s="7" t="s">
        <v>4489</v>
      </c>
      <c r="F429" s="7" t="s">
        <v>3936</v>
      </c>
      <c r="G429" t="s">
        <v>4493</v>
      </c>
    </row>
    <row r="430" spans="1:7" x14ac:dyDescent="0.55000000000000004">
      <c r="A430" s="2">
        <v>4946842528943</v>
      </c>
      <c r="B430" t="s">
        <v>353</v>
      </c>
      <c r="C430" s="1" t="s">
        <v>7433</v>
      </c>
      <c r="D430" s="7" t="s">
        <v>4488</v>
      </c>
      <c r="E430" s="7" t="s">
        <v>4489</v>
      </c>
      <c r="F430" s="7" t="s">
        <v>3936</v>
      </c>
      <c r="G430" t="s">
        <v>4493</v>
      </c>
    </row>
    <row r="431" spans="1:7" x14ac:dyDescent="0.55000000000000004">
      <c r="A431" s="2">
        <v>4946842529865</v>
      </c>
      <c r="B431" t="s">
        <v>354</v>
      </c>
      <c r="C431" s="1" t="s">
        <v>6341</v>
      </c>
      <c r="D431" s="7" t="s">
        <v>4488</v>
      </c>
      <c r="E431" s="7" t="s">
        <v>4489</v>
      </c>
      <c r="F431" s="7" t="s">
        <v>3936</v>
      </c>
      <c r="G431" t="s">
        <v>4493</v>
      </c>
    </row>
    <row r="432" spans="1:7" x14ac:dyDescent="0.55000000000000004">
      <c r="A432" s="2">
        <v>4946842529902</v>
      </c>
      <c r="B432" t="s">
        <v>355</v>
      </c>
      <c r="C432" s="1" t="s">
        <v>9817</v>
      </c>
      <c r="D432" s="7" t="s">
        <v>4488</v>
      </c>
      <c r="E432" s="7" t="s">
        <v>4489</v>
      </c>
      <c r="F432" s="7" t="s">
        <v>3936</v>
      </c>
      <c r="G432" t="s">
        <v>4493</v>
      </c>
    </row>
    <row r="433" spans="1:7" x14ac:dyDescent="0.55000000000000004">
      <c r="A433" s="2">
        <v>4946842540150</v>
      </c>
      <c r="B433" t="s">
        <v>356</v>
      </c>
      <c r="C433" s="1" t="s">
        <v>7430</v>
      </c>
      <c r="D433" s="7" t="s">
        <v>4488</v>
      </c>
      <c r="E433" s="7" t="s">
        <v>4489</v>
      </c>
      <c r="F433" s="7" t="s">
        <v>3936</v>
      </c>
      <c r="G433" t="s">
        <v>4493</v>
      </c>
    </row>
    <row r="434" spans="1:7" x14ac:dyDescent="0.55000000000000004">
      <c r="A434" s="2">
        <v>4946842540761</v>
      </c>
      <c r="B434" t="s">
        <v>357</v>
      </c>
      <c r="C434" s="1" t="s">
        <v>9070</v>
      </c>
      <c r="D434" s="7" t="s">
        <v>4488</v>
      </c>
      <c r="E434" s="7" t="s">
        <v>4489</v>
      </c>
      <c r="F434" s="7" t="s">
        <v>3936</v>
      </c>
      <c r="G434" t="s">
        <v>4493</v>
      </c>
    </row>
    <row r="435" spans="1:7" x14ac:dyDescent="0.55000000000000004">
      <c r="A435" s="2">
        <v>4946842540792</v>
      </c>
      <c r="B435" t="s">
        <v>358</v>
      </c>
      <c r="C435" s="1" t="s">
        <v>9687</v>
      </c>
      <c r="D435" s="7" t="s">
        <v>4488</v>
      </c>
      <c r="E435" s="7" t="s">
        <v>4489</v>
      </c>
      <c r="F435" s="7" t="s">
        <v>3936</v>
      </c>
      <c r="G435" t="s">
        <v>4493</v>
      </c>
    </row>
    <row r="436" spans="1:7" x14ac:dyDescent="0.55000000000000004">
      <c r="A436" s="2">
        <v>4946842541133</v>
      </c>
      <c r="B436" t="s">
        <v>359</v>
      </c>
      <c r="C436" s="1" t="s">
        <v>10020</v>
      </c>
      <c r="D436" s="7" t="s">
        <v>4488</v>
      </c>
      <c r="E436" s="7" t="s">
        <v>4489</v>
      </c>
      <c r="F436" s="7" t="s">
        <v>3936</v>
      </c>
      <c r="G436" t="s">
        <v>4493</v>
      </c>
    </row>
    <row r="437" spans="1:7" x14ac:dyDescent="0.55000000000000004">
      <c r="A437" s="2">
        <v>4946842541157</v>
      </c>
      <c r="B437" t="s">
        <v>360</v>
      </c>
      <c r="C437" s="1" t="s">
        <v>10021</v>
      </c>
      <c r="D437" s="7" t="s">
        <v>4488</v>
      </c>
      <c r="E437" s="7" t="s">
        <v>4489</v>
      </c>
      <c r="F437" s="7" t="s">
        <v>3936</v>
      </c>
      <c r="G437" t="s">
        <v>4493</v>
      </c>
    </row>
    <row r="438" spans="1:7" x14ac:dyDescent="0.55000000000000004">
      <c r="A438" s="2">
        <v>4987240618454</v>
      </c>
      <c r="B438" t="s">
        <v>361</v>
      </c>
      <c r="C438" s="1" t="s">
        <v>10026</v>
      </c>
      <c r="D438" s="7" t="s">
        <v>4488</v>
      </c>
      <c r="E438" s="7" t="s">
        <v>4489</v>
      </c>
      <c r="F438" s="7" t="s">
        <v>3936</v>
      </c>
      <c r="G438" t="s">
        <v>4493</v>
      </c>
    </row>
    <row r="439" spans="1:7" x14ac:dyDescent="0.55000000000000004">
      <c r="A439" s="2">
        <v>4001686120064</v>
      </c>
      <c r="B439" t="s">
        <v>362</v>
      </c>
      <c r="C439" s="1" t="s">
        <v>9094</v>
      </c>
      <c r="D439" s="7" t="s">
        <v>4488</v>
      </c>
      <c r="E439" s="7" t="s">
        <v>4489</v>
      </c>
      <c r="F439" s="7" t="s">
        <v>3937</v>
      </c>
      <c r="G439" t="s">
        <v>4494</v>
      </c>
    </row>
    <row r="440" spans="1:7" x14ac:dyDescent="0.55000000000000004">
      <c r="A440" s="2">
        <v>4001686327722</v>
      </c>
      <c r="B440" t="s">
        <v>363</v>
      </c>
      <c r="C440" s="1" t="s">
        <v>8188</v>
      </c>
      <c r="D440" s="7" t="s">
        <v>4488</v>
      </c>
      <c r="E440" s="7" t="s">
        <v>4489</v>
      </c>
      <c r="F440" s="7" t="s">
        <v>3937</v>
      </c>
      <c r="G440" t="s">
        <v>4494</v>
      </c>
    </row>
    <row r="441" spans="1:7" x14ac:dyDescent="0.55000000000000004">
      <c r="A441" s="2">
        <v>4001686327814</v>
      </c>
      <c r="B441" t="s">
        <v>364</v>
      </c>
      <c r="C441" s="1" t="s">
        <v>9232</v>
      </c>
      <c r="D441" s="7" t="s">
        <v>4488</v>
      </c>
      <c r="E441" s="7" t="s">
        <v>4489</v>
      </c>
      <c r="F441" s="7" t="s">
        <v>3937</v>
      </c>
      <c r="G441" t="s">
        <v>4494</v>
      </c>
    </row>
    <row r="442" spans="1:7" x14ac:dyDescent="0.55000000000000004">
      <c r="A442" s="2">
        <v>4001686327845</v>
      </c>
      <c r="B442" t="s">
        <v>365</v>
      </c>
      <c r="C442" s="1" t="s">
        <v>10055</v>
      </c>
      <c r="D442" s="7" t="s">
        <v>4488</v>
      </c>
      <c r="E442" s="7" t="s">
        <v>4489</v>
      </c>
      <c r="F442" s="7" t="s">
        <v>3937</v>
      </c>
      <c r="G442" t="s">
        <v>4494</v>
      </c>
    </row>
    <row r="443" spans="1:7" x14ac:dyDescent="0.55000000000000004">
      <c r="A443" s="2">
        <v>4001686331668</v>
      </c>
      <c r="B443" t="s">
        <v>366</v>
      </c>
      <c r="C443" s="1" t="s">
        <v>10047</v>
      </c>
      <c r="D443" s="7" t="s">
        <v>4488</v>
      </c>
      <c r="E443" s="7" t="s">
        <v>4489</v>
      </c>
      <c r="F443" s="7" t="s">
        <v>3937</v>
      </c>
      <c r="G443" t="s">
        <v>4494</v>
      </c>
    </row>
    <row r="444" spans="1:7" x14ac:dyDescent="0.55000000000000004">
      <c r="A444" s="2">
        <v>4001686381137</v>
      </c>
      <c r="B444" t="s">
        <v>367</v>
      </c>
      <c r="C444" s="1" t="s">
        <v>6319</v>
      </c>
      <c r="D444" s="7" t="s">
        <v>4488</v>
      </c>
      <c r="E444" s="7" t="s">
        <v>4489</v>
      </c>
      <c r="F444" s="7" t="s">
        <v>3937</v>
      </c>
      <c r="G444" t="s">
        <v>4494</v>
      </c>
    </row>
    <row r="445" spans="1:7" x14ac:dyDescent="0.55000000000000004">
      <c r="A445" s="2">
        <v>4001686396476</v>
      </c>
      <c r="B445" t="s">
        <v>368</v>
      </c>
      <c r="C445" s="1" t="s">
        <v>6320</v>
      </c>
      <c r="D445" s="7" t="s">
        <v>4488</v>
      </c>
      <c r="E445" s="7" t="s">
        <v>4489</v>
      </c>
      <c r="F445" s="7" t="s">
        <v>3937</v>
      </c>
      <c r="G445" t="s">
        <v>4494</v>
      </c>
    </row>
    <row r="446" spans="1:7" x14ac:dyDescent="0.55000000000000004">
      <c r="A446" s="2">
        <v>4001686725504</v>
      </c>
      <c r="B446" t="s">
        <v>369</v>
      </c>
      <c r="C446" s="1" t="s">
        <v>10046</v>
      </c>
      <c r="D446" s="7" t="s">
        <v>4488</v>
      </c>
      <c r="E446" s="7" t="s">
        <v>4489</v>
      </c>
      <c r="F446" s="7" t="s">
        <v>3937</v>
      </c>
      <c r="G446" t="s">
        <v>4494</v>
      </c>
    </row>
    <row r="447" spans="1:7" x14ac:dyDescent="0.55000000000000004">
      <c r="A447" s="2">
        <v>4014600207284</v>
      </c>
      <c r="B447" t="s">
        <v>370</v>
      </c>
      <c r="C447" s="1" t="s">
        <v>7911</v>
      </c>
      <c r="D447" s="7" t="s">
        <v>4488</v>
      </c>
      <c r="E447" s="7" t="s">
        <v>4489</v>
      </c>
      <c r="F447" s="7" t="s">
        <v>3937</v>
      </c>
      <c r="G447" t="s">
        <v>4494</v>
      </c>
    </row>
    <row r="448" spans="1:7" x14ac:dyDescent="0.55000000000000004">
      <c r="A448" s="2">
        <v>4100250006312</v>
      </c>
      <c r="B448" t="s">
        <v>371</v>
      </c>
      <c r="C448" s="1" t="s">
        <v>10051</v>
      </c>
      <c r="D448" s="7" t="s">
        <v>4488</v>
      </c>
      <c r="E448" s="7" t="s">
        <v>4489</v>
      </c>
      <c r="F448" s="7" t="s">
        <v>3937</v>
      </c>
      <c r="G448" t="s">
        <v>4494</v>
      </c>
    </row>
    <row r="449" spans="1:7" x14ac:dyDescent="0.55000000000000004">
      <c r="A449" s="2">
        <v>4100250006787</v>
      </c>
      <c r="B449" t="s">
        <v>372</v>
      </c>
      <c r="C449" s="1" t="s">
        <v>10052</v>
      </c>
      <c r="D449" s="7" t="s">
        <v>4488</v>
      </c>
      <c r="E449" s="7" t="s">
        <v>4489</v>
      </c>
      <c r="F449" s="7" t="s">
        <v>3937</v>
      </c>
      <c r="G449" t="s">
        <v>4494</v>
      </c>
    </row>
    <row r="450" spans="1:7" x14ac:dyDescent="0.55000000000000004">
      <c r="A450" s="2">
        <v>4560160773610</v>
      </c>
      <c r="B450" t="s">
        <v>373</v>
      </c>
      <c r="C450" s="1" t="s">
        <v>10050</v>
      </c>
      <c r="D450" s="7" t="s">
        <v>4488</v>
      </c>
      <c r="E450" s="7" t="s">
        <v>4489</v>
      </c>
      <c r="F450" s="7" t="s">
        <v>3937</v>
      </c>
      <c r="G450" t="s">
        <v>4494</v>
      </c>
    </row>
    <row r="451" spans="1:7" x14ac:dyDescent="0.55000000000000004">
      <c r="A451" s="2">
        <v>4560160773627</v>
      </c>
      <c r="B451" t="s">
        <v>374</v>
      </c>
      <c r="C451" s="1" t="s">
        <v>10048</v>
      </c>
      <c r="D451" s="7" t="s">
        <v>4488</v>
      </c>
      <c r="E451" s="7" t="s">
        <v>4489</v>
      </c>
      <c r="F451" s="7" t="s">
        <v>3937</v>
      </c>
      <c r="G451" t="s">
        <v>4494</v>
      </c>
    </row>
    <row r="452" spans="1:7" x14ac:dyDescent="0.55000000000000004">
      <c r="A452" s="2">
        <v>4570117913723</v>
      </c>
      <c r="B452" t="s">
        <v>375</v>
      </c>
      <c r="C452" s="1" t="s">
        <v>10063</v>
      </c>
      <c r="D452" s="7" t="s">
        <v>4488</v>
      </c>
      <c r="E452" s="7" t="s">
        <v>4489</v>
      </c>
      <c r="F452" s="7" t="s">
        <v>3937</v>
      </c>
      <c r="G452" t="s">
        <v>4494</v>
      </c>
    </row>
    <row r="453" spans="1:7" x14ac:dyDescent="0.55000000000000004">
      <c r="A453" s="2">
        <v>4570117913730</v>
      </c>
      <c r="B453" t="s">
        <v>376</v>
      </c>
      <c r="C453" s="1" t="s">
        <v>10059</v>
      </c>
      <c r="D453" s="7" t="s">
        <v>4488</v>
      </c>
      <c r="E453" s="7" t="s">
        <v>4489</v>
      </c>
      <c r="F453" s="7" t="s">
        <v>3937</v>
      </c>
      <c r="G453" t="s">
        <v>4494</v>
      </c>
    </row>
    <row r="454" spans="1:7" x14ac:dyDescent="0.55000000000000004">
      <c r="A454" s="2">
        <v>4580013582114</v>
      </c>
      <c r="B454" t="s">
        <v>377</v>
      </c>
      <c r="C454" s="1" t="s">
        <v>8909</v>
      </c>
      <c r="D454" s="7" t="s">
        <v>4488</v>
      </c>
      <c r="E454" s="7" t="s">
        <v>4489</v>
      </c>
      <c r="F454" s="7" t="s">
        <v>3937</v>
      </c>
      <c r="G454" t="s">
        <v>4494</v>
      </c>
    </row>
    <row r="455" spans="1:7" x14ac:dyDescent="0.55000000000000004">
      <c r="A455" s="2">
        <v>4582660020186</v>
      </c>
      <c r="B455" t="s">
        <v>378</v>
      </c>
      <c r="C455" s="1" t="s">
        <v>10060</v>
      </c>
      <c r="D455" s="7" t="s">
        <v>4488</v>
      </c>
      <c r="E455" s="7" t="s">
        <v>4489</v>
      </c>
      <c r="F455" s="7" t="s">
        <v>3937</v>
      </c>
      <c r="G455" t="s">
        <v>4494</v>
      </c>
    </row>
    <row r="456" spans="1:7" x14ac:dyDescent="0.55000000000000004">
      <c r="A456" s="2">
        <v>4582660020377</v>
      </c>
      <c r="B456" t="s">
        <v>5937</v>
      </c>
      <c r="C456" s="1" t="s">
        <v>10031</v>
      </c>
      <c r="D456" s="7" t="s">
        <v>4488</v>
      </c>
      <c r="E456" s="7" t="s">
        <v>4489</v>
      </c>
      <c r="F456" s="7" t="s">
        <v>3937</v>
      </c>
      <c r="G456" t="s">
        <v>4494</v>
      </c>
    </row>
    <row r="457" spans="1:7" x14ac:dyDescent="0.55000000000000004">
      <c r="A457" s="2">
        <v>4582660020711</v>
      </c>
      <c r="B457" t="s">
        <v>5931</v>
      </c>
      <c r="C457" s="1" t="s">
        <v>6715</v>
      </c>
      <c r="D457" s="7" t="s">
        <v>4488</v>
      </c>
      <c r="E457" s="7" t="s">
        <v>4489</v>
      </c>
      <c r="F457" s="7" t="s">
        <v>3937</v>
      </c>
      <c r="G457" t="s">
        <v>4494</v>
      </c>
    </row>
    <row r="458" spans="1:7" x14ac:dyDescent="0.55000000000000004">
      <c r="A458" s="2">
        <v>4582660020728</v>
      </c>
      <c r="B458" t="s">
        <v>5932</v>
      </c>
      <c r="C458" s="1" t="s">
        <v>8527</v>
      </c>
      <c r="D458" s="7" t="s">
        <v>4488</v>
      </c>
      <c r="E458" s="7" t="s">
        <v>4489</v>
      </c>
      <c r="F458" s="7" t="s">
        <v>3937</v>
      </c>
      <c r="G458" t="s">
        <v>4494</v>
      </c>
    </row>
    <row r="459" spans="1:7" x14ac:dyDescent="0.55000000000000004">
      <c r="A459" s="2">
        <v>4582660020735</v>
      </c>
      <c r="B459" t="s">
        <v>5934</v>
      </c>
      <c r="C459" s="1" t="s">
        <v>8528</v>
      </c>
      <c r="D459" s="7" t="s">
        <v>4488</v>
      </c>
      <c r="E459" s="7" t="s">
        <v>4489</v>
      </c>
      <c r="F459" s="7" t="s">
        <v>3937</v>
      </c>
      <c r="G459" t="s">
        <v>4494</v>
      </c>
    </row>
    <row r="460" spans="1:7" x14ac:dyDescent="0.55000000000000004">
      <c r="A460" s="2">
        <v>4582660022845</v>
      </c>
      <c r="B460" t="s">
        <v>5936</v>
      </c>
      <c r="C460" s="1" t="s">
        <v>10030</v>
      </c>
      <c r="D460" s="7" t="s">
        <v>4488</v>
      </c>
      <c r="E460" s="7" t="s">
        <v>4489</v>
      </c>
      <c r="F460" s="7" t="s">
        <v>3937</v>
      </c>
      <c r="G460" t="s">
        <v>4494</v>
      </c>
    </row>
    <row r="461" spans="1:7" x14ac:dyDescent="0.55000000000000004">
      <c r="A461" s="2">
        <v>4582660022869</v>
      </c>
      <c r="B461" t="s">
        <v>5935</v>
      </c>
      <c r="C461" s="1" t="s">
        <v>10040</v>
      </c>
      <c r="D461" s="7" t="s">
        <v>4488</v>
      </c>
      <c r="E461" s="7" t="s">
        <v>4489</v>
      </c>
      <c r="F461" s="7" t="s">
        <v>3937</v>
      </c>
      <c r="G461" t="s">
        <v>4494</v>
      </c>
    </row>
    <row r="462" spans="1:7" x14ac:dyDescent="0.55000000000000004">
      <c r="A462" s="2">
        <v>4582660022876</v>
      </c>
      <c r="B462" t="s">
        <v>5933</v>
      </c>
      <c r="C462" s="1" t="s">
        <v>10038</v>
      </c>
      <c r="D462" s="7" t="s">
        <v>4488</v>
      </c>
      <c r="E462" s="7" t="s">
        <v>4489</v>
      </c>
      <c r="F462" s="7" t="s">
        <v>3937</v>
      </c>
      <c r="G462" t="s">
        <v>4494</v>
      </c>
    </row>
    <row r="463" spans="1:7" x14ac:dyDescent="0.55000000000000004">
      <c r="A463" s="2">
        <v>4582660023644</v>
      </c>
      <c r="B463" t="s">
        <v>6096</v>
      </c>
      <c r="C463" s="1" t="s">
        <v>10053</v>
      </c>
      <c r="D463" s="7" t="s">
        <v>4488</v>
      </c>
      <c r="E463" s="7" t="s">
        <v>4489</v>
      </c>
      <c r="F463" s="7" t="s">
        <v>3937</v>
      </c>
      <c r="G463" t="s">
        <v>4494</v>
      </c>
    </row>
    <row r="464" spans="1:7" x14ac:dyDescent="0.55000000000000004">
      <c r="A464" s="2">
        <v>4901326042933</v>
      </c>
      <c r="B464" t="s">
        <v>379</v>
      </c>
      <c r="C464" s="1" t="s">
        <v>7794</v>
      </c>
      <c r="D464" s="7" t="s">
        <v>4488</v>
      </c>
      <c r="E464" s="7" t="s">
        <v>4489</v>
      </c>
      <c r="F464" s="7" t="s">
        <v>3937</v>
      </c>
      <c r="G464" t="s">
        <v>4494</v>
      </c>
    </row>
    <row r="465" spans="1:7" x14ac:dyDescent="0.55000000000000004">
      <c r="A465" s="2">
        <v>4901326042940</v>
      </c>
      <c r="B465" t="s">
        <v>380</v>
      </c>
      <c r="C465" s="1" t="s">
        <v>7795</v>
      </c>
      <c r="D465" s="7" t="s">
        <v>4488</v>
      </c>
      <c r="E465" s="7" t="s">
        <v>4489</v>
      </c>
      <c r="F465" s="7" t="s">
        <v>3937</v>
      </c>
      <c r="G465" t="s">
        <v>4494</v>
      </c>
    </row>
    <row r="466" spans="1:7" x14ac:dyDescent="0.55000000000000004">
      <c r="A466" s="2">
        <v>4901326043305</v>
      </c>
      <c r="B466" t="s">
        <v>381</v>
      </c>
      <c r="C466" s="1" t="s">
        <v>8514</v>
      </c>
      <c r="D466" s="7" t="s">
        <v>4488</v>
      </c>
      <c r="E466" s="7" t="s">
        <v>4489</v>
      </c>
      <c r="F466" s="7" t="s">
        <v>3937</v>
      </c>
      <c r="G466" t="s">
        <v>4494</v>
      </c>
    </row>
    <row r="467" spans="1:7" x14ac:dyDescent="0.55000000000000004">
      <c r="A467" s="2">
        <v>4901351020678</v>
      </c>
      <c r="B467" t="s">
        <v>382</v>
      </c>
      <c r="C467" s="1" t="s">
        <v>7762</v>
      </c>
      <c r="D467" s="7" t="s">
        <v>4488</v>
      </c>
      <c r="E467" s="7" t="s">
        <v>4489</v>
      </c>
      <c r="F467" s="7" t="s">
        <v>3937</v>
      </c>
      <c r="G467" t="s">
        <v>4494</v>
      </c>
    </row>
    <row r="468" spans="1:7" x14ac:dyDescent="0.55000000000000004">
      <c r="A468" s="2">
        <v>4901351021767</v>
      </c>
      <c r="B468" t="s">
        <v>383</v>
      </c>
      <c r="C468" s="1" t="s">
        <v>7761</v>
      </c>
      <c r="D468" s="7" t="s">
        <v>4488</v>
      </c>
      <c r="E468" s="7" t="s">
        <v>4489</v>
      </c>
      <c r="F468" s="7" t="s">
        <v>3937</v>
      </c>
      <c r="G468" t="s">
        <v>4494</v>
      </c>
    </row>
    <row r="469" spans="1:7" x14ac:dyDescent="0.55000000000000004">
      <c r="A469" s="2">
        <v>4901351022221</v>
      </c>
      <c r="B469" t="s">
        <v>384</v>
      </c>
      <c r="C469" s="1" t="s">
        <v>7758</v>
      </c>
      <c r="D469" s="7" t="s">
        <v>4488</v>
      </c>
      <c r="E469" s="7" t="s">
        <v>4489</v>
      </c>
      <c r="F469" s="7" t="s">
        <v>3937</v>
      </c>
      <c r="G469" t="s">
        <v>4494</v>
      </c>
    </row>
    <row r="470" spans="1:7" x14ac:dyDescent="0.55000000000000004">
      <c r="A470" s="2">
        <v>4901351022245</v>
      </c>
      <c r="B470" t="s">
        <v>385</v>
      </c>
      <c r="C470" s="1" t="s">
        <v>8508</v>
      </c>
      <c r="D470" s="7" t="s">
        <v>4488</v>
      </c>
      <c r="E470" s="7" t="s">
        <v>4489</v>
      </c>
      <c r="F470" s="7" t="s">
        <v>3937</v>
      </c>
      <c r="G470" t="s">
        <v>4494</v>
      </c>
    </row>
    <row r="471" spans="1:7" x14ac:dyDescent="0.55000000000000004">
      <c r="A471" s="2">
        <v>4901351022306</v>
      </c>
      <c r="B471" t="s">
        <v>386</v>
      </c>
      <c r="C471" s="1" t="s">
        <v>7759</v>
      </c>
      <c r="D471" s="7" t="s">
        <v>4488</v>
      </c>
      <c r="E471" s="7" t="s">
        <v>4489</v>
      </c>
      <c r="F471" s="7" t="s">
        <v>3937</v>
      </c>
      <c r="G471" t="s">
        <v>4494</v>
      </c>
    </row>
    <row r="472" spans="1:7" x14ac:dyDescent="0.55000000000000004">
      <c r="A472" s="2">
        <v>4901351022443</v>
      </c>
      <c r="B472" t="s">
        <v>387</v>
      </c>
      <c r="C472" s="1" t="s">
        <v>7760</v>
      </c>
      <c r="D472" s="7" t="s">
        <v>4488</v>
      </c>
      <c r="E472" s="7" t="s">
        <v>4489</v>
      </c>
      <c r="F472" s="7" t="s">
        <v>3937</v>
      </c>
      <c r="G472" t="s">
        <v>4494</v>
      </c>
    </row>
    <row r="473" spans="1:7" x14ac:dyDescent="0.55000000000000004">
      <c r="A473" s="2">
        <v>4901351024126</v>
      </c>
      <c r="B473" t="s">
        <v>388</v>
      </c>
      <c r="C473" s="1" t="s">
        <v>9821</v>
      </c>
      <c r="D473" s="7" t="s">
        <v>4488</v>
      </c>
      <c r="E473" s="7" t="s">
        <v>4489</v>
      </c>
      <c r="F473" s="7" t="s">
        <v>3937</v>
      </c>
      <c r="G473" t="s">
        <v>4494</v>
      </c>
    </row>
    <row r="474" spans="1:7" x14ac:dyDescent="0.55000000000000004">
      <c r="A474" s="2">
        <v>4901351024133</v>
      </c>
      <c r="B474" t="s">
        <v>5896</v>
      </c>
      <c r="C474" s="1" t="s">
        <v>10044</v>
      </c>
      <c r="D474" s="7" t="s">
        <v>4488</v>
      </c>
      <c r="E474" s="7" t="s">
        <v>4489</v>
      </c>
      <c r="F474" s="7" t="s">
        <v>3937</v>
      </c>
      <c r="G474" t="s">
        <v>4494</v>
      </c>
    </row>
    <row r="475" spans="1:7" x14ac:dyDescent="0.55000000000000004">
      <c r="A475" s="2">
        <v>4901351025420</v>
      </c>
      <c r="B475" t="s">
        <v>389</v>
      </c>
      <c r="C475" s="1" t="s">
        <v>9822</v>
      </c>
      <c r="D475" s="7" t="s">
        <v>4488</v>
      </c>
      <c r="E475" s="7" t="s">
        <v>4489</v>
      </c>
      <c r="F475" s="7" t="s">
        <v>3937</v>
      </c>
      <c r="G475" t="s">
        <v>4494</v>
      </c>
    </row>
    <row r="476" spans="1:7" x14ac:dyDescent="0.55000000000000004">
      <c r="A476" s="2">
        <v>4901351025505</v>
      </c>
      <c r="B476" t="s">
        <v>390</v>
      </c>
      <c r="C476" s="1" t="s">
        <v>10061</v>
      </c>
      <c r="D476" s="7" t="s">
        <v>4488</v>
      </c>
      <c r="E476" s="7" t="s">
        <v>4489</v>
      </c>
      <c r="F476" s="7" t="s">
        <v>3937</v>
      </c>
      <c r="G476" t="s">
        <v>4494</v>
      </c>
    </row>
    <row r="477" spans="1:7" x14ac:dyDescent="0.55000000000000004">
      <c r="A477" s="2">
        <v>4901351025512</v>
      </c>
      <c r="B477" t="s">
        <v>391</v>
      </c>
      <c r="C477" s="1" t="s">
        <v>10037</v>
      </c>
      <c r="D477" s="7" t="s">
        <v>4488</v>
      </c>
      <c r="E477" s="7" t="s">
        <v>4489</v>
      </c>
      <c r="F477" s="7" t="s">
        <v>3937</v>
      </c>
      <c r="G477" t="s">
        <v>4494</v>
      </c>
    </row>
    <row r="478" spans="1:7" x14ac:dyDescent="0.55000000000000004">
      <c r="A478" s="2">
        <v>4901351025550</v>
      </c>
      <c r="B478" t="s">
        <v>392</v>
      </c>
      <c r="C478" s="1" t="s">
        <v>10029</v>
      </c>
      <c r="D478" s="7" t="s">
        <v>4488</v>
      </c>
      <c r="E478" s="7" t="s">
        <v>4489</v>
      </c>
      <c r="F478" s="7" t="s">
        <v>3937</v>
      </c>
      <c r="G478" t="s">
        <v>4494</v>
      </c>
    </row>
    <row r="479" spans="1:7" x14ac:dyDescent="0.55000000000000004">
      <c r="A479" s="2">
        <v>4901351054642</v>
      </c>
      <c r="B479" t="s">
        <v>393</v>
      </c>
      <c r="C479" s="1" t="s">
        <v>7757</v>
      </c>
      <c r="D479" s="7" t="s">
        <v>4488</v>
      </c>
      <c r="E479" s="7" t="s">
        <v>4489</v>
      </c>
      <c r="F479" s="7" t="s">
        <v>3937</v>
      </c>
      <c r="G479" t="s">
        <v>4494</v>
      </c>
    </row>
    <row r="480" spans="1:7" x14ac:dyDescent="0.55000000000000004">
      <c r="A480" s="2">
        <v>4901351058626</v>
      </c>
      <c r="B480" t="s">
        <v>394</v>
      </c>
      <c r="C480" s="1" t="s">
        <v>7754</v>
      </c>
      <c r="D480" s="7" t="s">
        <v>4488</v>
      </c>
      <c r="E480" s="7" t="s">
        <v>4489</v>
      </c>
      <c r="F480" s="7" t="s">
        <v>3937</v>
      </c>
      <c r="G480" t="s">
        <v>4494</v>
      </c>
    </row>
    <row r="481" spans="1:7" x14ac:dyDescent="0.55000000000000004">
      <c r="A481" s="2">
        <v>4901351058633</v>
      </c>
      <c r="B481" t="s">
        <v>395</v>
      </c>
      <c r="C481" s="1" t="s">
        <v>7755</v>
      </c>
      <c r="D481" s="7" t="s">
        <v>4488</v>
      </c>
      <c r="E481" s="7" t="s">
        <v>4489</v>
      </c>
      <c r="F481" s="7" t="s">
        <v>3937</v>
      </c>
      <c r="G481" t="s">
        <v>4494</v>
      </c>
    </row>
    <row r="482" spans="1:7" x14ac:dyDescent="0.55000000000000004">
      <c r="A482" s="2">
        <v>4901351058640</v>
      </c>
      <c r="B482" t="s">
        <v>396</v>
      </c>
      <c r="C482" s="1" t="s">
        <v>7756</v>
      </c>
      <c r="D482" s="7" t="s">
        <v>4488</v>
      </c>
      <c r="E482" s="7" t="s">
        <v>4489</v>
      </c>
      <c r="F482" s="7" t="s">
        <v>3937</v>
      </c>
      <c r="G482" t="s">
        <v>4494</v>
      </c>
    </row>
    <row r="483" spans="1:7" x14ac:dyDescent="0.55000000000000004">
      <c r="A483" s="2">
        <v>4901351058862</v>
      </c>
      <c r="B483" t="s">
        <v>397</v>
      </c>
      <c r="C483" s="1" t="s">
        <v>7753</v>
      </c>
      <c r="D483" s="7" t="s">
        <v>4488</v>
      </c>
      <c r="E483" s="7" t="s">
        <v>4489</v>
      </c>
      <c r="F483" s="7" t="s">
        <v>3937</v>
      </c>
      <c r="G483" t="s">
        <v>4494</v>
      </c>
    </row>
    <row r="484" spans="1:7" x14ac:dyDescent="0.55000000000000004">
      <c r="A484" s="2">
        <v>4901360352142</v>
      </c>
      <c r="B484" t="s">
        <v>398</v>
      </c>
      <c r="C484" s="1" t="s">
        <v>7750</v>
      </c>
      <c r="D484" s="7" t="s">
        <v>4488</v>
      </c>
      <c r="E484" s="7" t="s">
        <v>4489</v>
      </c>
      <c r="F484" s="7" t="s">
        <v>3937</v>
      </c>
      <c r="G484" t="s">
        <v>4494</v>
      </c>
    </row>
    <row r="485" spans="1:7" x14ac:dyDescent="0.55000000000000004">
      <c r="A485" s="2">
        <v>4901360352159</v>
      </c>
      <c r="B485" t="s">
        <v>399</v>
      </c>
      <c r="C485" s="1" t="s">
        <v>10033</v>
      </c>
      <c r="D485" s="7" t="s">
        <v>4488</v>
      </c>
      <c r="E485" s="7" t="s">
        <v>4489</v>
      </c>
      <c r="F485" s="7" t="s">
        <v>3937</v>
      </c>
      <c r="G485" t="s">
        <v>4494</v>
      </c>
    </row>
    <row r="486" spans="1:7" x14ac:dyDescent="0.55000000000000004">
      <c r="A486" s="2">
        <v>4901360352166</v>
      </c>
      <c r="B486" t="s">
        <v>400</v>
      </c>
      <c r="C486" s="1" t="s">
        <v>7749</v>
      </c>
      <c r="D486" s="7" t="s">
        <v>4488</v>
      </c>
      <c r="E486" s="7" t="s">
        <v>4489</v>
      </c>
      <c r="F486" s="7" t="s">
        <v>3937</v>
      </c>
      <c r="G486" t="s">
        <v>4494</v>
      </c>
    </row>
    <row r="487" spans="1:7" x14ac:dyDescent="0.55000000000000004">
      <c r="A487" s="2">
        <v>4901360353880</v>
      </c>
      <c r="B487" t="s">
        <v>401</v>
      </c>
      <c r="C487" s="1" t="s">
        <v>7744</v>
      </c>
      <c r="D487" s="7" t="s">
        <v>4488</v>
      </c>
      <c r="E487" s="7" t="s">
        <v>4489</v>
      </c>
      <c r="F487" s="7" t="s">
        <v>3937</v>
      </c>
      <c r="G487" t="s">
        <v>4494</v>
      </c>
    </row>
    <row r="488" spans="1:7" x14ac:dyDescent="0.55000000000000004">
      <c r="A488" s="2">
        <v>4901360353897</v>
      </c>
      <c r="B488" t="s">
        <v>402</v>
      </c>
      <c r="C488" s="1" t="s">
        <v>8153</v>
      </c>
      <c r="D488" s="7" t="s">
        <v>4488</v>
      </c>
      <c r="E488" s="7" t="s">
        <v>4489</v>
      </c>
      <c r="F488" s="7" t="s">
        <v>3937</v>
      </c>
      <c r="G488" t="s">
        <v>4494</v>
      </c>
    </row>
    <row r="489" spans="1:7" x14ac:dyDescent="0.55000000000000004">
      <c r="A489" s="2">
        <v>4901360356850</v>
      </c>
      <c r="B489" t="s">
        <v>403</v>
      </c>
      <c r="C489" s="1" t="s">
        <v>10058</v>
      </c>
      <c r="D489" s="7" t="s">
        <v>4488</v>
      </c>
      <c r="E489" s="7" t="s">
        <v>4489</v>
      </c>
      <c r="F489" s="7" t="s">
        <v>3937</v>
      </c>
      <c r="G489" t="s">
        <v>4494</v>
      </c>
    </row>
    <row r="490" spans="1:7" x14ac:dyDescent="0.55000000000000004">
      <c r="A490" s="2">
        <v>4901360356904</v>
      </c>
      <c r="B490" t="s">
        <v>404</v>
      </c>
      <c r="C490" s="1" t="s">
        <v>9748</v>
      </c>
      <c r="D490" s="7" t="s">
        <v>4488</v>
      </c>
      <c r="E490" s="7" t="s">
        <v>4489</v>
      </c>
      <c r="F490" s="7" t="s">
        <v>3937</v>
      </c>
      <c r="G490" t="s">
        <v>4494</v>
      </c>
    </row>
    <row r="491" spans="1:7" x14ac:dyDescent="0.55000000000000004">
      <c r="A491" s="2">
        <v>4901550267393</v>
      </c>
      <c r="B491" t="s">
        <v>405</v>
      </c>
      <c r="C491" s="1" t="s">
        <v>7723</v>
      </c>
      <c r="D491" s="7" t="s">
        <v>4488</v>
      </c>
      <c r="E491" s="7" t="s">
        <v>4489</v>
      </c>
      <c r="F491" s="7" t="s">
        <v>3937</v>
      </c>
      <c r="G491" t="s">
        <v>4494</v>
      </c>
    </row>
    <row r="492" spans="1:7" x14ac:dyDescent="0.55000000000000004">
      <c r="A492" s="2">
        <v>4901550269403</v>
      </c>
      <c r="B492" t="s">
        <v>406</v>
      </c>
      <c r="C492" s="1" t="s">
        <v>7724</v>
      </c>
      <c r="D492" s="7" t="s">
        <v>4488</v>
      </c>
      <c r="E492" s="7" t="s">
        <v>4489</v>
      </c>
      <c r="F492" s="7" t="s">
        <v>3937</v>
      </c>
      <c r="G492" t="s">
        <v>4494</v>
      </c>
    </row>
    <row r="493" spans="1:7" x14ac:dyDescent="0.55000000000000004">
      <c r="A493" s="2">
        <v>4901550269410</v>
      </c>
      <c r="B493" t="s">
        <v>407</v>
      </c>
      <c r="C493" s="1" t="s">
        <v>7725</v>
      </c>
      <c r="D493" s="7" t="s">
        <v>4488</v>
      </c>
      <c r="E493" s="7" t="s">
        <v>4489</v>
      </c>
      <c r="F493" s="7" t="s">
        <v>3937</v>
      </c>
      <c r="G493" t="s">
        <v>4494</v>
      </c>
    </row>
    <row r="494" spans="1:7" x14ac:dyDescent="0.55000000000000004">
      <c r="A494" s="2">
        <v>4901550270300</v>
      </c>
      <c r="B494" t="s">
        <v>408</v>
      </c>
      <c r="C494" s="1" t="s">
        <v>7726</v>
      </c>
      <c r="D494" s="7" t="s">
        <v>4488</v>
      </c>
      <c r="E494" s="7" t="s">
        <v>4489</v>
      </c>
      <c r="F494" s="7" t="s">
        <v>3937</v>
      </c>
      <c r="G494" t="s">
        <v>4494</v>
      </c>
    </row>
    <row r="495" spans="1:7" x14ac:dyDescent="0.55000000000000004">
      <c r="A495" s="2">
        <v>4901550270782</v>
      </c>
      <c r="B495" t="s">
        <v>409</v>
      </c>
      <c r="C495" s="1" t="s">
        <v>7727</v>
      </c>
      <c r="D495" s="7" t="s">
        <v>4488</v>
      </c>
      <c r="E495" s="7" t="s">
        <v>4489</v>
      </c>
      <c r="F495" s="7" t="s">
        <v>3937</v>
      </c>
      <c r="G495" t="s">
        <v>4494</v>
      </c>
    </row>
    <row r="496" spans="1:7" x14ac:dyDescent="0.55000000000000004">
      <c r="A496" s="2">
        <v>4901550271000</v>
      </c>
      <c r="B496" t="s">
        <v>410</v>
      </c>
      <c r="C496" s="1" t="s">
        <v>8507</v>
      </c>
      <c r="D496" s="7" t="s">
        <v>4488</v>
      </c>
      <c r="E496" s="7" t="s">
        <v>4489</v>
      </c>
      <c r="F496" s="7" t="s">
        <v>3937</v>
      </c>
      <c r="G496" t="s">
        <v>4494</v>
      </c>
    </row>
    <row r="497" spans="1:7" x14ac:dyDescent="0.55000000000000004">
      <c r="A497" s="2">
        <v>4901550271758</v>
      </c>
      <c r="B497" t="s">
        <v>411</v>
      </c>
      <c r="C497" s="1" t="s">
        <v>10045</v>
      </c>
      <c r="D497" s="7" t="s">
        <v>4488</v>
      </c>
      <c r="E497" s="7" t="s">
        <v>4489</v>
      </c>
      <c r="F497" s="7" t="s">
        <v>3937</v>
      </c>
      <c r="G497" t="s">
        <v>4494</v>
      </c>
    </row>
    <row r="498" spans="1:7" x14ac:dyDescent="0.55000000000000004">
      <c r="A498" s="2">
        <v>4901551340415</v>
      </c>
      <c r="B498" t="s">
        <v>412</v>
      </c>
      <c r="C498" s="1" t="s">
        <v>7722</v>
      </c>
      <c r="D498" s="7" t="s">
        <v>4488</v>
      </c>
      <c r="E498" s="7" t="s">
        <v>4489</v>
      </c>
      <c r="F498" s="7" t="s">
        <v>3937</v>
      </c>
      <c r="G498" t="s">
        <v>4494</v>
      </c>
    </row>
    <row r="499" spans="1:7" x14ac:dyDescent="0.55000000000000004">
      <c r="A499" s="2">
        <v>4901626472256</v>
      </c>
      <c r="B499" t="s">
        <v>6187</v>
      </c>
      <c r="C499" s="1" t="s">
        <v>10064</v>
      </c>
      <c r="D499" s="7" t="s">
        <v>4488</v>
      </c>
      <c r="E499" s="7" t="s">
        <v>4489</v>
      </c>
      <c r="F499" s="7" t="s">
        <v>3937</v>
      </c>
      <c r="G499" t="s">
        <v>4494</v>
      </c>
    </row>
    <row r="500" spans="1:7" x14ac:dyDescent="0.55000000000000004">
      <c r="A500" s="2">
        <v>4902124023063</v>
      </c>
      <c r="B500" t="s">
        <v>413</v>
      </c>
      <c r="C500" s="1" t="s">
        <v>7650</v>
      </c>
      <c r="D500" s="7" t="s">
        <v>4488</v>
      </c>
      <c r="E500" s="7" t="s">
        <v>4489</v>
      </c>
      <c r="F500" s="7" t="s">
        <v>3937</v>
      </c>
      <c r="G500" t="s">
        <v>4494</v>
      </c>
    </row>
    <row r="501" spans="1:7" x14ac:dyDescent="0.55000000000000004">
      <c r="A501" s="2">
        <v>4902124070968</v>
      </c>
      <c r="B501" t="s">
        <v>414</v>
      </c>
      <c r="C501" s="1" t="s">
        <v>7652</v>
      </c>
      <c r="D501" s="7" t="s">
        <v>4488</v>
      </c>
      <c r="E501" s="7" t="s">
        <v>4489</v>
      </c>
      <c r="F501" s="7" t="s">
        <v>3937</v>
      </c>
      <c r="G501" t="s">
        <v>4494</v>
      </c>
    </row>
    <row r="502" spans="1:7" x14ac:dyDescent="0.55000000000000004">
      <c r="A502" s="2">
        <v>4902124071743</v>
      </c>
      <c r="B502" t="s">
        <v>415</v>
      </c>
      <c r="C502" s="1" t="s">
        <v>7649</v>
      </c>
      <c r="D502" s="7" t="s">
        <v>4488</v>
      </c>
      <c r="E502" s="7" t="s">
        <v>4489</v>
      </c>
      <c r="F502" s="7" t="s">
        <v>3937</v>
      </c>
      <c r="G502" t="s">
        <v>4494</v>
      </c>
    </row>
    <row r="503" spans="1:7" x14ac:dyDescent="0.55000000000000004">
      <c r="A503" s="2">
        <v>4902124072306</v>
      </c>
      <c r="B503" t="s">
        <v>416</v>
      </c>
      <c r="C503" s="1" t="s">
        <v>7648</v>
      </c>
      <c r="D503" s="7" t="s">
        <v>4488</v>
      </c>
      <c r="E503" s="7" t="s">
        <v>4489</v>
      </c>
      <c r="F503" s="7" t="s">
        <v>3937</v>
      </c>
      <c r="G503" t="s">
        <v>4494</v>
      </c>
    </row>
    <row r="504" spans="1:7" x14ac:dyDescent="0.55000000000000004">
      <c r="A504" s="2">
        <v>4902124072788</v>
      </c>
      <c r="B504" t="s">
        <v>417</v>
      </c>
      <c r="C504" s="1" t="s">
        <v>7647</v>
      </c>
      <c r="D504" s="7" t="s">
        <v>4488</v>
      </c>
      <c r="E504" s="7" t="s">
        <v>4489</v>
      </c>
      <c r="F504" s="7" t="s">
        <v>3937</v>
      </c>
      <c r="G504" t="s">
        <v>4494</v>
      </c>
    </row>
    <row r="505" spans="1:7" x14ac:dyDescent="0.55000000000000004">
      <c r="A505" s="2">
        <v>4902124072863</v>
      </c>
      <c r="B505" t="s">
        <v>418</v>
      </c>
      <c r="C505" s="1" t="s">
        <v>10056</v>
      </c>
      <c r="D505" s="7" t="s">
        <v>4488</v>
      </c>
      <c r="E505" s="7" t="s">
        <v>4489</v>
      </c>
      <c r="F505" s="7" t="s">
        <v>3937</v>
      </c>
      <c r="G505" t="s">
        <v>4494</v>
      </c>
    </row>
    <row r="506" spans="1:7" x14ac:dyDescent="0.55000000000000004">
      <c r="A506" s="2">
        <v>4902124072887</v>
      </c>
      <c r="B506" t="s">
        <v>419</v>
      </c>
      <c r="C506" s="1" t="s">
        <v>10042</v>
      </c>
      <c r="D506" s="7" t="s">
        <v>4488</v>
      </c>
      <c r="E506" s="7" t="s">
        <v>4489</v>
      </c>
      <c r="F506" s="7" t="s">
        <v>3937</v>
      </c>
      <c r="G506" t="s">
        <v>4494</v>
      </c>
    </row>
    <row r="507" spans="1:7" x14ac:dyDescent="0.55000000000000004">
      <c r="A507" s="2">
        <v>4902124072900</v>
      </c>
      <c r="B507" t="s">
        <v>420</v>
      </c>
      <c r="C507" s="1" t="s">
        <v>10054</v>
      </c>
      <c r="D507" s="7" t="s">
        <v>4488</v>
      </c>
      <c r="E507" s="7" t="s">
        <v>4489</v>
      </c>
      <c r="F507" s="7" t="s">
        <v>3937</v>
      </c>
      <c r="G507" t="s">
        <v>4494</v>
      </c>
    </row>
    <row r="508" spans="1:7" x14ac:dyDescent="0.55000000000000004">
      <c r="A508" s="2">
        <v>4902124072931</v>
      </c>
      <c r="B508" t="s">
        <v>421</v>
      </c>
      <c r="C508" s="1" t="s">
        <v>10062</v>
      </c>
      <c r="D508" s="7" t="s">
        <v>4488</v>
      </c>
      <c r="E508" s="7" t="s">
        <v>4489</v>
      </c>
      <c r="F508" s="7" t="s">
        <v>3937</v>
      </c>
      <c r="G508" t="s">
        <v>4494</v>
      </c>
    </row>
    <row r="509" spans="1:7" x14ac:dyDescent="0.55000000000000004">
      <c r="A509" s="2">
        <v>4902124681898</v>
      </c>
      <c r="B509" t="s">
        <v>422</v>
      </c>
      <c r="C509" s="1" t="s">
        <v>7642</v>
      </c>
      <c r="D509" s="7" t="s">
        <v>4488</v>
      </c>
      <c r="E509" s="7" t="s">
        <v>4489</v>
      </c>
      <c r="F509" s="7" t="s">
        <v>3937</v>
      </c>
      <c r="G509" t="s">
        <v>4494</v>
      </c>
    </row>
    <row r="510" spans="1:7" x14ac:dyDescent="0.55000000000000004">
      <c r="A510" s="2">
        <v>4902555124056</v>
      </c>
      <c r="B510" t="s">
        <v>423</v>
      </c>
      <c r="C510" s="1" t="s">
        <v>7607</v>
      </c>
      <c r="D510" s="7" t="s">
        <v>4488</v>
      </c>
      <c r="E510" s="7" t="s">
        <v>4489</v>
      </c>
      <c r="F510" s="7" t="s">
        <v>3937</v>
      </c>
      <c r="G510" t="s">
        <v>4494</v>
      </c>
    </row>
    <row r="511" spans="1:7" x14ac:dyDescent="0.55000000000000004">
      <c r="A511" s="2">
        <v>4902555126395</v>
      </c>
      <c r="B511" t="s">
        <v>424</v>
      </c>
      <c r="C511" s="1" t="s">
        <v>7606</v>
      </c>
      <c r="D511" s="7" t="s">
        <v>4488</v>
      </c>
      <c r="E511" s="7" t="s">
        <v>4489</v>
      </c>
      <c r="F511" s="7" t="s">
        <v>3937</v>
      </c>
      <c r="G511" t="s">
        <v>4494</v>
      </c>
    </row>
    <row r="512" spans="1:7" x14ac:dyDescent="0.55000000000000004">
      <c r="A512" s="2">
        <v>4902750519787</v>
      </c>
      <c r="B512" t="s">
        <v>425</v>
      </c>
      <c r="C512" s="1" t="s">
        <v>9027</v>
      </c>
      <c r="D512" s="7" t="s">
        <v>4488</v>
      </c>
      <c r="E512" s="7" t="s">
        <v>4489</v>
      </c>
      <c r="F512" s="7" t="s">
        <v>3937</v>
      </c>
      <c r="G512" t="s">
        <v>4494</v>
      </c>
    </row>
    <row r="513" spans="1:7" x14ac:dyDescent="0.55000000000000004">
      <c r="A513" s="2">
        <v>4902750519923</v>
      </c>
      <c r="B513" t="s">
        <v>426</v>
      </c>
      <c r="C513" s="1" t="s">
        <v>9028</v>
      </c>
      <c r="D513" s="7" t="s">
        <v>4488</v>
      </c>
      <c r="E513" s="7" t="s">
        <v>4489</v>
      </c>
      <c r="F513" s="7" t="s">
        <v>3937</v>
      </c>
      <c r="G513" t="s">
        <v>4494</v>
      </c>
    </row>
    <row r="514" spans="1:7" x14ac:dyDescent="0.55000000000000004">
      <c r="A514" s="2">
        <v>4902750531024</v>
      </c>
      <c r="B514" t="s">
        <v>427</v>
      </c>
      <c r="C514" s="1" t="s">
        <v>10039</v>
      </c>
      <c r="D514" s="7" t="s">
        <v>4488</v>
      </c>
      <c r="E514" s="7" t="s">
        <v>4489</v>
      </c>
      <c r="F514" s="7" t="s">
        <v>3937</v>
      </c>
      <c r="G514" t="s">
        <v>4494</v>
      </c>
    </row>
    <row r="515" spans="1:7" x14ac:dyDescent="0.55000000000000004">
      <c r="A515" s="2">
        <v>4902750615113</v>
      </c>
      <c r="B515" t="s">
        <v>428</v>
      </c>
      <c r="C515" s="1" t="s">
        <v>7597</v>
      </c>
      <c r="D515" s="7" t="s">
        <v>4488</v>
      </c>
      <c r="E515" s="7" t="s">
        <v>4489</v>
      </c>
      <c r="F515" s="7" t="s">
        <v>3937</v>
      </c>
      <c r="G515" t="s">
        <v>4494</v>
      </c>
    </row>
    <row r="516" spans="1:7" x14ac:dyDescent="0.55000000000000004">
      <c r="A516" s="2">
        <v>4902750642461</v>
      </c>
      <c r="B516" t="s">
        <v>429</v>
      </c>
      <c r="C516" s="1" t="s">
        <v>7598</v>
      </c>
      <c r="D516" s="7" t="s">
        <v>4488</v>
      </c>
      <c r="E516" s="7" t="s">
        <v>4489</v>
      </c>
      <c r="F516" s="7" t="s">
        <v>3937</v>
      </c>
      <c r="G516" t="s">
        <v>4494</v>
      </c>
    </row>
    <row r="517" spans="1:7" x14ac:dyDescent="0.55000000000000004">
      <c r="A517" s="2">
        <v>4902750670341</v>
      </c>
      <c r="B517" t="s">
        <v>430</v>
      </c>
      <c r="C517" s="1" t="s">
        <v>7594</v>
      </c>
      <c r="D517" s="7" t="s">
        <v>4488</v>
      </c>
      <c r="E517" s="7" t="s">
        <v>4489</v>
      </c>
      <c r="F517" s="7" t="s">
        <v>3937</v>
      </c>
      <c r="G517" t="s">
        <v>4494</v>
      </c>
    </row>
    <row r="518" spans="1:7" x14ac:dyDescent="0.55000000000000004">
      <c r="A518" s="2">
        <v>4902750676152</v>
      </c>
      <c r="B518" t="s">
        <v>431</v>
      </c>
      <c r="C518" s="1" t="s">
        <v>7595</v>
      </c>
      <c r="D518" s="7" t="s">
        <v>4488</v>
      </c>
      <c r="E518" s="7" t="s">
        <v>4489</v>
      </c>
      <c r="F518" s="7" t="s">
        <v>3937</v>
      </c>
      <c r="G518" t="s">
        <v>4494</v>
      </c>
    </row>
    <row r="519" spans="1:7" x14ac:dyDescent="0.55000000000000004">
      <c r="A519" s="2">
        <v>4902750706200</v>
      </c>
      <c r="B519" t="s">
        <v>432</v>
      </c>
      <c r="C519" s="1" t="s">
        <v>7596</v>
      </c>
      <c r="D519" s="7" t="s">
        <v>4488</v>
      </c>
      <c r="E519" s="7" t="s">
        <v>4489</v>
      </c>
      <c r="F519" s="7" t="s">
        <v>3937</v>
      </c>
      <c r="G519" t="s">
        <v>4494</v>
      </c>
    </row>
    <row r="520" spans="1:7" x14ac:dyDescent="0.55000000000000004">
      <c r="A520" s="2">
        <v>4902750706255</v>
      </c>
      <c r="B520" t="s">
        <v>433</v>
      </c>
      <c r="C520" s="1" t="s">
        <v>7591</v>
      </c>
      <c r="D520" s="7" t="s">
        <v>4488</v>
      </c>
      <c r="E520" s="7" t="s">
        <v>4489</v>
      </c>
      <c r="F520" s="7" t="s">
        <v>3937</v>
      </c>
      <c r="G520" t="s">
        <v>4494</v>
      </c>
    </row>
    <row r="521" spans="1:7" x14ac:dyDescent="0.55000000000000004">
      <c r="A521" s="2">
        <v>4902750719750</v>
      </c>
      <c r="B521" t="s">
        <v>434</v>
      </c>
      <c r="C521" s="1" t="s">
        <v>7592</v>
      </c>
      <c r="D521" s="7" t="s">
        <v>4488</v>
      </c>
      <c r="E521" s="7" t="s">
        <v>4489</v>
      </c>
      <c r="F521" s="7" t="s">
        <v>3937</v>
      </c>
      <c r="G521" t="s">
        <v>4494</v>
      </c>
    </row>
    <row r="522" spans="1:7" x14ac:dyDescent="0.55000000000000004">
      <c r="A522" s="2">
        <v>4902750722026</v>
      </c>
      <c r="B522" t="s">
        <v>435</v>
      </c>
      <c r="C522" s="1" t="s">
        <v>9029</v>
      </c>
      <c r="D522" s="7" t="s">
        <v>4488</v>
      </c>
      <c r="E522" s="7" t="s">
        <v>4489</v>
      </c>
      <c r="F522" s="7" t="s">
        <v>3937</v>
      </c>
      <c r="G522" t="s">
        <v>4494</v>
      </c>
    </row>
    <row r="523" spans="1:7" x14ac:dyDescent="0.55000000000000004">
      <c r="A523" s="2">
        <v>4902750725621</v>
      </c>
      <c r="B523" t="s">
        <v>436</v>
      </c>
      <c r="C523" s="1" t="s">
        <v>7593</v>
      </c>
      <c r="D523" s="7" t="s">
        <v>4488</v>
      </c>
      <c r="E523" s="7" t="s">
        <v>4489</v>
      </c>
      <c r="F523" s="7" t="s">
        <v>3937</v>
      </c>
      <c r="G523" t="s">
        <v>4494</v>
      </c>
    </row>
    <row r="524" spans="1:7" x14ac:dyDescent="0.55000000000000004">
      <c r="A524" s="2">
        <v>4902750749825</v>
      </c>
      <c r="B524" t="s">
        <v>437</v>
      </c>
      <c r="C524" s="1" t="s">
        <v>7588</v>
      </c>
      <c r="D524" s="7" t="s">
        <v>4488</v>
      </c>
      <c r="E524" s="7" t="s">
        <v>4489</v>
      </c>
      <c r="F524" s="7" t="s">
        <v>3937</v>
      </c>
      <c r="G524" t="s">
        <v>4494</v>
      </c>
    </row>
    <row r="525" spans="1:7" x14ac:dyDescent="0.55000000000000004">
      <c r="A525" s="2">
        <v>4902750764323</v>
      </c>
      <c r="B525" t="s">
        <v>438</v>
      </c>
      <c r="C525" s="1" t="s">
        <v>9663</v>
      </c>
      <c r="D525" s="7" t="s">
        <v>4488</v>
      </c>
      <c r="E525" s="7" t="s">
        <v>4489</v>
      </c>
      <c r="F525" s="7" t="s">
        <v>3937</v>
      </c>
      <c r="G525" t="s">
        <v>4494</v>
      </c>
    </row>
    <row r="526" spans="1:7" x14ac:dyDescent="0.55000000000000004">
      <c r="A526" s="2">
        <v>4902750765207</v>
      </c>
      <c r="B526" t="s">
        <v>439</v>
      </c>
      <c r="C526" s="1" t="s">
        <v>10049</v>
      </c>
      <c r="D526" s="7" t="s">
        <v>4488</v>
      </c>
      <c r="E526" s="7" t="s">
        <v>4489</v>
      </c>
      <c r="F526" s="7" t="s">
        <v>3937</v>
      </c>
      <c r="G526" t="s">
        <v>4494</v>
      </c>
    </row>
    <row r="527" spans="1:7" x14ac:dyDescent="0.55000000000000004">
      <c r="A527" s="2">
        <v>4902750765337</v>
      </c>
      <c r="B527" t="s">
        <v>440</v>
      </c>
      <c r="C527" s="1" t="s">
        <v>6730</v>
      </c>
      <c r="D527" s="7" t="s">
        <v>4488</v>
      </c>
      <c r="E527" s="7" t="s">
        <v>4489</v>
      </c>
      <c r="F527" s="7" t="s">
        <v>3937</v>
      </c>
      <c r="G527" t="s">
        <v>4494</v>
      </c>
    </row>
    <row r="528" spans="1:7" x14ac:dyDescent="0.55000000000000004">
      <c r="A528" s="2">
        <v>4902750772663</v>
      </c>
      <c r="B528" t="s">
        <v>441</v>
      </c>
      <c r="C528" s="1" t="s">
        <v>10034</v>
      </c>
      <c r="D528" s="7" t="s">
        <v>4488</v>
      </c>
      <c r="E528" s="7" t="s">
        <v>4489</v>
      </c>
      <c r="F528" s="7" t="s">
        <v>3937</v>
      </c>
      <c r="G528" t="s">
        <v>4494</v>
      </c>
    </row>
    <row r="529" spans="1:7" x14ac:dyDescent="0.55000000000000004">
      <c r="A529" s="2">
        <v>4902750773059</v>
      </c>
      <c r="B529" t="s">
        <v>442</v>
      </c>
      <c r="C529" s="1" t="s">
        <v>6707</v>
      </c>
      <c r="D529" s="7" t="s">
        <v>4488</v>
      </c>
      <c r="E529" s="7" t="s">
        <v>4489</v>
      </c>
      <c r="F529" s="7" t="s">
        <v>3937</v>
      </c>
      <c r="G529" t="s">
        <v>4494</v>
      </c>
    </row>
    <row r="530" spans="1:7" x14ac:dyDescent="0.55000000000000004">
      <c r="A530" s="2">
        <v>4902750788961</v>
      </c>
      <c r="B530" t="s">
        <v>443</v>
      </c>
      <c r="C530" s="1" t="s">
        <v>10035</v>
      </c>
      <c r="D530" s="7" t="s">
        <v>4488</v>
      </c>
      <c r="E530" s="7" t="s">
        <v>4489</v>
      </c>
      <c r="F530" s="7" t="s">
        <v>3937</v>
      </c>
      <c r="G530" t="s">
        <v>4494</v>
      </c>
    </row>
    <row r="531" spans="1:7" x14ac:dyDescent="0.55000000000000004">
      <c r="A531" s="2">
        <v>4902777034966</v>
      </c>
      <c r="B531" t="s">
        <v>444</v>
      </c>
      <c r="C531" s="1" t="s">
        <v>7574</v>
      </c>
      <c r="D531" s="7" t="s">
        <v>4488</v>
      </c>
      <c r="E531" s="7" t="s">
        <v>4489</v>
      </c>
      <c r="F531" s="7" t="s">
        <v>3937</v>
      </c>
      <c r="G531" t="s">
        <v>4494</v>
      </c>
    </row>
    <row r="532" spans="1:7" x14ac:dyDescent="0.55000000000000004">
      <c r="A532" s="2">
        <v>4902777132129</v>
      </c>
      <c r="B532" t="s">
        <v>445</v>
      </c>
      <c r="C532" s="1" t="s">
        <v>7546</v>
      </c>
      <c r="D532" s="7" t="s">
        <v>4488</v>
      </c>
      <c r="E532" s="7" t="s">
        <v>4489</v>
      </c>
      <c r="F532" s="7" t="s">
        <v>3937</v>
      </c>
      <c r="G532" t="s">
        <v>4494</v>
      </c>
    </row>
    <row r="533" spans="1:7" x14ac:dyDescent="0.55000000000000004">
      <c r="A533" s="2">
        <v>4902777133959</v>
      </c>
      <c r="B533" t="s">
        <v>446</v>
      </c>
      <c r="C533" s="1" t="s">
        <v>7554</v>
      </c>
      <c r="D533" s="7" t="s">
        <v>4488</v>
      </c>
      <c r="E533" s="7" t="s">
        <v>4489</v>
      </c>
      <c r="F533" s="7" t="s">
        <v>3937</v>
      </c>
      <c r="G533" t="s">
        <v>4494</v>
      </c>
    </row>
    <row r="534" spans="1:7" x14ac:dyDescent="0.55000000000000004">
      <c r="A534" s="2">
        <v>4902777139746</v>
      </c>
      <c r="B534" t="s">
        <v>447</v>
      </c>
      <c r="C534" s="1" t="s">
        <v>7548</v>
      </c>
      <c r="D534" s="7" t="s">
        <v>4488</v>
      </c>
      <c r="E534" s="7" t="s">
        <v>4489</v>
      </c>
      <c r="F534" s="7" t="s">
        <v>3937</v>
      </c>
      <c r="G534" t="s">
        <v>4494</v>
      </c>
    </row>
    <row r="535" spans="1:7" x14ac:dyDescent="0.55000000000000004">
      <c r="A535" s="2">
        <v>4902777140070</v>
      </c>
      <c r="B535" t="s">
        <v>448</v>
      </c>
      <c r="C535" s="1" t="s">
        <v>7549</v>
      </c>
      <c r="D535" s="7" t="s">
        <v>4488</v>
      </c>
      <c r="E535" s="7" t="s">
        <v>4489</v>
      </c>
      <c r="F535" s="7" t="s">
        <v>3937</v>
      </c>
      <c r="G535" t="s">
        <v>4494</v>
      </c>
    </row>
    <row r="536" spans="1:7" x14ac:dyDescent="0.55000000000000004">
      <c r="A536" s="2">
        <v>4902777212005</v>
      </c>
      <c r="B536" t="s">
        <v>449</v>
      </c>
      <c r="C536" s="1" t="s">
        <v>9622</v>
      </c>
      <c r="D536" s="7" t="s">
        <v>4488</v>
      </c>
      <c r="E536" s="7" t="s">
        <v>4489</v>
      </c>
      <c r="F536" s="7" t="s">
        <v>3937</v>
      </c>
      <c r="G536" t="s">
        <v>4494</v>
      </c>
    </row>
    <row r="537" spans="1:7" x14ac:dyDescent="0.55000000000000004">
      <c r="A537" s="2">
        <v>4902777212913</v>
      </c>
      <c r="B537" t="s">
        <v>450</v>
      </c>
      <c r="C537" s="1" t="s">
        <v>6612</v>
      </c>
      <c r="D537" s="7" t="s">
        <v>4488</v>
      </c>
      <c r="E537" s="7" t="s">
        <v>4489</v>
      </c>
      <c r="F537" s="7" t="s">
        <v>3937</v>
      </c>
      <c r="G537" t="s">
        <v>4494</v>
      </c>
    </row>
    <row r="538" spans="1:7" x14ac:dyDescent="0.55000000000000004">
      <c r="A538" s="2">
        <v>4903333232086</v>
      </c>
      <c r="B538" t="s">
        <v>451</v>
      </c>
      <c r="C538" s="1" t="s">
        <v>7486</v>
      </c>
      <c r="D538" s="7" t="s">
        <v>4488</v>
      </c>
      <c r="E538" s="7" t="s">
        <v>4489</v>
      </c>
      <c r="F538" s="7" t="s">
        <v>3937</v>
      </c>
      <c r="G538" t="s">
        <v>4494</v>
      </c>
    </row>
    <row r="539" spans="1:7" x14ac:dyDescent="0.55000000000000004">
      <c r="A539" s="2">
        <v>4977629312974</v>
      </c>
      <c r="B539" t="s">
        <v>452</v>
      </c>
      <c r="C539" s="1" t="s">
        <v>10032</v>
      </c>
      <c r="D539" s="7" t="s">
        <v>4488</v>
      </c>
      <c r="E539" s="7" t="s">
        <v>4489</v>
      </c>
      <c r="F539" s="7" t="s">
        <v>3937</v>
      </c>
      <c r="G539" t="s">
        <v>4494</v>
      </c>
    </row>
    <row r="540" spans="1:7" x14ac:dyDescent="0.55000000000000004">
      <c r="A540" s="2">
        <v>4977629312981</v>
      </c>
      <c r="B540" t="s">
        <v>453</v>
      </c>
      <c r="C540" s="1" t="s">
        <v>10036</v>
      </c>
      <c r="D540" s="7" t="s">
        <v>4488</v>
      </c>
      <c r="E540" s="7" t="s">
        <v>4489</v>
      </c>
      <c r="F540" s="7" t="s">
        <v>3937</v>
      </c>
      <c r="G540" t="s">
        <v>4494</v>
      </c>
    </row>
    <row r="541" spans="1:7" x14ac:dyDescent="0.55000000000000004">
      <c r="A541" s="2">
        <v>4977629312998</v>
      </c>
      <c r="B541" t="s">
        <v>454</v>
      </c>
      <c r="C541" s="1" t="s">
        <v>10043</v>
      </c>
      <c r="D541" s="7" t="s">
        <v>4488</v>
      </c>
      <c r="E541" s="7" t="s">
        <v>4489</v>
      </c>
      <c r="F541" s="7" t="s">
        <v>3937</v>
      </c>
      <c r="G541" t="s">
        <v>4494</v>
      </c>
    </row>
    <row r="542" spans="1:7" x14ac:dyDescent="0.55000000000000004">
      <c r="A542" s="2">
        <v>8809535032010</v>
      </c>
      <c r="B542" t="s">
        <v>456</v>
      </c>
      <c r="C542" s="1" t="s">
        <v>10057</v>
      </c>
      <c r="D542" s="7" t="s">
        <v>4488</v>
      </c>
      <c r="E542" s="7" t="s">
        <v>4489</v>
      </c>
      <c r="F542" s="7" t="s">
        <v>3937</v>
      </c>
      <c r="G542" t="s">
        <v>4494</v>
      </c>
    </row>
    <row r="543" spans="1:7" x14ac:dyDescent="0.55000000000000004">
      <c r="A543" s="2">
        <v>9002975376952</v>
      </c>
      <c r="B543" t="s">
        <v>455</v>
      </c>
      <c r="C543" s="1" t="s">
        <v>10041</v>
      </c>
      <c r="D543" s="7" t="s">
        <v>4488</v>
      </c>
      <c r="E543" s="7" t="s">
        <v>4489</v>
      </c>
      <c r="F543" s="7" t="s">
        <v>3937</v>
      </c>
      <c r="G543" t="s">
        <v>4494</v>
      </c>
    </row>
    <row r="544" spans="1:7" x14ac:dyDescent="0.55000000000000004">
      <c r="A544" s="2">
        <v>2400031964995</v>
      </c>
      <c r="B544" t="s">
        <v>458</v>
      </c>
      <c r="C544" s="1" t="s">
        <v>8633</v>
      </c>
      <c r="D544" s="7" t="s">
        <v>4488</v>
      </c>
      <c r="E544" s="7" t="s">
        <v>4489</v>
      </c>
      <c r="F544" s="7" t="s">
        <v>3938</v>
      </c>
      <c r="G544" t="s">
        <v>4495</v>
      </c>
    </row>
    <row r="545" spans="1:7" x14ac:dyDescent="0.55000000000000004">
      <c r="A545" s="2">
        <v>3045140280803</v>
      </c>
      <c r="B545" t="s">
        <v>459</v>
      </c>
      <c r="C545" s="1" t="s">
        <v>9095</v>
      </c>
      <c r="D545" s="7" t="s">
        <v>4488</v>
      </c>
      <c r="E545" s="7" t="s">
        <v>4489</v>
      </c>
      <c r="F545" s="7" t="s">
        <v>3938</v>
      </c>
      <c r="G545" t="s">
        <v>4495</v>
      </c>
    </row>
    <row r="546" spans="1:7" x14ac:dyDescent="0.55000000000000004">
      <c r="A546" s="2">
        <v>3800020492956</v>
      </c>
      <c r="B546" t="s">
        <v>460</v>
      </c>
      <c r="C546" s="1" t="s">
        <v>9449</v>
      </c>
      <c r="D546" s="7" t="s">
        <v>4488</v>
      </c>
      <c r="E546" s="7" t="s">
        <v>4489</v>
      </c>
      <c r="F546" s="7" t="s">
        <v>3938</v>
      </c>
      <c r="G546" t="s">
        <v>4495</v>
      </c>
    </row>
    <row r="547" spans="1:7" x14ac:dyDescent="0.55000000000000004">
      <c r="A547" s="2">
        <v>4549660885207</v>
      </c>
      <c r="B547" t="s">
        <v>461</v>
      </c>
      <c r="C547" s="1" t="s">
        <v>10095</v>
      </c>
      <c r="D547" s="7" t="s">
        <v>4488</v>
      </c>
      <c r="E547" s="7" t="s">
        <v>4489</v>
      </c>
      <c r="F547" s="7" t="s">
        <v>3938</v>
      </c>
      <c r="G547" t="s">
        <v>4495</v>
      </c>
    </row>
    <row r="548" spans="1:7" x14ac:dyDescent="0.55000000000000004">
      <c r="A548" s="2">
        <v>4549777401888</v>
      </c>
      <c r="B548" t="s">
        <v>5800</v>
      </c>
      <c r="C548" s="1" t="s">
        <v>6734</v>
      </c>
      <c r="D548" s="7" t="s">
        <v>4488</v>
      </c>
      <c r="E548" s="7" t="s">
        <v>4489</v>
      </c>
      <c r="F548" s="7" t="s">
        <v>3938</v>
      </c>
      <c r="G548" t="s">
        <v>4495</v>
      </c>
    </row>
    <row r="549" spans="1:7" x14ac:dyDescent="0.55000000000000004">
      <c r="A549" s="2">
        <v>4550668126605</v>
      </c>
      <c r="B549" t="s">
        <v>6013</v>
      </c>
      <c r="C549" s="1" t="s">
        <v>11186</v>
      </c>
      <c r="D549" s="7" t="s">
        <v>4488</v>
      </c>
      <c r="E549" s="7" t="s">
        <v>4489</v>
      </c>
      <c r="F549" s="7" t="s">
        <v>3938</v>
      </c>
      <c r="G549" t="s">
        <v>4495</v>
      </c>
    </row>
    <row r="550" spans="1:7" x14ac:dyDescent="0.55000000000000004">
      <c r="A550" s="2">
        <v>4550668126612</v>
      </c>
      <c r="B550" t="s">
        <v>6014</v>
      </c>
      <c r="C550" s="1" t="s">
        <v>11173</v>
      </c>
      <c r="D550" s="7" t="s">
        <v>4488</v>
      </c>
      <c r="E550" s="7" t="s">
        <v>4489</v>
      </c>
      <c r="F550" s="7" t="s">
        <v>3938</v>
      </c>
      <c r="G550" t="s">
        <v>4495</v>
      </c>
    </row>
    <row r="551" spans="1:7" x14ac:dyDescent="0.55000000000000004">
      <c r="A551" s="2">
        <v>4550668126629</v>
      </c>
      <c r="B551" t="s">
        <v>6153</v>
      </c>
      <c r="C551" s="1" t="s">
        <v>11185</v>
      </c>
      <c r="D551" s="7" t="s">
        <v>4488</v>
      </c>
      <c r="E551" s="7" t="s">
        <v>4489</v>
      </c>
      <c r="F551" s="7" t="s">
        <v>3938</v>
      </c>
      <c r="G551" t="s">
        <v>4495</v>
      </c>
    </row>
    <row r="552" spans="1:7" x14ac:dyDescent="0.55000000000000004">
      <c r="A552" s="2">
        <v>4562137223166</v>
      </c>
      <c r="B552" t="s">
        <v>6022</v>
      </c>
      <c r="C552" s="1" t="s">
        <v>11187</v>
      </c>
      <c r="D552" s="7" t="s">
        <v>4488</v>
      </c>
      <c r="E552" s="7" t="s">
        <v>4489</v>
      </c>
      <c r="F552" s="7" t="s">
        <v>3938</v>
      </c>
      <c r="G552" t="s">
        <v>4495</v>
      </c>
    </row>
    <row r="553" spans="1:7" x14ac:dyDescent="0.55000000000000004">
      <c r="A553" s="2">
        <v>4562200991442</v>
      </c>
      <c r="B553" t="s">
        <v>462</v>
      </c>
      <c r="C553" s="1" t="s">
        <v>9219</v>
      </c>
      <c r="D553" s="7" t="s">
        <v>4488</v>
      </c>
      <c r="E553" s="7" t="s">
        <v>4489</v>
      </c>
      <c r="F553" s="7" t="s">
        <v>3938</v>
      </c>
      <c r="G553" t="s">
        <v>4495</v>
      </c>
    </row>
    <row r="554" spans="1:7" x14ac:dyDescent="0.55000000000000004">
      <c r="A554" s="2">
        <v>4562200991459</v>
      </c>
      <c r="B554" t="s">
        <v>463</v>
      </c>
      <c r="C554" s="1" t="s">
        <v>9220</v>
      </c>
      <c r="D554" s="7" t="s">
        <v>4488</v>
      </c>
      <c r="E554" s="7" t="s">
        <v>4489</v>
      </c>
      <c r="F554" s="7" t="s">
        <v>3938</v>
      </c>
      <c r="G554" t="s">
        <v>4495</v>
      </c>
    </row>
    <row r="555" spans="1:7" x14ac:dyDescent="0.55000000000000004">
      <c r="A555" s="2">
        <v>4562200991688</v>
      </c>
      <c r="B555" t="s">
        <v>464</v>
      </c>
      <c r="C555" s="1" t="s">
        <v>9221</v>
      </c>
      <c r="D555" s="7" t="s">
        <v>4488</v>
      </c>
      <c r="E555" s="7" t="s">
        <v>4489</v>
      </c>
      <c r="F555" s="7" t="s">
        <v>3938</v>
      </c>
      <c r="G555" t="s">
        <v>4495</v>
      </c>
    </row>
    <row r="556" spans="1:7" x14ac:dyDescent="0.55000000000000004">
      <c r="A556" s="2">
        <v>4570117913013</v>
      </c>
      <c r="B556" t="s">
        <v>465</v>
      </c>
      <c r="C556" s="1" t="s">
        <v>6602</v>
      </c>
      <c r="D556" s="7" t="s">
        <v>4488</v>
      </c>
      <c r="E556" s="7" t="s">
        <v>4489</v>
      </c>
      <c r="F556" s="7" t="s">
        <v>3938</v>
      </c>
      <c r="G556" t="s">
        <v>4495</v>
      </c>
    </row>
    <row r="557" spans="1:7" x14ac:dyDescent="0.55000000000000004">
      <c r="A557" s="2">
        <v>4580346092816</v>
      </c>
      <c r="B557" t="s">
        <v>466</v>
      </c>
      <c r="C557" s="1" t="s">
        <v>10132</v>
      </c>
      <c r="D557" s="7" t="s">
        <v>4488</v>
      </c>
      <c r="E557" s="7" t="s">
        <v>4489</v>
      </c>
      <c r="F557" s="7" t="s">
        <v>3938</v>
      </c>
      <c r="G557" t="s">
        <v>4495</v>
      </c>
    </row>
    <row r="558" spans="1:7" x14ac:dyDescent="0.55000000000000004">
      <c r="A558" s="2">
        <v>4589816390155</v>
      </c>
      <c r="B558" t="s">
        <v>467</v>
      </c>
      <c r="C558" s="1" t="s">
        <v>9080</v>
      </c>
      <c r="D558" s="7" t="s">
        <v>4488</v>
      </c>
      <c r="E558" s="7" t="s">
        <v>4489</v>
      </c>
      <c r="F558" s="7" t="s">
        <v>3938</v>
      </c>
      <c r="G558" t="s">
        <v>4495</v>
      </c>
    </row>
    <row r="559" spans="1:7" x14ac:dyDescent="0.55000000000000004">
      <c r="A559" s="2">
        <v>4901005002173</v>
      </c>
      <c r="B559" t="s">
        <v>468</v>
      </c>
      <c r="C559" s="1" t="s">
        <v>10137</v>
      </c>
      <c r="D559" s="7" t="s">
        <v>4488</v>
      </c>
      <c r="E559" s="7" t="s">
        <v>4489</v>
      </c>
      <c r="F559" s="7" t="s">
        <v>3938</v>
      </c>
      <c r="G559" t="s">
        <v>4495</v>
      </c>
    </row>
    <row r="560" spans="1:7" x14ac:dyDescent="0.55000000000000004">
      <c r="A560" s="2">
        <v>4901005122475</v>
      </c>
      <c r="B560" t="s">
        <v>469</v>
      </c>
      <c r="C560" s="1" t="s">
        <v>7944</v>
      </c>
      <c r="D560" s="7" t="s">
        <v>4488</v>
      </c>
      <c r="E560" s="7" t="s">
        <v>4489</v>
      </c>
      <c r="F560" s="7" t="s">
        <v>3938</v>
      </c>
      <c r="G560" t="s">
        <v>4495</v>
      </c>
    </row>
    <row r="561" spans="1:7" x14ac:dyDescent="0.55000000000000004">
      <c r="A561" s="2">
        <v>4901360323616</v>
      </c>
      <c r="B561" t="s">
        <v>470</v>
      </c>
      <c r="C561" s="1" t="s">
        <v>9085</v>
      </c>
      <c r="D561" s="7" t="s">
        <v>4488</v>
      </c>
      <c r="E561" s="7" t="s">
        <v>4489</v>
      </c>
      <c r="F561" s="7" t="s">
        <v>3938</v>
      </c>
      <c r="G561" t="s">
        <v>4495</v>
      </c>
    </row>
    <row r="562" spans="1:7" x14ac:dyDescent="0.55000000000000004">
      <c r="A562" s="2">
        <v>4901360353316</v>
      </c>
      <c r="B562" t="s">
        <v>471</v>
      </c>
      <c r="C562" s="1" t="s">
        <v>9747</v>
      </c>
      <c r="D562" s="7" t="s">
        <v>4488</v>
      </c>
      <c r="E562" s="7" t="s">
        <v>4489</v>
      </c>
      <c r="F562" s="7" t="s">
        <v>3938</v>
      </c>
      <c r="G562" t="s">
        <v>4495</v>
      </c>
    </row>
    <row r="563" spans="1:7" x14ac:dyDescent="0.55000000000000004">
      <c r="A563" s="2">
        <v>4901360353606</v>
      </c>
      <c r="B563" t="s">
        <v>472</v>
      </c>
      <c r="C563" s="1" t="s">
        <v>7746</v>
      </c>
      <c r="D563" s="7" t="s">
        <v>4488</v>
      </c>
      <c r="E563" s="7" t="s">
        <v>4489</v>
      </c>
      <c r="F563" s="7" t="s">
        <v>3938</v>
      </c>
      <c r="G563" t="s">
        <v>4495</v>
      </c>
    </row>
    <row r="564" spans="1:7" x14ac:dyDescent="0.55000000000000004">
      <c r="A564" s="2">
        <v>4901360353613</v>
      </c>
      <c r="B564" t="s">
        <v>473</v>
      </c>
      <c r="C564" s="1" t="s">
        <v>7747</v>
      </c>
      <c r="D564" s="7" t="s">
        <v>4488</v>
      </c>
      <c r="E564" s="7" t="s">
        <v>4489</v>
      </c>
      <c r="F564" s="7" t="s">
        <v>3938</v>
      </c>
      <c r="G564" t="s">
        <v>4495</v>
      </c>
    </row>
    <row r="565" spans="1:7" x14ac:dyDescent="0.55000000000000004">
      <c r="A565" s="2">
        <v>4901360353620</v>
      </c>
      <c r="B565" t="s">
        <v>474</v>
      </c>
      <c r="C565" s="1" t="s">
        <v>7742</v>
      </c>
      <c r="D565" s="7" t="s">
        <v>4488</v>
      </c>
      <c r="E565" s="7" t="s">
        <v>4489</v>
      </c>
      <c r="F565" s="7" t="s">
        <v>3938</v>
      </c>
      <c r="G565" t="s">
        <v>4495</v>
      </c>
    </row>
    <row r="566" spans="1:7" x14ac:dyDescent="0.55000000000000004">
      <c r="A566" s="2">
        <v>4901360353637</v>
      </c>
      <c r="B566" t="s">
        <v>475</v>
      </c>
      <c r="C566" s="1" t="s">
        <v>7743</v>
      </c>
      <c r="D566" s="7" t="s">
        <v>4488</v>
      </c>
      <c r="E566" s="7" t="s">
        <v>4489</v>
      </c>
      <c r="F566" s="7" t="s">
        <v>3938</v>
      </c>
      <c r="G566" t="s">
        <v>4495</v>
      </c>
    </row>
    <row r="567" spans="1:7" x14ac:dyDescent="0.55000000000000004">
      <c r="A567" s="2">
        <v>4901360355754</v>
      </c>
      <c r="B567" t="s">
        <v>476</v>
      </c>
      <c r="C567" s="1" t="s">
        <v>6896</v>
      </c>
      <c r="D567" s="7" t="s">
        <v>4488</v>
      </c>
      <c r="E567" s="7" t="s">
        <v>4489</v>
      </c>
      <c r="F567" s="7" t="s">
        <v>3938</v>
      </c>
      <c r="G567" t="s">
        <v>4495</v>
      </c>
    </row>
    <row r="568" spans="1:7" x14ac:dyDescent="0.55000000000000004">
      <c r="A568" s="2">
        <v>4901360356232</v>
      </c>
      <c r="B568" t="s">
        <v>477</v>
      </c>
      <c r="C568" s="1" t="s">
        <v>10123</v>
      </c>
      <c r="D568" s="7" t="s">
        <v>4488</v>
      </c>
      <c r="E568" s="7" t="s">
        <v>4489</v>
      </c>
      <c r="F568" s="7" t="s">
        <v>3938</v>
      </c>
      <c r="G568" t="s">
        <v>4495</v>
      </c>
    </row>
    <row r="569" spans="1:7" x14ac:dyDescent="0.55000000000000004">
      <c r="A569" s="2">
        <v>4901360356737</v>
      </c>
      <c r="B569" t="s">
        <v>478</v>
      </c>
      <c r="C569" s="1" t="s">
        <v>8068</v>
      </c>
      <c r="D569" s="7" t="s">
        <v>4488</v>
      </c>
      <c r="E569" s="7" t="s">
        <v>4489</v>
      </c>
      <c r="F569" s="7" t="s">
        <v>3938</v>
      </c>
      <c r="G569" t="s">
        <v>4495</v>
      </c>
    </row>
    <row r="570" spans="1:7" x14ac:dyDescent="0.55000000000000004">
      <c r="A570" s="2">
        <v>4901360359936</v>
      </c>
      <c r="B570" t="s">
        <v>479</v>
      </c>
      <c r="C570" s="1" t="s">
        <v>9838</v>
      </c>
      <c r="D570" s="7" t="s">
        <v>4488</v>
      </c>
      <c r="E570" s="7" t="s">
        <v>4489</v>
      </c>
      <c r="F570" s="7" t="s">
        <v>3938</v>
      </c>
      <c r="G570" t="s">
        <v>4495</v>
      </c>
    </row>
    <row r="571" spans="1:7" x14ac:dyDescent="0.55000000000000004">
      <c r="A571" s="2">
        <v>4901360360956</v>
      </c>
      <c r="B571" t="s">
        <v>480</v>
      </c>
      <c r="C571" s="1" t="s">
        <v>10083</v>
      </c>
      <c r="D571" s="7" t="s">
        <v>4488</v>
      </c>
      <c r="E571" s="7" t="s">
        <v>4489</v>
      </c>
      <c r="F571" s="7" t="s">
        <v>3938</v>
      </c>
      <c r="G571" t="s">
        <v>4495</v>
      </c>
    </row>
    <row r="572" spans="1:7" x14ac:dyDescent="0.55000000000000004">
      <c r="A572" s="2">
        <v>4901360360963</v>
      </c>
      <c r="B572" t="s">
        <v>481</v>
      </c>
      <c r="C572" s="1" t="s">
        <v>10068</v>
      </c>
      <c r="D572" s="7" t="s">
        <v>4488</v>
      </c>
      <c r="E572" s="7" t="s">
        <v>4489</v>
      </c>
      <c r="F572" s="7" t="s">
        <v>3938</v>
      </c>
      <c r="G572" t="s">
        <v>4495</v>
      </c>
    </row>
    <row r="573" spans="1:7" x14ac:dyDescent="0.55000000000000004">
      <c r="A573" s="2">
        <v>4901360361588</v>
      </c>
      <c r="B573" t="s">
        <v>482</v>
      </c>
      <c r="C573" s="1" t="s">
        <v>10097</v>
      </c>
      <c r="D573" s="7" t="s">
        <v>4488</v>
      </c>
      <c r="E573" s="7" t="s">
        <v>4489</v>
      </c>
      <c r="F573" s="7" t="s">
        <v>3938</v>
      </c>
      <c r="G573" t="s">
        <v>4495</v>
      </c>
    </row>
    <row r="574" spans="1:7" x14ac:dyDescent="0.55000000000000004">
      <c r="A574" s="2">
        <v>4901625022278</v>
      </c>
      <c r="B574" t="s">
        <v>483</v>
      </c>
      <c r="C574" s="1" t="s">
        <v>9745</v>
      </c>
      <c r="D574" s="7" t="s">
        <v>4488</v>
      </c>
      <c r="E574" s="7" t="s">
        <v>4489</v>
      </c>
      <c r="F574" s="7" t="s">
        <v>3938</v>
      </c>
      <c r="G574" t="s">
        <v>4495</v>
      </c>
    </row>
    <row r="575" spans="1:7" x14ac:dyDescent="0.55000000000000004">
      <c r="A575" s="2">
        <v>4901625022285</v>
      </c>
      <c r="B575" t="s">
        <v>484</v>
      </c>
      <c r="C575" s="1" t="s">
        <v>9122</v>
      </c>
      <c r="D575" s="7" t="s">
        <v>4488</v>
      </c>
      <c r="E575" s="7" t="s">
        <v>4489</v>
      </c>
      <c r="F575" s="7" t="s">
        <v>3938</v>
      </c>
      <c r="G575" t="s">
        <v>4495</v>
      </c>
    </row>
    <row r="576" spans="1:7" x14ac:dyDescent="0.55000000000000004">
      <c r="A576" s="2">
        <v>4901625340761</v>
      </c>
      <c r="B576" t="s">
        <v>485</v>
      </c>
      <c r="C576" s="1" t="s">
        <v>7703</v>
      </c>
      <c r="D576" s="7" t="s">
        <v>4488</v>
      </c>
      <c r="E576" s="7" t="s">
        <v>4489</v>
      </c>
      <c r="F576" s="7" t="s">
        <v>3938</v>
      </c>
      <c r="G576" t="s">
        <v>4495</v>
      </c>
    </row>
    <row r="577" spans="1:7" x14ac:dyDescent="0.55000000000000004">
      <c r="A577" s="2">
        <v>4901625340778</v>
      </c>
      <c r="B577" t="s">
        <v>486</v>
      </c>
      <c r="C577" s="1" t="s">
        <v>7704</v>
      </c>
      <c r="D577" s="7" t="s">
        <v>4488</v>
      </c>
      <c r="E577" s="7" t="s">
        <v>4489</v>
      </c>
      <c r="F577" s="7" t="s">
        <v>3938</v>
      </c>
      <c r="G577" t="s">
        <v>4495</v>
      </c>
    </row>
    <row r="578" spans="1:7" x14ac:dyDescent="0.55000000000000004">
      <c r="A578" s="2">
        <v>4901625340808</v>
      </c>
      <c r="B578" t="s">
        <v>5891</v>
      </c>
      <c r="C578" s="1" t="s">
        <v>10134</v>
      </c>
      <c r="D578" s="7" t="s">
        <v>4488</v>
      </c>
      <c r="E578" s="7" t="s">
        <v>4489</v>
      </c>
      <c r="F578" s="7" t="s">
        <v>3938</v>
      </c>
      <c r="G578" t="s">
        <v>4495</v>
      </c>
    </row>
    <row r="579" spans="1:7" x14ac:dyDescent="0.55000000000000004">
      <c r="A579" s="2">
        <v>4901940470747</v>
      </c>
      <c r="B579" t="s">
        <v>487</v>
      </c>
      <c r="C579" s="1" t="s">
        <v>10115</v>
      </c>
      <c r="D579" s="7" t="s">
        <v>4488</v>
      </c>
      <c r="E579" s="7" t="s">
        <v>4489</v>
      </c>
      <c r="F579" s="7" t="s">
        <v>3938</v>
      </c>
      <c r="G579" t="s">
        <v>4495</v>
      </c>
    </row>
    <row r="580" spans="1:7" x14ac:dyDescent="0.55000000000000004">
      <c r="A580" s="2">
        <v>4902201160629</v>
      </c>
      <c r="B580" t="s">
        <v>488</v>
      </c>
      <c r="C580" s="1" t="s">
        <v>10088</v>
      </c>
      <c r="D580" s="7" t="s">
        <v>4488</v>
      </c>
      <c r="E580" s="7" t="s">
        <v>4489</v>
      </c>
      <c r="F580" s="7" t="s">
        <v>3938</v>
      </c>
      <c r="G580" t="s">
        <v>4495</v>
      </c>
    </row>
    <row r="581" spans="1:7" x14ac:dyDescent="0.55000000000000004">
      <c r="A581" s="2">
        <v>4902201178334</v>
      </c>
      <c r="B581" t="s">
        <v>489</v>
      </c>
      <c r="C581" s="1" t="s">
        <v>10092</v>
      </c>
      <c r="D581" s="7" t="s">
        <v>4488</v>
      </c>
      <c r="E581" s="7" t="s">
        <v>4489</v>
      </c>
      <c r="F581" s="7" t="s">
        <v>3938</v>
      </c>
      <c r="G581" t="s">
        <v>4495</v>
      </c>
    </row>
    <row r="582" spans="1:7" x14ac:dyDescent="0.55000000000000004">
      <c r="A582" s="2">
        <v>4902201180801</v>
      </c>
      <c r="B582" t="s">
        <v>490</v>
      </c>
      <c r="C582" s="1" t="s">
        <v>6332</v>
      </c>
      <c r="D582" s="7" t="s">
        <v>4488</v>
      </c>
      <c r="E582" s="7" t="s">
        <v>4489</v>
      </c>
      <c r="F582" s="7" t="s">
        <v>3938</v>
      </c>
      <c r="G582" t="s">
        <v>4495</v>
      </c>
    </row>
    <row r="583" spans="1:7" x14ac:dyDescent="0.55000000000000004">
      <c r="A583" s="2">
        <v>4902201181242</v>
      </c>
      <c r="B583" t="s">
        <v>491</v>
      </c>
      <c r="C583" s="1" t="s">
        <v>7639</v>
      </c>
      <c r="D583" s="7" t="s">
        <v>4488</v>
      </c>
      <c r="E583" s="7" t="s">
        <v>4489</v>
      </c>
      <c r="F583" s="7" t="s">
        <v>3938</v>
      </c>
      <c r="G583" t="s">
        <v>4495</v>
      </c>
    </row>
    <row r="584" spans="1:7" x14ac:dyDescent="0.55000000000000004">
      <c r="A584" s="2">
        <v>4902201181754</v>
      </c>
      <c r="B584" t="s">
        <v>492</v>
      </c>
      <c r="C584" s="1" t="s">
        <v>8063</v>
      </c>
      <c r="D584" s="7" t="s">
        <v>4488</v>
      </c>
      <c r="E584" s="7" t="s">
        <v>4489</v>
      </c>
      <c r="F584" s="7" t="s">
        <v>3938</v>
      </c>
      <c r="G584" t="s">
        <v>4495</v>
      </c>
    </row>
    <row r="585" spans="1:7" x14ac:dyDescent="0.55000000000000004">
      <c r="A585" s="2">
        <v>4902201181938</v>
      </c>
      <c r="B585" t="s">
        <v>493</v>
      </c>
      <c r="C585" s="1" t="s">
        <v>9119</v>
      </c>
      <c r="D585" s="7" t="s">
        <v>4488</v>
      </c>
      <c r="E585" s="7" t="s">
        <v>4489</v>
      </c>
      <c r="F585" s="7" t="s">
        <v>3938</v>
      </c>
      <c r="G585" t="s">
        <v>4495</v>
      </c>
    </row>
    <row r="586" spans="1:7" x14ac:dyDescent="0.55000000000000004">
      <c r="A586" s="2">
        <v>4902201182089</v>
      </c>
      <c r="B586" t="s">
        <v>5709</v>
      </c>
      <c r="C586" s="1" t="s">
        <v>6279</v>
      </c>
      <c r="D586" s="7" t="s">
        <v>4488</v>
      </c>
      <c r="E586" s="7" t="s">
        <v>4489</v>
      </c>
      <c r="F586" s="7" t="s">
        <v>3938</v>
      </c>
      <c r="G586" t="s">
        <v>4495</v>
      </c>
    </row>
    <row r="587" spans="1:7" x14ac:dyDescent="0.55000000000000004">
      <c r="A587" s="2">
        <v>4902201182195</v>
      </c>
      <c r="B587" t="s">
        <v>494</v>
      </c>
      <c r="C587" s="1" t="s">
        <v>8245</v>
      </c>
      <c r="D587" s="7" t="s">
        <v>4488</v>
      </c>
      <c r="E587" s="7" t="s">
        <v>4489</v>
      </c>
      <c r="F587" s="7" t="s">
        <v>3938</v>
      </c>
      <c r="G587" t="s">
        <v>4495</v>
      </c>
    </row>
    <row r="588" spans="1:7" x14ac:dyDescent="0.55000000000000004">
      <c r="A588" s="2">
        <v>4902201182201</v>
      </c>
      <c r="B588" t="s">
        <v>495</v>
      </c>
      <c r="C588" s="1" t="s">
        <v>8243</v>
      </c>
      <c r="D588" s="7" t="s">
        <v>4488</v>
      </c>
      <c r="E588" s="7" t="s">
        <v>4489</v>
      </c>
      <c r="F588" s="7" t="s">
        <v>3938</v>
      </c>
      <c r="G588" t="s">
        <v>4495</v>
      </c>
    </row>
    <row r="589" spans="1:7" x14ac:dyDescent="0.55000000000000004">
      <c r="A589" s="2">
        <v>4902201182218</v>
      </c>
      <c r="B589" t="s">
        <v>496</v>
      </c>
      <c r="C589" s="1" t="s">
        <v>9648</v>
      </c>
      <c r="D589" s="7" t="s">
        <v>4488</v>
      </c>
      <c r="E589" s="7" t="s">
        <v>4489</v>
      </c>
      <c r="F589" s="7" t="s">
        <v>3938</v>
      </c>
      <c r="G589" t="s">
        <v>4495</v>
      </c>
    </row>
    <row r="590" spans="1:7" x14ac:dyDescent="0.55000000000000004">
      <c r="A590" s="2">
        <v>4902201182270</v>
      </c>
      <c r="B590" t="s">
        <v>497</v>
      </c>
      <c r="C590" s="1" t="s">
        <v>8244</v>
      </c>
      <c r="D590" s="7" t="s">
        <v>4488</v>
      </c>
      <c r="E590" s="7" t="s">
        <v>4489</v>
      </c>
      <c r="F590" s="7" t="s">
        <v>3938</v>
      </c>
      <c r="G590" t="s">
        <v>4495</v>
      </c>
    </row>
    <row r="591" spans="1:7" x14ac:dyDescent="0.55000000000000004">
      <c r="A591" s="2">
        <v>4902201182331</v>
      </c>
      <c r="B591" t="s">
        <v>498</v>
      </c>
      <c r="C591" s="1" t="s">
        <v>9742</v>
      </c>
      <c r="D591" s="7" t="s">
        <v>4488</v>
      </c>
      <c r="E591" s="7" t="s">
        <v>4489</v>
      </c>
      <c r="F591" s="7" t="s">
        <v>3938</v>
      </c>
      <c r="G591" t="s">
        <v>4495</v>
      </c>
    </row>
    <row r="592" spans="1:7" x14ac:dyDescent="0.55000000000000004">
      <c r="A592" s="2">
        <v>4902201182447</v>
      </c>
      <c r="B592" t="s">
        <v>499</v>
      </c>
      <c r="C592" s="1" t="s">
        <v>10079</v>
      </c>
      <c r="D592" s="7" t="s">
        <v>4488</v>
      </c>
      <c r="E592" s="7" t="s">
        <v>4489</v>
      </c>
      <c r="F592" s="7" t="s">
        <v>3938</v>
      </c>
      <c r="G592" t="s">
        <v>4495</v>
      </c>
    </row>
    <row r="593" spans="1:7" x14ac:dyDescent="0.55000000000000004">
      <c r="A593" s="2">
        <v>4902201182454</v>
      </c>
      <c r="B593" t="s">
        <v>500</v>
      </c>
      <c r="C593" s="1" t="s">
        <v>9743</v>
      </c>
      <c r="D593" s="7" t="s">
        <v>4488</v>
      </c>
      <c r="E593" s="7" t="s">
        <v>4489</v>
      </c>
      <c r="F593" s="7" t="s">
        <v>3938</v>
      </c>
      <c r="G593" t="s">
        <v>4495</v>
      </c>
    </row>
    <row r="594" spans="1:7" x14ac:dyDescent="0.55000000000000004">
      <c r="A594" s="2">
        <v>4902201182515</v>
      </c>
      <c r="B594" t="s">
        <v>501</v>
      </c>
      <c r="C594" s="1" t="s">
        <v>9828</v>
      </c>
      <c r="D594" s="7" t="s">
        <v>4488</v>
      </c>
      <c r="E594" s="7" t="s">
        <v>4489</v>
      </c>
      <c r="F594" s="7" t="s">
        <v>3938</v>
      </c>
      <c r="G594" t="s">
        <v>4495</v>
      </c>
    </row>
    <row r="595" spans="1:7" x14ac:dyDescent="0.55000000000000004">
      <c r="A595" s="2">
        <v>4902201182560</v>
      </c>
      <c r="B595" t="s">
        <v>502</v>
      </c>
      <c r="C595" s="1" t="s">
        <v>9829</v>
      </c>
      <c r="D595" s="7" t="s">
        <v>4488</v>
      </c>
      <c r="E595" s="7" t="s">
        <v>4489</v>
      </c>
      <c r="F595" s="7" t="s">
        <v>3938</v>
      </c>
      <c r="G595" t="s">
        <v>4495</v>
      </c>
    </row>
    <row r="596" spans="1:7" x14ac:dyDescent="0.55000000000000004">
      <c r="A596" s="2">
        <v>4902201182577</v>
      </c>
      <c r="B596" t="s">
        <v>503</v>
      </c>
      <c r="C596" s="1" t="s">
        <v>9830</v>
      </c>
      <c r="D596" s="7" t="s">
        <v>4488</v>
      </c>
      <c r="E596" s="7" t="s">
        <v>4489</v>
      </c>
      <c r="F596" s="7" t="s">
        <v>3938</v>
      </c>
      <c r="G596" t="s">
        <v>4495</v>
      </c>
    </row>
    <row r="597" spans="1:7" x14ac:dyDescent="0.55000000000000004">
      <c r="A597" s="2">
        <v>4902201182676</v>
      </c>
      <c r="B597" t="s">
        <v>504</v>
      </c>
      <c r="C597" s="1" t="s">
        <v>10070</v>
      </c>
      <c r="D597" s="7" t="s">
        <v>4488</v>
      </c>
      <c r="E597" s="7" t="s">
        <v>4489</v>
      </c>
      <c r="F597" s="7" t="s">
        <v>3938</v>
      </c>
      <c r="G597" t="s">
        <v>4495</v>
      </c>
    </row>
    <row r="598" spans="1:7" x14ac:dyDescent="0.55000000000000004">
      <c r="A598" s="2">
        <v>4902201182713</v>
      </c>
      <c r="B598" t="s">
        <v>5710</v>
      </c>
      <c r="C598" s="1" t="s">
        <v>9831</v>
      </c>
      <c r="D598" s="7" t="s">
        <v>4488</v>
      </c>
      <c r="E598" s="7" t="s">
        <v>4489</v>
      </c>
      <c r="F598" s="7" t="s">
        <v>3938</v>
      </c>
      <c r="G598" t="s">
        <v>4495</v>
      </c>
    </row>
    <row r="599" spans="1:7" x14ac:dyDescent="0.55000000000000004">
      <c r="A599" s="2">
        <v>4902201182720</v>
      </c>
      <c r="B599" t="s">
        <v>505</v>
      </c>
      <c r="C599" s="1" t="s">
        <v>10069</v>
      </c>
      <c r="D599" s="7" t="s">
        <v>4488</v>
      </c>
      <c r="E599" s="7" t="s">
        <v>4489</v>
      </c>
      <c r="F599" s="7" t="s">
        <v>3938</v>
      </c>
      <c r="G599" t="s">
        <v>4495</v>
      </c>
    </row>
    <row r="600" spans="1:7" x14ac:dyDescent="0.55000000000000004">
      <c r="A600" s="2">
        <v>4902201182737</v>
      </c>
      <c r="B600" t="s">
        <v>506</v>
      </c>
      <c r="C600" s="1" t="s">
        <v>10081</v>
      </c>
      <c r="D600" s="7" t="s">
        <v>4488</v>
      </c>
      <c r="E600" s="7" t="s">
        <v>4489</v>
      </c>
      <c r="F600" s="7" t="s">
        <v>3938</v>
      </c>
      <c r="G600" t="s">
        <v>4495</v>
      </c>
    </row>
    <row r="601" spans="1:7" x14ac:dyDescent="0.55000000000000004">
      <c r="A601" s="2">
        <v>4902201182867</v>
      </c>
      <c r="B601" t="s">
        <v>507</v>
      </c>
      <c r="C601" s="1" t="s">
        <v>10078</v>
      </c>
      <c r="D601" s="7" t="s">
        <v>4488</v>
      </c>
      <c r="E601" s="7" t="s">
        <v>4489</v>
      </c>
      <c r="F601" s="7" t="s">
        <v>3938</v>
      </c>
      <c r="G601" t="s">
        <v>4495</v>
      </c>
    </row>
    <row r="602" spans="1:7" x14ac:dyDescent="0.55000000000000004">
      <c r="A602" s="2">
        <v>4902201182911</v>
      </c>
      <c r="B602" t="s">
        <v>508</v>
      </c>
      <c r="C602" s="1" t="s">
        <v>10072</v>
      </c>
      <c r="D602" s="7" t="s">
        <v>4488</v>
      </c>
      <c r="E602" s="7" t="s">
        <v>4489</v>
      </c>
      <c r="F602" s="7" t="s">
        <v>3938</v>
      </c>
      <c r="G602" t="s">
        <v>4495</v>
      </c>
    </row>
    <row r="603" spans="1:7" x14ac:dyDescent="0.55000000000000004">
      <c r="A603" s="2">
        <v>4902397839385</v>
      </c>
      <c r="B603" t="s">
        <v>5919</v>
      </c>
      <c r="C603" s="1" t="s">
        <v>8296</v>
      </c>
      <c r="D603" s="7" t="s">
        <v>4488</v>
      </c>
      <c r="E603" s="7" t="s">
        <v>4489</v>
      </c>
      <c r="F603" s="7" t="s">
        <v>3938</v>
      </c>
      <c r="G603" t="s">
        <v>4495</v>
      </c>
    </row>
    <row r="604" spans="1:7" x14ac:dyDescent="0.55000000000000004">
      <c r="A604" s="2">
        <v>4902486328882</v>
      </c>
      <c r="B604" t="s">
        <v>509</v>
      </c>
      <c r="C604" s="1" t="s">
        <v>9391</v>
      </c>
      <c r="D604" s="7" t="s">
        <v>4488</v>
      </c>
      <c r="E604" s="7" t="s">
        <v>4489</v>
      </c>
      <c r="F604" s="7" t="s">
        <v>3938</v>
      </c>
      <c r="G604" t="s">
        <v>4495</v>
      </c>
    </row>
    <row r="605" spans="1:7" x14ac:dyDescent="0.55000000000000004">
      <c r="A605" s="2">
        <v>4902501057834</v>
      </c>
      <c r="B605" t="s">
        <v>510</v>
      </c>
      <c r="C605" s="1" t="s">
        <v>10139</v>
      </c>
      <c r="D605" s="7" t="s">
        <v>4488</v>
      </c>
      <c r="E605" s="7" t="s">
        <v>4489</v>
      </c>
      <c r="F605" s="7" t="s">
        <v>3938</v>
      </c>
      <c r="G605" t="s">
        <v>4495</v>
      </c>
    </row>
    <row r="606" spans="1:7" x14ac:dyDescent="0.55000000000000004">
      <c r="A606" s="2">
        <v>4902555263410</v>
      </c>
      <c r="B606" t="s">
        <v>512</v>
      </c>
      <c r="C606" s="1" t="s">
        <v>10094</v>
      </c>
      <c r="D606" s="7" t="s">
        <v>4488</v>
      </c>
      <c r="E606" s="7" t="s">
        <v>4489</v>
      </c>
      <c r="F606" s="7" t="s">
        <v>3938</v>
      </c>
      <c r="G606" t="s">
        <v>4495</v>
      </c>
    </row>
    <row r="607" spans="1:7" x14ac:dyDescent="0.55000000000000004">
      <c r="A607" s="2">
        <v>4902555264523</v>
      </c>
      <c r="B607" t="s">
        <v>513</v>
      </c>
      <c r="C607" s="1" t="s">
        <v>7602</v>
      </c>
      <c r="D607" s="7" t="s">
        <v>4488</v>
      </c>
      <c r="E607" s="7" t="s">
        <v>4489</v>
      </c>
      <c r="F607" s="7" t="s">
        <v>3938</v>
      </c>
      <c r="G607" t="s">
        <v>4495</v>
      </c>
    </row>
    <row r="608" spans="1:7" x14ac:dyDescent="0.55000000000000004">
      <c r="A608" s="2">
        <v>4902555264875</v>
      </c>
      <c r="B608" t="s">
        <v>515</v>
      </c>
      <c r="C608" s="1" t="s">
        <v>7603</v>
      </c>
      <c r="D608" s="7" t="s">
        <v>4488</v>
      </c>
      <c r="E608" s="7" t="s">
        <v>4489</v>
      </c>
      <c r="F608" s="7" t="s">
        <v>3938</v>
      </c>
      <c r="G608" t="s">
        <v>4495</v>
      </c>
    </row>
    <row r="609" spans="1:7" x14ac:dyDescent="0.55000000000000004">
      <c r="A609" s="2">
        <v>4902555265155</v>
      </c>
      <c r="B609" t="s">
        <v>516</v>
      </c>
      <c r="C609" s="1" t="s">
        <v>7604</v>
      </c>
      <c r="D609" s="7" t="s">
        <v>4488</v>
      </c>
      <c r="E609" s="7" t="s">
        <v>4489</v>
      </c>
      <c r="F609" s="7" t="s">
        <v>3938</v>
      </c>
      <c r="G609" t="s">
        <v>4495</v>
      </c>
    </row>
    <row r="610" spans="1:7" x14ac:dyDescent="0.55000000000000004">
      <c r="A610" s="2">
        <v>4902555266534</v>
      </c>
      <c r="B610" t="s">
        <v>517</v>
      </c>
      <c r="C610" s="1" t="s">
        <v>10091</v>
      </c>
      <c r="D610" s="7" t="s">
        <v>4488</v>
      </c>
      <c r="E610" s="7" t="s">
        <v>4489</v>
      </c>
      <c r="F610" s="7" t="s">
        <v>3938</v>
      </c>
      <c r="G610" t="s">
        <v>4495</v>
      </c>
    </row>
    <row r="611" spans="1:7" x14ac:dyDescent="0.55000000000000004">
      <c r="A611" s="2">
        <v>4902555266541</v>
      </c>
      <c r="B611" t="s">
        <v>511</v>
      </c>
      <c r="C611" s="1" t="s">
        <v>10136</v>
      </c>
      <c r="D611" s="7" t="s">
        <v>4488</v>
      </c>
      <c r="E611" s="7" t="s">
        <v>4489</v>
      </c>
      <c r="F611" s="7" t="s">
        <v>3938</v>
      </c>
      <c r="G611" t="s">
        <v>4495</v>
      </c>
    </row>
    <row r="612" spans="1:7" x14ac:dyDescent="0.55000000000000004">
      <c r="A612" s="2">
        <v>4902757165307</v>
      </c>
      <c r="B612" t="s">
        <v>6032</v>
      </c>
      <c r="C612" s="1" t="s">
        <v>11174</v>
      </c>
      <c r="D612" s="7" t="s">
        <v>4488</v>
      </c>
      <c r="E612" s="7" t="s">
        <v>4489</v>
      </c>
      <c r="F612" s="7" t="s">
        <v>3938</v>
      </c>
      <c r="G612" t="s">
        <v>4495</v>
      </c>
    </row>
    <row r="613" spans="1:7" x14ac:dyDescent="0.55000000000000004">
      <c r="A613" s="2">
        <v>4902757171506</v>
      </c>
      <c r="B613" t="s">
        <v>518</v>
      </c>
      <c r="C613" s="1" t="s">
        <v>10101</v>
      </c>
      <c r="D613" s="7" t="s">
        <v>4488</v>
      </c>
      <c r="E613" s="7" t="s">
        <v>4489</v>
      </c>
      <c r="F613" s="7" t="s">
        <v>3938</v>
      </c>
      <c r="G613" t="s">
        <v>4495</v>
      </c>
    </row>
    <row r="614" spans="1:7" x14ac:dyDescent="0.55000000000000004">
      <c r="A614" s="2">
        <v>4902777000732</v>
      </c>
      <c r="B614" t="s">
        <v>519</v>
      </c>
      <c r="C614" s="1" t="s">
        <v>7575</v>
      </c>
      <c r="D614" s="7" t="s">
        <v>4488</v>
      </c>
      <c r="E614" s="7" t="s">
        <v>4489</v>
      </c>
      <c r="F614" s="7" t="s">
        <v>3938</v>
      </c>
      <c r="G614" t="s">
        <v>4495</v>
      </c>
    </row>
    <row r="615" spans="1:7" x14ac:dyDescent="0.55000000000000004">
      <c r="A615" s="2">
        <v>4902777004204</v>
      </c>
      <c r="B615" t="s">
        <v>520</v>
      </c>
      <c r="C615" s="1" t="s">
        <v>7576</v>
      </c>
      <c r="D615" s="7" t="s">
        <v>4488</v>
      </c>
      <c r="E615" s="7" t="s">
        <v>4489</v>
      </c>
      <c r="F615" s="7" t="s">
        <v>3938</v>
      </c>
      <c r="G615" t="s">
        <v>4495</v>
      </c>
    </row>
    <row r="616" spans="1:7" x14ac:dyDescent="0.55000000000000004">
      <c r="A616" s="2">
        <v>4902777006284</v>
      </c>
      <c r="B616" t="s">
        <v>521</v>
      </c>
      <c r="C616" s="1" t="s">
        <v>7577</v>
      </c>
      <c r="D616" s="7" t="s">
        <v>4488</v>
      </c>
      <c r="E616" s="7" t="s">
        <v>4489</v>
      </c>
      <c r="F616" s="7" t="s">
        <v>3938</v>
      </c>
      <c r="G616" t="s">
        <v>4495</v>
      </c>
    </row>
    <row r="617" spans="1:7" x14ac:dyDescent="0.55000000000000004">
      <c r="A617" s="2">
        <v>4902777008424</v>
      </c>
      <c r="B617" t="s">
        <v>524</v>
      </c>
      <c r="C617" s="1" t="s">
        <v>7578</v>
      </c>
      <c r="D617" s="7" t="s">
        <v>4488</v>
      </c>
      <c r="E617" s="7" t="s">
        <v>4489</v>
      </c>
      <c r="F617" s="7" t="s">
        <v>3938</v>
      </c>
      <c r="G617" t="s">
        <v>4495</v>
      </c>
    </row>
    <row r="618" spans="1:7" x14ac:dyDescent="0.55000000000000004">
      <c r="A618" s="2">
        <v>4902777008592</v>
      </c>
      <c r="B618" t="s">
        <v>525</v>
      </c>
      <c r="C618" s="1" t="s">
        <v>7567</v>
      </c>
      <c r="D618" s="7" t="s">
        <v>4488</v>
      </c>
      <c r="E618" s="7" t="s">
        <v>4489</v>
      </c>
      <c r="F618" s="7" t="s">
        <v>3938</v>
      </c>
      <c r="G618" t="s">
        <v>4495</v>
      </c>
    </row>
    <row r="619" spans="1:7" x14ac:dyDescent="0.55000000000000004">
      <c r="A619" s="2">
        <v>4902777008615</v>
      </c>
      <c r="B619" t="s">
        <v>526</v>
      </c>
      <c r="C619" s="1" t="s">
        <v>7568</v>
      </c>
      <c r="D619" s="7" t="s">
        <v>4488</v>
      </c>
      <c r="E619" s="7" t="s">
        <v>4489</v>
      </c>
      <c r="F619" s="7" t="s">
        <v>3938</v>
      </c>
      <c r="G619" t="s">
        <v>4495</v>
      </c>
    </row>
    <row r="620" spans="1:7" x14ac:dyDescent="0.55000000000000004">
      <c r="A620" s="2">
        <v>4902777010113</v>
      </c>
      <c r="B620" t="s">
        <v>527</v>
      </c>
      <c r="C620" s="1" t="s">
        <v>7569</v>
      </c>
      <c r="D620" s="7" t="s">
        <v>4488</v>
      </c>
      <c r="E620" s="7" t="s">
        <v>4489</v>
      </c>
      <c r="F620" s="7" t="s">
        <v>3938</v>
      </c>
      <c r="G620" t="s">
        <v>4495</v>
      </c>
    </row>
    <row r="621" spans="1:7" x14ac:dyDescent="0.55000000000000004">
      <c r="A621" s="2">
        <v>4902777015927</v>
      </c>
      <c r="B621" t="s">
        <v>457</v>
      </c>
      <c r="C621" s="1" t="s">
        <v>7570</v>
      </c>
      <c r="D621" s="7" t="s">
        <v>4488</v>
      </c>
      <c r="E621" s="7" t="s">
        <v>4489</v>
      </c>
      <c r="F621" s="7" t="s">
        <v>3938</v>
      </c>
      <c r="G621" t="s">
        <v>4495</v>
      </c>
    </row>
    <row r="622" spans="1:7" x14ac:dyDescent="0.55000000000000004">
      <c r="A622" s="2">
        <v>4902777016832</v>
      </c>
      <c r="B622" t="s">
        <v>528</v>
      </c>
      <c r="C622" s="1" t="s">
        <v>7579</v>
      </c>
      <c r="D622" s="7" t="s">
        <v>4488</v>
      </c>
      <c r="E622" s="7" t="s">
        <v>4489</v>
      </c>
      <c r="F622" s="7" t="s">
        <v>3938</v>
      </c>
      <c r="G622" t="s">
        <v>4495</v>
      </c>
    </row>
    <row r="623" spans="1:7" x14ac:dyDescent="0.55000000000000004">
      <c r="A623" s="2">
        <v>4902777021294</v>
      </c>
      <c r="B623" t="s">
        <v>529</v>
      </c>
      <c r="C623" s="1" t="s">
        <v>7571</v>
      </c>
      <c r="D623" s="7" t="s">
        <v>4488</v>
      </c>
      <c r="E623" s="7" t="s">
        <v>4489</v>
      </c>
      <c r="F623" s="7" t="s">
        <v>3938</v>
      </c>
      <c r="G623" t="s">
        <v>4495</v>
      </c>
    </row>
    <row r="624" spans="1:7" x14ac:dyDescent="0.55000000000000004">
      <c r="A624" s="2">
        <v>4902777026107</v>
      </c>
      <c r="B624" t="s">
        <v>530</v>
      </c>
      <c r="C624" s="1" t="s">
        <v>7572</v>
      </c>
      <c r="D624" s="7" t="s">
        <v>4488</v>
      </c>
      <c r="E624" s="7" t="s">
        <v>4489</v>
      </c>
      <c r="F624" s="7" t="s">
        <v>3938</v>
      </c>
      <c r="G624" t="s">
        <v>4495</v>
      </c>
    </row>
    <row r="625" spans="1:7" x14ac:dyDescent="0.55000000000000004">
      <c r="A625" s="2">
        <v>4902777026329</v>
      </c>
      <c r="B625" t="s">
        <v>531</v>
      </c>
      <c r="C625" s="1" t="s">
        <v>7573</v>
      </c>
      <c r="D625" s="7" t="s">
        <v>4488</v>
      </c>
      <c r="E625" s="7" t="s">
        <v>4489</v>
      </c>
      <c r="F625" s="7" t="s">
        <v>3938</v>
      </c>
      <c r="G625" t="s">
        <v>4495</v>
      </c>
    </row>
    <row r="626" spans="1:7" x14ac:dyDescent="0.55000000000000004">
      <c r="A626" s="2">
        <v>4902777026398</v>
      </c>
      <c r="B626" t="s">
        <v>532</v>
      </c>
      <c r="C626" s="1" t="s">
        <v>7564</v>
      </c>
      <c r="D626" s="7" t="s">
        <v>4488</v>
      </c>
      <c r="E626" s="7" t="s">
        <v>4489</v>
      </c>
      <c r="F626" s="7" t="s">
        <v>3938</v>
      </c>
      <c r="G626" t="s">
        <v>4495</v>
      </c>
    </row>
    <row r="627" spans="1:7" x14ac:dyDescent="0.55000000000000004">
      <c r="A627" s="2">
        <v>4902777026480</v>
      </c>
      <c r="B627" t="s">
        <v>533</v>
      </c>
      <c r="C627" s="1" t="s">
        <v>7565</v>
      </c>
      <c r="D627" s="7" t="s">
        <v>4488</v>
      </c>
      <c r="E627" s="7" t="s">
        <v>4489</v>
      </c>
      <c r="F627" s="7" t="s">
        <v>3938</v>
      </c>
      <c r="G627" t="s">
        <v>4495</v>
      </c>
    </row>
    <row r="628" spans="1:7" x14ac:dyDescent="0.55000000000000004">
      <c r="A628" s="2">
        <v>4902777035536</v>
      </c>
      <c r="B628" t="s">
        <v>534</v>
      </c>
      <c r="C628" s="1" t="s">
        <v>7566</v>
      </c>
      <c r="D628" s="7" t="s">
        <v>4488</v>
      </c>
      <c r="E628" s="7" t="s">
        <v>4489</v>
      </c>
      <c r="F628" s="7" t="s">
        <v>3938</v>
      </c>
      <c r="G628" t="s">
        <v>4495</v>
      </c>
    </row>
    <row r="629" spans="1:7" x14ac:dyDescent="0.55000000000000004">
      <c r="A629" s="2">
        <v>4902777040905</v>
      </c>
      <c r="B629" t="s">
        <v>535</v>
      </c>
      <c r="C629" s="1" t="s">
        <v>7562</v>
      </c>
      <c r="D629" s="7" t="s">
        <v>4488</v>
      </c>
      <c r="E629" s="7" t="s">
        <v>4489</v>
      </c>
      <c r="F629" s="7" t="s">
        <v>3938</v>
      </c>
      <c r="G629" t="s">
        <v>4495</v>
      </c>
    </row>
    <row r="630" spans="1:7" x14ac:dyDescent="0.55000000000000004">
      <c r="A630" s="2">
        <v>4902777049304</v>
      </c>
      <c r="B630" t="s">
        <v>536</v>
      </c>
      <c r="C630" s="1" t="s">
        <v>7563</v>
      </c>
      <c r="D630" s="7" t="s">
        <v>4488</v>
      </c>
      <c r="E630" s="7" t="s">
        <v>4489</v>
      </c>
      <c r="F630" s="7" t="s">
        <v>3938</v>
      </c>
      <c r="G630" t="s">
        <v>4495</v>
      </c>
    </row>
    <row r="631" spans="1:7" x14ac:dyDescent="0.55000000000000004">
      <c r="A631" s="2">
        <v>4902777065649</v>
      </c>
      <c r="B631" t="s">
        <v>537</v>
      </c>
      <c r="C631" s="1" t="s">
        <v>7560</v>
      </c>
      <c r="D631" s="7" t="s">
        <v>4488</v>
      </c>
      <c r="E631" s="7" t="s">
        <v>4489</v>
      </c>
      <c r="F631" s="7" t="s">
        <v>3938</v>
      </c>
      <c r="G631" t="s">
        <v>4495</v>
      </c>
    </row>
    <row r="632" spans="1:7" x14ac:dyDescent="0.55000000000000004">
      <c r="A632" s="2">
        <v>4902777071251</v>
      </c>
      <c r="B632" t="s">
        <v>538</v>
      </c>
      <c r="C632" s="1" t="s">
        <v>7561</v>
      </c>
      <c r="D632" s="7" t="s">
        <v>4488</v>
      </c>
      <c r="E632" s="7" t="s">
        <v>4489</v>
      </c>
      <c r="F632" s="7" t="s">
        <v>3938</v>
      </c>
      <c r="G632" t="s">
        <v>4495</v>
      </c>
    </row>
    <row r="633" spans="1:7" x14ac:dyDescent="0.55000000000000004">
      <c r="A633" s="2">
        <v>4902777080185</v>
      </c>
      <c r="B633" t="s">
        <v>539</v>
      </c>
      <c r="C633" s="1" t="s">
        <v>7558</v>
      </c>
      <c r="D633" s="7" t="s">
        <v>4488</v>
      </c>
      <c r="E633" s="7" t="s">
        <v>4489</v>
      </c>
      <c r="F633" s="7" t="s">
        <v>3938</v>
      </c>
      <c r="G633" t="s">
        <v>4495</v>
      </c>
    </row>
    <row r="634" spans="1:7" x14ac:dyDescent="0.55000000000000004">
      <c r="A634" s="2">
        <v>4902777090337</v>
      </c>
      <c r="B634" t="s">
        <v>540</v>
      </c>
      <c r="C634" s="1" t="s">
        <v>7556</v>
      </c>
      <c r="D634" s="7" t="s">
        <v>4488</v>
      </c>
      <c r="E634" s="7" t="s">
        <v>4489</v>
      </c>
      <c r="F634" s="7" t="s">
        <v>3938</v>
      </c>
      <c r="G634" t="s">
        <v>4495</v>
      </c>
    </row>
    <row r="635" spans="1:7" x14ac:dyDescent="0.55000000000000004">
      <c r="A635" s="2">
        <v>4902777090603</v>
      </c>
      <c r="B635" t="s">
        <v>541</v>
      </c>
      <c r="C635" s="1" t="s">
        <v>7557</v>
      </c>
      <c r="D635" s="7" t="s">
        <v>4488</v>
      </c>
      <c r="E635" s="7" t="s">
        <v>4489</v>
      </c>
      <c r="F635" s="7" t="s">
        <v>3938</v>
      </c>
      <c r="G635" t="s">
        <v>4495</v>
      </c>
    </row>
    <row r="636" spans="1:7" x14ac:dyDescent="0.55000000000000004">
      <c r="A636" s="2">
        <v>4902777102115</v>
      </c>
      <c r="B636" t="s">
        <v>542</v>
      </c>
      <c r="C636" s="1" t="s">
        <v>7555</v>
      </c>
      <c r="D636" s="7" t="s">
        <v>4488</v>
      </c>
      <c r="E636" s="7" t="s">
        <v>4489</v>
      </c>
      <c r="F636" s="7" t="s">
        <v>3938</v>
      </c>
      <c r="G636" t="s">
        <v>4495</v>
      </c>
    </row>
    <row r="637" spans="1:7" x14ac:dyDescent="0.55000000000000004">
      <c r="A637" s="2">
        <v>4902777117898</v>
      </c>
      <c r="B637" t="s">
        <v>544</v>
      </c>
      <c r="C637" s="1" t="s">
        <v>10084</v>
      </c>
      <c r="D637" s="7" t="s">
        <v>4488</v>
      </c>
      <c r="E637" s="7" t="s">
        <v>4489</v>
      </c>
      <c r="F637" s="7" t="s">
        <v>3938</v>
      </c>
      <c r="G637" t="s">
        <v>4495</v>
      </c>
    </row>
    <row r="638" spans="1:7" x14ac:dyDescent="0.55000000000000004">
      <c r="A638" s="2">
        <v>4902777120102</v>
      </c>
      <c r="B638" t="s">
        <v>545</v>
      </c>
      <c r="C638" s="1" t="s">
        <v>7551</v>
      </c>
      <c r="D638" s="7" t="s">
        <v>4488</v>
      </c>
      <c r="E638" s="7" t="s">
        <v>4489</v>
      </c>
      <c r="F638" s="7" t="s">
        <v>3938</v>
      </c>
      <c r="G638" t="s">
        <v>4495</v>
      </c>
    </row>
    <row r="639" spans="1:7" x14ac:dyDescent="0.55000000000000004">
      <c r="A639" s="2">
        <v>4902777126760</v>
      </c>
      <c r="B639" t="s">
        <v>546</v>
      </c>
      <c r="C639" s="1" t="s">
        <v>7552</v>
      </c>
      <c r="D639" s="7" t="s">
        <v>4488</v>
      </c>
      <c r="E639" s="7" t="s">
        <v>4489</v>
      </c>
      <c r="F639" s="7" t="s">
        <v>3938</v>
      </c>
      <c r="G639" t="s">
        <v>4495</v>
      </c>
    </row>
    <row r="640" spans="1:7" x14ac:dyDescent="0.55000000000000004">
      <c r="A640" s="2">
        <v>4902777126845</v>
      </c>
      <c r="B640" t="s">
        <v>547</v>
      </c>
      <c r="C640" s="1" t="s">
        <v>7553</v>
      </c>
      <c r="D640" s="7" t="s">
        <v>4488</v>
      </c>
      <c r="E640" s="7" t="s">
        <v>4489</v>
      </c>
      <c r="F640" s="7" t="s">
        <v>3938</v>
      </c>
      <c r="G640" t="s">
        <v>4495</v>
      </c>
    </row>
    <row r="641" spans="1:7" x14ac:dyDescent="0.55000000000000004">
      <c r="A641" s="2">
        <v>4902777129006</v>
      </c>
      <c r="B641" t="s">
        <v>548</v>
      </c>
      <c r="C641" s="1" t="s">
        <v>6699</v>
      </c>
      <c r="D641" s="7" t="s">
        <v>4488</v>
      </c>
      <c r="E641" s="7" t="s">
        <v>4489</v>
      </c>
      <c r="F641" s="7" t="s">
        <v>3938</v>
      </c>
      <c r="G641" t="s">
        <v>4495</v>
      </c>
    </row>
    <row r="642" spans="1:7" x14ac:dyDescent="0.55000000000000004">
      <c r="A642" s="2">
        <v>4902777138107</v>
      </c>
      <c r="B642" t="s">
        <v>549</v>
      </c>
      <c r="C642" s="1" t="s">
        <v>7547</v>
      </c>
      <c r="D642" s="7" t="s">
        <v>4488</v>
      </c>
      <c r="E642" s="7" t="s">
        <v>4489</v>
      </c>
      <c r="F642" s="7" t="s">
        <v>3938</v>
      </c>
      <c r="G642" t="s">
        <v>4495</v>
      </c>
    </row>
    <row r="643" spans="1:7" x14ac:dyDescent="0.55000000000000004">
      <c r="A643" s="2">
        <v>4902777145921</v>
      </c>
      <c r="B643" t="s">
        <v>551</v>
      </c>
      <c r="C643" s="1" t="s">
        <v>10087</v>
      </c>
      <c r="D643" s="7" t="s">
        <v>4488</v>
      </c>
      <c r="E643" s="7" t="s">
        <v>4489</v>
      </c>
      <c r="F643" s="7" t="s">
        <v>3938</v>
      </c>
      <c r="G643" t="s">
        <v>4495</v>
      </c>
    </row>
    <row r="644" spans="1:7" x14ac:dyDescent="0.55000000000000004">
      <c r="A644" s="2">
        <v>4902777147178</v>
      </c>
      <c r="B644" t="s">
        <v>552</v>
      </c>
      <c r="C644" s="1" t="s">
        <v>9019</v>
      </c>
      <c r="D644" s="7" t="s">
        <v>4488</v>
      </c>
      <c r="E644" s="7" t="s">
        <v>4489</v>
      </c>
      <c r="F644" s="7" t="s">
        <v>3938</v>
      </c>
      <c r="G644" t="s">
        <v>4495</v>
      </c>
    </row>
    <row r="645" spans="1:7" x14ac:dyDescent="0.55000000000000004">
      <c r="A645" s="2">
        <v>4902777147659</v>
      </c>
      <c r="B645" t="s">
        <v>553</v>
      </c>
      <c r="C645" s="1" t="s">
        <v>7550</v>
      </c>
      <c r="D645" s="7" t="s">
        <v>4488</v>
      </c>
      <c r="E645" s="7" t="s">
        <v>4489</v>
      </c>
      <c r="F645" s="7" t="s">
        <v>3938</v>
      </c>
      <c r="G645" t="s">
        <v>4495</v>
      </c>
    </row>
    <row r="646" spans="1:7" x14ac:dyDescent="0.55000000000000004">
      <c r="A646" s="2">
        <v>4902777200217</v>
      </c>
      <c r="B646" t="s">
        <v>554</v>
      </c>
      <c r="C646" s="1" t="s">
        <v>9621</v>
      </c>
      <c r="D646" s="7" t="s">
        <v>4488</v>
      </c>
      <c r="E646" s="7" t="s">
        <v>4489</v>
      </c>
      <c r="F646" s="7" t="s">
        <v>3938</v>
      </c>
      <c r="G646" t="s">
        <v>4495</v>
      </c>
    </row>
    <row r="647" spans="1:7" x14ac:dyDescent="0.55000000000000004">
      <c r="A647" s="2">
        <v>4902777204727</v>
      </c>
      <c r="B647" t="s">
        <v>514</v>
      </c>
      <c r="C647" s="1" t="s">
        <v>7544</v>
      </c>
      <c r="D647" s="7" t="s">
        <v>4488</v>
      </c>
      <c r="E647" s="7" t="s">
        <v>4489</v>
      </c>
      <c r="F647" s="7" t="s">
        <v>3938</v>
      </c>
      <c r="G647" t="s">
        <v>4495</v>
      </c>
    </row>
    <row r="648" spans="1:7" x14ac:dyDescent="0.55000000000000004">
      <c r="A648" s="2">
        <v>4902777205410</v>
      </c>
      <c r="B648" t="s">
        <v>556</v>
      </c>
      <c r="C648" s="1" t="s">
        <v>10129</v>
      </c>
      <c r="D648" s="7" t="s">
        <v>4488</v>
      </c>
      <c r="E648" s="7" t="s">
        <v>4489</v>
      </c>
      <c r="F648" s="7" t="s">
        <v>3938</v>
      </c>
      <c r="G648" t="s">
        <v>4495</v>
      </c>
    </row>
    <row r="649" spans="1:7" x14ac:dyDescent="0.55000000000000004">
      <c r="A649" s="2">
        <v>4902777206646</v>
      </c>
      <c r="B649" t="s">
        <v>557</v>
      </c>
      <c r="C649" s="1" t="s">
        <v>9750</v>
      </c>
      <c r="D649" s="7" t="s">
        <v>4488</v>
      </c>
      <c r="E649" s="7" t="s">
        <v>4489</v>
      </c>
      <c r="F649" s="7" t="s">
        <v>3938</v>
      </c>
      <c r="G649" t="s">
        <v>4495</v>
      </c>
    </row>
    <row r="650" spans="1:7" x14ac:dyDescent="0.55000000000000004">
      <c r="A650" s="2">
        <v>4902777206806</v>
      </c>
      <c r="B650" t="s">
        <v>558</v>
      </c>
      <c r="C650" s="1" t="s">
        <v>9233</v>
      </c>
      <c r="D650" s="7" t="s">
        <v>4488</v>
      </c>
      <c r="E650" s="7" t="s">
        <v>4489</v>
      </c>
      <c r="F650" s="7" t="s">
        <v>3938</v>
      </c>
      <c r="G650" t="s">
        <v>4495</v>
      </c>
    </row>
    <row r="651" spans="1:7" x14ac:dyDescent="0.55000000000000004">
      <c r="A651" s="2">
        <v>4902777208800</v>
      </c>
      <c r="B651" t="s">
        <v>559</v>
      </c>
      <c r="C651" s="1" t="s">
        <v>7545</v>
      </c>
      <c r="D651" s="7" t="s">
        <v>4488</v>
      </c>
      <c r="E651" s="7" t="s">
        <v>4489</v>
      </c>
      <c r="F651" s="7" t="s">
        <v>3938</v>
      </c>
      <c r="G651" t="s">
        <v>4495</v>
      </c>
    </row>
    <row r="652" spans="1:7" x14ac:dyDescent="0.55000000000000004">
      <c r="A652" s="2">
        <v>4902777211510</v>
      </c>
      <c r="B652" t="s">
        <v>522</v>
      </c>
      <c r="C652" s="1" t="s">
        <v>8158</v>
      </c>
      <c r="D652" s="7" t="s">
        <v>4488</v>
      </c>
      <c r="E652" s="7" t="s">
        <v>4489</v>
      </c>
      <c r="F652" s="7" t="s">
        <v>3938</v>
      </c>
      <c r="G652" t="s">
        <v>4495</v>
      </c>
    </row>
    <row r="653" spans="1:7" x14ac:dyDescent="0.55000000000000004">
      <c r="A653" s="2">
        <v>4902777211596</v>
      </c>
      <c r="B653" t="s">
        <v>523</v>
      </c>
      <c r="C653" s="1" t="s">
        <v>8159</v>
      </c>
      <c r="D653" s="7" t="s">
        <v>4488</v>
      </c>
      <c r="E653" s="7" t="s">
        <v>4489</v>
      </c>
      <c r="F653" s="7" t="s">
        <v>3938</v>
      </c>
      <c r="G653" t="s">
        <v>4495</v>
      </c>
    </row>
    <row r="654" spans="1:7" x14ac:dyDescent="0.55000000000000004">
      <c r="A654" s="2">
        <v>4902777212678</v>
      </c>
      <c r="B654" t="s">
        <v>560</v>
      </c>
      <c r="C654" s="1" t="s">
        <v>9020</v>
      </c>
      <c r="D654" s="7" t="s">
        <v>4488</v>
      </c>
      <c r="E654" s="7" t="s">
        <v>4489</v>
      </c>
      <c r="F654" s="7" t="s">
        <v>3938</v>
      </c>
      <c r="G654" t="s">
        <v>4495</v>
      </c>
    </row>
    <row r="655" spans="1:7" x14ac:dyDescent="0.55000000000000004">
      <c r="A655" s="2">
        <v>4902777213897</v>
      </c>
      <c r="B655" t="s">
        <v>561</v>
      </c>
      <c r="C655" s="1" t="s">
        <v>8088</v>
      </c>
      <c r="D655" s="7" t="s">
        <v>4488</v>
      </c>
      <c r="E655" s="7" t="s">
        <v>4489</v>
      </c>
      <c r="F655" s="7" t="s">
        <v>3938</v>
      </c>
      <c r="G655" t="s">
        <v>4495</v>
      </c>
    </row>
    <row r="656" spans="1:7" x14ac:dyDescent="0.55000000000000004">
      <c r="A656" s="2">
        <v>4902777214634</v>
      </c>
      <c r="B656" t="s">
        <v>562</v>
      </c>
      <c r="C656" s="1" t="s">
        <v>8247</v>
      </c>
      <c r="D656" s="7" t="s">
        <v>4488</v>
      </c>
      <c r="E656" s="7" t="s">
        <v>4489</v>
      </c>
      <c r="F656" s="7" t="s">
        <v>3938</v>
      </c>
      <c r="G656" t="s">
        <v>4495</v>
      </c>
    </row>
    <row r="657" spans="1:7" x14ac:dyDescent="0.55000000000000004">
      <c r="A657" s="2">
        <v>4902777215075</v>
      </c>
      <c r="B657" t="s">
        <v>563</v>
      </c>
      <c r="C657" s="1" t="s">
        <v>9021</v>
      </c>
      <c r="D657" s="7" t="s">
        <v>4488</v>
      </c>
      <c r="E657" s="7" t="s">
        <v>4489</v>
      </c>
      <c r="F657" s="7" t="s">
        <v>3938</v>
      </c>
      <c r="G657" t="s">
        <v>4495</v>
      </c>
    </row>
    <row r="658" spans="1:7" x14ac:dyDescent="0.55000000000000004">
      <c r="A658" s="2">
        <v>4902777215082</v>
      </c>
      <c r="B658" t="s">
        <v>564</v>
      </c>
      <c r="C658" s="1" t="s">
        <v>9623</v>
      </c>
      <c r="D658" s="7" t="s">
        <v>4488</v>
      </c>
      <c r="E658" s="7" t="s">
        <v>4489</v>
      </c>
      <c r="F658" s="7" t="s">
        <v>3938</v>
      </c>
      <c r="G658" t="s">
        <v>4495</v>
      </c>
    </row>
    <row r="659" spans="1:7" x14ac:dyDescent="0.55000000000000004">
      <c r="A659" s="2">
        <v>4902777215129</v>
      </c>
      <c r="B659" t="s">
        <v>565</v>
      </c>
      <c r="C659" s="1" t="s">
        <v>9624</v>
      </c>
      <c r="D659" s="7" t="s">
        <v>4488</v>
      </c>
      <c r="E659" s="7" t="s">
        <v>4489</v>
      </c>
      <c r="F659" s="7" t="s">
        <v>3938</v>
      </c>
      <c r="G659" t="s">
        <v>4495</v>
      </c>
    </row>
    <row r="660" spans="1:7" x14ac:dyDescent="0.55000000000000004">
      <c r="A660" s="2">
        <v>4902777215570</v>
      </c>
      <c r="B660" t="s">
        <v>566</v>
      </c>
      <c r="C660" s="1" t="s">
        <v>9751</v>
      </c>
      <c r="D660" s="7" t="s">
        <v>4488</v>
      </c>
      <c r="E660" s="7" t="s">
        <v>4489</v>
      </c>
      <c r="F660" s="7" t="s">
        <v>3938</v>
      </c>
      <c r="G660" t="s">
        <v>4495</v>
      </c>
    </row>
    <row r="661" spans="1:7" x14ac:dyDescent="0.55000000000000004">
      <c r="A661" s="2">
        <v>4902777217970</v>
      </c>
      <c r="B661" t="s">
        <v>567</v>
      </c>
      <c r="C661" s="1" t="s">
        <v>9625</v>
      </c>
      <c r="D661" s="7" t="s">
        <v>4488</v>
      </c>
      <c r="E661" s="7" t="s">
        <v>4489</v>
      </c>
      <c r="F661" s="7" t="s">
        <v>3938</v>
      </c>
      <c r="G661" t="s">
        <v>4495</v>
      </c>
    </row>
    <row r="662" spans="1:7" x14ac:dyDescent="0.55000000000000004">
      <c r="A662" s="2">
        <v>4902777219431</v>
      </c>
      <c r="B662" t="s">
        <v>568</v>
      </c>
      <c r="C662" s="1" t="s">
        <v>10082</v>
      </c>
      <c r="D662" s="7" t="s">
        <v>4488</v>
      </c>
      <c r="E662" s="7" t="s">
        <v>4489</v>
      </c>
      <c r="F662" s="7" t="s">
        <v>3938</v>
      </c>
      <c r="G662" t="s">
        <v>4495</v>
      </c>
    </row>
    <row r="663" spans="1:7" x14ac:dyDescent="0.55000000000000004">
      <c r="A663" s="2">
        <v>4902777219448</v>
      </c>
      <c r="B663" t="s">
        <v>569</v>
      </c>
      <c r="C663" s="1" t="s">
        <v>9231</v>
      </c>
      <c r="D663" s="7" t="s">
        <v>4488</v>
      </c>
      <c r="E663" s="7" t="s">
        <v>4489</v>
      </c>
      <c r="F663" s="7" t="s">
        <v>3938</v>
      </c>
      <c r="G663" t="s">
        <v>4495</v>
      </c>
    </row>
    <row r="664" spans="1:7" x14ac:dyDescent="0.55000000000000004">
      <c r="A664" s="2">
        <v>4902777219608</v>
      </c>
      <c r="B664" t="s">
        <v>570</v>
      </c>
      <c r="C664" s="1" t="s">
        <v>9847</v>
      </c>
      <c r="D664" s="7" t="s">
        <v>4488</v>
      </c>
      <c r="E664" s="7" t="s">
        <v>4489</v>
      </c>
      <c r="F664" s="7" t="s">
        <v>3938</v>
      </c>
      <c r="G664" t="s">
        <v>4495</v>
      </c>
    </row>
    <row r="665" spans="1:7" x14ac:dyDescent="0.55000000000000004">
      <c r="A665" s="2">
        <v>4902777219615</v>
      </c>
      <c r="B665" t="s">
        <v>571</v>
      </c>
      <c r="C665" s="1" t="s">
        <v>9626</v>
      </c>
      <c r="D665" s="7" t="s">
        <v>4488</v>
      </c>
      <c r="E665" s="7" t="s">
        <v>4489</v>
      </c>
      <c r="F665" s="7" t="s">
        <v>3938</v>
      </c>
      <c r="G665" t="s">
        <v>4495</v>
      </c>
    </row>
    <row r="666" spans="1:7" x14ac:dyDescent="0.55000000000000004">
      <c r="A666" s="2">
        <v>4902777219776</v>
      </c>
      <c r="B666" t="s">
        <v>572</v>
      </c>
      <c r="C666" s="1" t="s">
        <v>9824</v>
      </c>
      <c r="D666" s="7" t="s">
        <v>4488</v>
      </c>
      <c r="E666" s="7" t="s">
        <v>4489</v>
      </c>
      <c r="F666" s="7" t="s">
        <v>3938</v>
      </c>
      <c r="G666" t="s">
        <v>4495</v>
      </c>
    </row>
    <row r="667" spans="1:7" x14ac:dyDescent="0.55000000000000004">
      <c r="A667" s="2">
        <v>4902777220581</v>
      </c>
      <c r="B667" t="s">
        <v>573</v>
      </c>
      <c r="C667" s="1" t="s">
        <v>9627</v>
      </c>
      <c r="D667" s="7" t="s">
        <v>4488</v>
      </c>
      <c r="E667" s="7" t="s">
        <v>4489</v>
      </c>
      <c r="F667" s="7" t="s">
        <v>3938</v>
      </c>
      <c r="G667" t="s">
        <v>4495</v>
      </c>
    </row>
    <row r="668" spans="1:7" x14ac:dyDescent="0.55000000000000004">
      <c r="A668" s="2">
        <v>4902777221304</v>
      </c>
      <c r="B668" t="s">
        <v>574</v>
      </c>
      <c r="C668" s="1" t="s">
        <v>9628</v>
      </c>
      <c r="D668" s="7" t="s">
        <v>4488</v>
      </c>
      <c r="E668" s="7" t="s">
        <v>4489</v>
      </c>
      <c r="F668" s="7" t="s">
        <v>3938</v>
      </c>
      <c r="G668" t="s">
        <v>4495</v>
      </c>
    </row>
    <row r="669" spans="1:7" x14ac:dyDescent="0.55000000000000004">
      <c r="A669" s="2">
        <v>4902777221311</v>
      </c>
      <c r="B669" t="s">
        <v>575</v>
      </c>
      <c r="C669" s="1" t="s">
        <v>9629</v>
      </c>
      <c r="D669" s="7" t="s">
        <v>4488</v>
      </c>
      <c r="E669" s="7" t="s">
        <v>4489</v>
      </c>
      <c r="F669" s="7" t="s">
        <v>3938</v>
      </c>
      <c r="G669" t="s">
        <v>4495</v>
      </c>
    </row>
    <row r="670" spans="1:7" x14ac:dyDescent="0.55000000000000004">
      <c r="A670" s="2">
        <v>4902777221571</v>
      </c>
      <c r="B670" t="s">
        <v>576</v>
      </c>
      <c r="C670" s="1" t="s">
        <v>10075</v>
      </c>
      <c r="D670" s="7" t="s">
        <v>4488</v>
      </c>
      <c r="E670" s="7" t="s">
        <v>4489</v>
      </c>
      <c r="F670" s="7" t="s">
        <v>3938</v>
      </c>
      <c r="G670" t="s">
        <v>4495</v>
      </c>
    </row>
    <row r="671" spans="1:7" x14ac:dyDescent="0.55000000000000004">
      <c r="A671" s="2">
        <v>4902777222998</v>
      </c>
      <c r="B671" t="s">
        <v>577</v>
      </c>
      <c r="C671" s="1" t="s">
        <v>10110</v>
      </c>
      <c r="D671" s="7" t="s">
        <v>4488</v>
      </c>
      <c r="E671" s="7" t="s">
        <v>4489</v>
      </c>
      <c r="F671" s="7" t="s">
        <v>3938</v>
      </c>
      <c r="G671" t="s">
        <v>4495</v>
      </c>
    </row>
    <row r="672" spans="1:7" x14ac:dyDescent="0.55000000000000004">
      <c r="A672" s="2">
        <v>4902777223322</v>
      </c>
      <c r="B672" t="s">
        <v>578</v>
      </c>
      <c r="C672" s="1" t="s">
        <v>10108</v>
      </c>
      <c r="D672" s="7" t="s">
        <v>4488</v>
      </c>
      <c r="E672" s="7" t="s">
        <v>4489</v>
      </c>
      <c r="F672" s="7" t="s">
        <v>3938</v>
      </c>
      <c r="G672" t="s">
        <v>4495</v>
      </c>
    </row>
    <row r="673" spans="1:7" x14ac:dyDescent="0.55000000000000004">
      <c r="A673" s="2">
        <v>4902777223407</v>
      </c>
      <c r="B673" t="s">
        <v>579</v>
      </c>
      <c r="C673" s="1" t="s">
        <v>10106</v>
      </c>
      <c r="D673" s="7" t="s">
        <v>4488</v>
      </c>
      <c r="E673" s="7" t="s">
        <v>4489</v>
      </c>
      <c r="F673" s="7" t="s">
        <v>3938</v>
      </c>
      <c r="G673" t="s">
        <v>4495</v>
      </c>
    </row>
    <row r="674" spans="1:7" x14ac:dyDescent="0.55000000000000004">
      <c r="A674" s="2">
        <v>4902777223490</v>
      </c>
      <c r="B674" t="s">
        <v>580</v>
      </c>
      <c r="C674" s="1" t="s">
        <v>10066</v>
      </c>
      <c r="D674" s="7" t="s">
        <v>4488</v>
      </c>
      <c r="E674" s="7" t="s">
        <v>4489</v>
      </c>
      <c r="F674" s="7" t="s">
        <v>3938</v>
      </c>
      <c r="G674" t="s">
        <v>4495</v>
      </c>
    </row>
    <row r="675" spans="1:7" x14ac:dyDescent="0.55000000000000004">
      <c r="A675" s="2">
        <v>4902777223551</v>
      </c>
      <c r="B675" t="s">
        <v>543</v>
      </c>
      <c r="C675" s="1" t="s">
        <v>10077</v>
      </c>
      <c r="D675" s="7" t="s">
        <v>4488</v>
      </c>
      <c r="E675" s="7" t="s">
        <v>4489</v>
      </c>
      <c r="F675" s="7" t="s">
        <v>3938</v>
      </c>
      <c r="G675" t="s">
        <v>4495</v>
      </c>
    </row>
    <row r="676" spans="1:7" x14ac:dyDescent="0.55000000000000004">
      <c r="A676" s="2">
        <v>4902777223568</v>
      </c>
      <c r="B676" t="s">
        <v>581</v>
      </c>
      <c r="C676" s="1" t="s">
        <v>10071</v>
      </c>
      <c r="D676" s="7" t="s">
        <v>4488</v>
      </c>
      <c r="E676" s="7" t="s">
        <v>4489</v>
      </c>
      <c r="F676" s="7" t="s">
        <v>3938</v>
      </c>
      <c r="G676" t="s">
        <v>4495</v>
      </c>
    </row>
    <row r="677" spans="1:7" x14ac:dyDescent="0.55000000000000004">
      <c r="A677" s="2">
        <v>4902777223575</v>
      </c>
      <c r="B677" t="s">
        <v>5941</v>
      </c>
      <c r="C677" s="1" t="s">
        <v>10074</v>
      </c>
      <c r="D677" s="7" t="s">
        <v>4488</v>
      </c>
      <c r="E677" s="7" t="s">
        <v>4489</v>
      </c>
      <c r="F677" s="7" t="s">
        <v>3938</v>
      </c>
      <c r="G677" t="s">
        <v>4495</v>
      </c>
    </row>
    <row r="678" spans="1:7" x14ac:dyDescent="0.55000000000000004">
      <c r="A678" s="2">
        <v>4902777223612</v>
      </c>
      <c r="B678" t="s">
        <v>582</v>
      </c>
      <c r="C678" s="1" t="s">
        <v>10067</v>
      </c>
      <c r="D678" s="7" t="s">
        <v>4488</v>
      </c>
      <c r="E678" s="7" t="s">
        <v>4489</v>
      </c>
      <c r="F678" s="7" t="s">
        <v>3938</v>
      </c>
      <c r="G678" t="s">
        <v>4495</v>
      </c>
    </row>
    <row r="679" spans="1:7" x14ac:dyDescent="0.55000000000000004">
      <c r="A679" s="2">
        <v>4902777223629</v>
      </c>
      <c r="B679" t="s">
        <v>583</v>
      </c>
      <c r="C679" s="1" t="s">
        <v>10080</v>
      </c>
      <c r="D679" s="7" t="s">
        <v>4488</v>
      </c>
      <c r="E679" s="7" t="s">
        <v>4489</v>
      </c>
      <c r="F679" s="7" t="s">
        <v>3938</v>
      </c>
      <c r="G679" t="s">
        <v>4495</v>
      </c>
    </row>
    <row r="680" spans="1:7" x14ac:dyDescent="0.55000000000000004">
      <c r="A680" s="2">
        <v>4902777227610</v>
      </c>
      <c r="B680" t="s">
        <v>550</v>
      </c>
      <c r="C680" s="1" t="s">
        <v>10090</v>
      </c>
      <c r="D680" s="7" t="s">
        <v>4488</v>
      </c>
      <c r="E680" s="7" t="s">
        <v>4489</v>
      </c>
      <c r="F680" s="7" t="s">
        <v>3938</v>
      </c>
      <c r="G680" t="s">
        <v>4495</v>
      </c>
    </row>
    <row r="681" spans="1:7" x14ac:dyDescent="0.55000000000000004">
      <c r="A681" s="2">
        <v>4902777227771</v>
      </c>
      <c r="B681" t="s">
        <v>584</v>
      </c>
      <c r="C681" s="1" t="s">
        <v>10113</v>
      </c>
      <c r="D681" s="7" t="s">
        <v>4488</v>
      </c>
      <c r="E681" s="7" t="s">
        <v>4489</v>
      </c>
      <c r="F681" s="7" t="s">
        <v>3938</v>
      </c>
      <c r="G681" t="s">
        <v>4495</v>
      </c>
    </row>
    <row r="682" spans="1:7" x14ac:dyDescent="0.55000000000000004">
      <c r="A682" s="2">
        <v>4902777234939</v>
      </c>
      <c r="B682" t="s">
        <v>585</v>
      </c>
      <c r="C682" s="1" t="s">
        <v>10118</v>
      </c>
      <c r="D682" s="7" t="s">
        <v>4488</v>
      </c>
      <c r="E682" s="7" t="s">
        <v>4489</v>
      </c>
      <c r="F682" s="7" t="s">
        <v>3938</v>
      </c>
      <c r="G682" t="s">
        <v>4495</v>
      </c>
    </row>
    <row r="683" spans="1:7" x14ac:dyDescent="0.55000000000000004">
      <c r="A683" s="2">
        <v>4902777234946</v>
      </c>
      <c r="B683" t="s">
        <v>586</v>
      </c>
      <c r="C683" s="1" t="s">
        <v>10138</v>
      </c>
      <c r="D683" s="7" t="s">
        <v>4488</v>
      </c>
      <c r="E683" s="7" t="s">
        <v>4489</v>
      </c>
      <c r="F683" s="7" t="s">
        <v>3938</v>
      </c>
      <c r="G683" t="s">
        <v>4495</v>
      </c>
    </row>
    <row r="684" spans="1:7" x14ac:dyDescent="0.55000000000000004">
      <c r="A684" s="2">
        <v>4902780051707</v>
      </c>
      <c r="B684" t="s">
        <v>589</v>
      </c>
      <c r="C684" s="1" t="s">
        <v>9348</v>
      </c>
      <c r="D684" s="7" t="s">
        <v>4488</v>
      </c>
      <c r="E684" s="7" t="s">
        <v>4489</v>
      </c>
      <c r="F684" s="7" t="s">
        <v>3938</v>
      </c>
      <c r="G684" t="s">
        <v>4495</v>
      </c>
    </row>
    <row r="685" spans="1:7" x14ac:dyDescent="0.55000000000000004">
      <c r="A685" s="2">
        <v>4902780052155</v>
      </c>
      <c r="B685" t="s">
        <v>590</v>
      </c>
      <c r="C685" s="1" t="s">
        <v>9825</v>
      </c>
      <c r="D685" s="7" t="s">
        <v>4488</v>
      </c>
      <c r="E685" s="7" t="s">
        <v>4489</v>
      </c>
      <c r="F685" s="7" t="s">
        <v>3938</v>
      </c>
      <c r="G685" t="s">
        <v>4495</v>
      </c>
    </row>
    <row r="686" spans="1:7" x14ac:dyDescent="0.55000000000000004">
      <c r="A686" s="2">
        <v>4902780052209</v>
      </c>
      <c r="B686" t="s">
        <v>591</v>
      </c>
      <c r="C686" s="1" t="s">
        <v>9826</v>
      </c>
      <c r="D686" s="7" t="s">
        <v>4488</v>
      </c>
      <c r="E686" s="7" t="s">
        <v>4489</v>
      </c>
      <c r="F686" s="7" t="s">
        <v>3938</v>
      </c>
      <c r="G686" t="s">
        <v>4495</v>
      </c>
    </row>
    <row r="687" spans="1:7" x14ac:dyDescent="0.55000000000000004">
      <c r="A687" s="2">
        <v>4902780052216</v>
      </c>
      <c r="B687" t="s">
        <v>592</v>
      </c>
      <c r="C687" s="1" t="s">
        <v>10096</v>
      </c>
      <c r="D687" s="7" t="s">
        <v>4488</v>
      </c>
      <c r="E687" s="7" t="s">
        <v>4489</v>
      </c>
      <c r="F687" s="7" t="s">
        <v>3938</v>
      </c>
      <c r="G687" t="s">
        <v>4495</v>
      </c>
    </row>
    <row r="688" spans="1:7" x14ac:dyDescent="0.55000000000000004">
      <c r="A688" s="2">
        <v>4902780052223</v>
      </c>
      <c r="B688" t="s">
        <v>593</v>
      </c>
      <c r="C688" s="1" t="s">
        <v>10109</v>
      </c>
      <c r="D688" s="7" t="s">
        <v>4488</v>
      </c>
      <c r="E688" s="7" t="s">
        <v>4489</v>
      </c>
      <c r="F688" s="7" t="s">
        <v>3938</v>
      </c>
      <c r="G688" t="s">
        <v>4495</v>
      </c>
    </row>
    <row r="689" spans="1:7" x14ac:dyDescent="0.55000000000000004">
      <c r="A689" s="2">
        <v>4902780052230</v>
      </c>
      <c r="B689" t="s">
        <v>588</v>
      </c>
      <c r="C689" s="1" t="s">
        <v>10105</v>
      </c>
      <c r="D689" s="7" t="s">
        <v>4488</v>
      </c>
      <c r="E689" s="7" t="s">
        <v>4489</v>
      </c>
      <c r="F689" s="7" t="s">
        <v>3938</v>
      </c>
      <c r="G689" t="s">
        <v>4495</v>
      </c>
    </row>
    <row r="690" spans="1:7" x14ac:dyDescent="0.55000000000000004">
      <c r="A690" s="2">
        <v>4902780052971</v>
      </c>
      <c r="B690" t="s">
        <v>5984</v>
      </c>
      <c r="C690" s="1" t="s">
        <v>10130</v>
      </c>
      <c r="D690" s="7" t="s">
        <v>4488</v>
      </c>
      <c r="E690" s="7" t="s">
        <v>4489</v>
      </c>
      <c r="F690" s="7" t="s">
        <v>3938</v>
      </c>
      <c r="G690" t="s">
        <v>4495</v>
      </c>
    </row>
    <row r="691" spans="1:7" x14ac:dyDescent="0.55000000000000004">
      <c r="A691" s="2">
        <v>4902888209482</v>
      </c>
      <c r="B691" t="s">
        <v>5907</v>
      </c>
      <c r="C691" s="1" t="s">
        <v>8610</v>
      </c>
      <c r="D691" s="7" t="s">
        <v>4488</v>
      </c>
      <c r="E691" s="7" t="s">
        <v>4489</v>
      </c>
      <c r="F691" s="7" t="s">
        <v>3938</v>
      </c>
      <c r="G691" t="s">
        <v>4495</v>
      </c>
    </row>
    <row r="692" spans="1:7" x14ac:dyDescent="0.55000000000000004">
      <c r="A692" s="2">
        <v>4902888219498</v>
      </c>
      <c r="B692" t="s">
        <v>594</v>
      </c>
      <c r="C692" s="1" t="s">
        <v>7528</v>
      </c>
      <c r="D692" s="7" t="s">
        <v>4488</v>
      </c>
      <c r="E692" s="7" t="s">
        <v>4489</v>
      </c>
      <c r="F692" s="7" t="s">
        <v>3938</v>
      </c>
      <c r="G692" t="s">
        <v>4495</v>
      </c>
    </row>
    <row r="693" spans="1:7" x14ac:dyDescent="0.55000000000000004">
      <c r="A693" s="2">
        <v>4902888245145</v>
      </c>
      <c r="B693" t="s">
        <v>5906</v>
      </c>
      <c r="C693" s="1" t="s">
        <v>9018</v>
      </c>
      <c r="D693" s="7" t="s">
        <v>4488</v>
      </c>
      <c r="E693" s="7" t="s">
        <v>4489</v>
      </c>
      <c r="F693" s="7" t="s">
        <v>3938</v>
      </c>
      <c r="G693" t="s">
        <v>4495</v>
      </c>
    </row>
    <row r="694" spans="1:7" x14ac:dyDescent="0.55000000000000004">
      <c r="A694" s="2">
        <v>4902888248719</v>
      </c>
      <c r="B694" t="s">
        <v>595</v>
      </c>
      <c r="C694" s="1" t="s">
        <v>7525</v>
      </c>
      <c r="D694" s="7" t="s">
        <v>4488</v>
      </c>
      <c r="E694" s="7" t="s">
        <v>4489</v>
      </c>
      <c r="F694" s="7" t="s">
        <v>3938</v>
      </c>
      <c r="G694" t="s">
        <v>4495</v>
      </c>
    </row>
    <row r="695" spans="1:7" x14ac:dyDescent="0.55000000000000004">
      <c r="A695" s="2">
        <v>4902888255076</v>
      </c>
      <c r="B695" t="s">
        <v>596</v>
      </c>
      <c r="C695" s="1" t="s">
        <v>7518</v>
      </c>
      <c r="D695" s="7" t="s">
        <v>4488</v>
      </c>
      <c r="E695" s="7" t="s">
        <v>4489</v>
      </c>
      <c r="F695" s="7" t="s">
        <v>3938</v>
      </c>
      <c r="G695" t="s">
        <v>4495</v>
      </c>
    </row>
    <row r="696" spans="1:7" x14ac:dyDescent="0.55000000000000004">
      <c r="A696" s="2">
        <v>4902888255083</v>
      </c>
      <c r="B696" t="s">
        <v>597</v>
      </c>
      <c r="C696" s="1" t="s">
        <v>7522</v>
      </c>
      <c r="D696" s="7" t="s">
        <v>4488</v>
      </c>
      <c r="E696" s="7" t="s">
        <v>4489</v>
      </c>
      <c r="F696" s="7" t="s">
        <v>3938</v>
      </c>
      <c r="G696" t="s">
        <v>4495</v>
      </c>
    </row>
    <row r="697" spans="1:7" x14ac:dyDescent="0.55000000000000004">
      <c r="A697" s="2">
        <v>4902888255090</v>
      </c>
      <c r="B697" t="s">
        <v>598</v>
      </c>
      <c r="C697" s="1" t="s">
        <v>7519</v>
      </c>
      <c r="D697" s="7" t="s">
        <v>4488</v>
      </c>
      <c r="E697" s="7" t="s">
        <v>4489</v>
      </c>
      <c r="F697" s="7" t="s">
        <v>3938</v>
      </c>
      <c r="G697" t="s">
        <v>4495</v>
      </c>
    </row>
    <row r="698" spans="1:7" x14ac:dyDescent="0.55000000000000004">
      <c r="A698" s="2">
        <v>4902888256219</v>
      </c>
      <c r="B698" t="s">
        <v>599</v>
      </c>
      <c r="C698" s="1" t="s">
        <v>7514</v>
      </c>
      <c r="D698" s="7" t="s">
        <v>4488</v>
      </c>
      <c r="E698" s="7" t="s">
        <v>4489</v>
      </c>
      <c r="F698" s="7" t="s">
        <v>3938</v>
      </c>
      <c r="G698" t="s">
        <v>4495</v>
      </c>
    </row>
    <row r="699" spans="1:7" x14ac:dyDescent="0.55000000000000004">
      <c r="A699" s="2">
        <v>4902888256226</v>
      </c>
      <c r="B699" t="s">
        <v>600</v>
      </c>
      <c r="C699" s="1" t="s">
        <v>7515</v>
      </c>
      <c r="D699" s="7" t="s">
        <v>4488</v>
      </c>
      <c r="E699" s="7" t="s">
        <v>4489</v>
      </c>
      <c r="F699" s="7" t="s">
        <v>3938</v>
      </c>
      <c r="G699" t="s">
        <v>4495</v>
      </c>
    </row>
    <row r="700" spans="1:7" x14ac:dyDescent="0.55000000000000004">
      <c r="A700" s="2">
        <v>4902888263231</v>
      </c>
      <c r="B700" t="s">
        <v>601</v>
      </c>
      <c r="C700" s="1" t="s">
        <v>9024</v>
      </c>
      <c r="D700" s="7" t="s">
        <v>4488</v>
      </c>
      <c r="E700" s="7" t="s">
        <v>4489</v>
      </c>
      <c r="F700" s="7" t="s">
        <v>3938</v>
      </c>
      <c r="G700" t="s">
        <v>4495</v>
      </c>
    </row>
    <row r="701" spans="1:7" x14ac:dyDescent="0.55000000000000004">
      <c r="A701" s="2">
        <v>4902888266447</v>
      </c>
      <c r="B701" t="s">
        <v>602</v>
      </c>
      <c r="C701" s="1" t="s">
        <v>10073</v>
      </c>
      <c r="D701" s="7" t="s">
        <v>4488</v>
      </c>
      <c r="E701" s="7" t="s">
        <v>4489</v>
      </c>
      <c r="F701" s="7" t="s">
        <v>3938</v>
      </c>
      <c r="G701" t="s">
        <v>4495</v>
      </c>
    </row>
    <row r="702" spans="1:7" x14ac:dyDescent="0.55000000000000004">
      <c r="A702" s="2">
        <v>4902888266454</v>
      </c>
      <c r="B702" t="s">
        <v>603</v>
      </c>
      <c r="C702" s="1" t="s">
        <v>10076</v>
      </c>
      <c r="D702" s="7" t="s">
        <v>4488</v>
      </c>
      <c r="E702" s="7" t="s">
        <v>4489</v>
      </c>
      <c r="F702" s="7" t="s">
        <v>3938</v>
      </c>
      <c r="G702" t="s">
        <v>4495</v>
      </c>
    </row>
    <row r="703" spans="1:7" x14ac:dyDescent="0.55000000000000004">
      <c r="A703" s="2">
        <v>4902888266805</v>
      </c>
      <c r="B703" t="s">
        <v>604</v>
      </c>
      <c r="C703" s="1" t="s">
        <v>9851</v>
      </c>
      <c r="D703" s="7" t="s">
        <v>4488</v>
      </c>
      <c r="E703" s="7" t="s">
        <v>4489</v>
      </c>
      <c r="F703" s="7" t="s">
        <v>3938</v>
      </c>
      <c r="G703" t="s">
        <v>4495</v>
      </c>
    </row>
    <row r="704" spans="1:7" x14ac:dyDescent="0.55000000000000004">
      <c r="A704" s="2">
        <v>4902888266973</v>
      </c>
      <c r="B704" t="s">
        <v>605</v>
      </c>
      <c r="C704" s="1" t="s">
        <v>10121</v>
      </c>
      <c r="D704" s="7" t="s">
        <v>4488</v>
      </c>
      <c r="E704" s="7" t="s">
        <v>4489</v>
      </c>
      <c r="F704" s="7" t="s">
        <v>3938</v>
      </c>
      <c r="G704" t="s">
        <v>4495</v>
      </c>
    </row>
    <row r="705" spans="1:7" x14ac:dyDescent="0.55000000000000004">
      <c r="A705" s="2">
        <v>4902888267642</v>
      </c>
      <c r="B705" t="s">
        <v>606</v>
      </c>
      <c r="C705" s="1" t="s">
        <v>9853</v>
      </c>
      <c r="D705" s="7" t="s">
        <v>4488</v>
      </c>
      <c r="E705" s="7" t="s">
        <v>4489</v>
      </c>
      <c r="F705" s="7" t="s">
        <v>3938</v>
      </c>
      <c r="G705" t="s">
        <v>4495</v>
      </c>
    </row>
    <row r="706" spans="1:7" x14ac:dyDescent="0.55000000000000004">
      <c r="A706" s="2">
        <v>4902888267659</v>
      </c>
      <c r="B706" t="s">
        <v>607</v>
      </c>
      <c r="C706" s="1" t="s">
        <v>10085</v>
      </c>
      <c r="D706" s="7" t="s">
        <v>4488</v>
      </c>
      <c r="E706" s="7" t="s">
        <v>4489</v>
      </c>
      <c r="F706" s="7" t="s">
        <v>3938</v>
      </c>
      <c r="G706" t="s">
        <v>4495</v>
      </c>
    </row>
    <row r="707" spans="1:7" x14ac:dyDescent="0.55000000000000004">
      <c r="A707" s="2">
        <v>4902888269035</v>
      </c>
      <c r="B707" t="s">
        <v>608</v>
      </c>
      <c r="C707" s="1" t="s">
        <v>10112</v>
      </c>
      <c r="D707" s="7" t="s">
        <v>4488</v>
      </c>
      <c r="E707" s="7" t="s">
        <v>4489</v>
      </c>
      <c r="F707" s="7" t="s">
        <v>3938</v>
      </c>
      <c r="G707" t="s">
        <v>4495</v>
      </c>
    </row>
    <row r="708" spans="1:7" x14ac:dyDescent="0.55000000000000004">
      <c r="A708" s="2">
        <v>4902888269042</v>
      </c>
      <c r="B708" t="s">
        <v>609</v>
      </c>
      <c r="C708" s="1" t="s">
        <v>10114</v>
      </c>
      <c r="D708" s="7" t="s">
        <v>4488</v>
      </c>
      <c r="E708" s="7" t="s">
        <v>4489</v>
      </c>
      <c r="F708" s="7" t="s">
        <v>3938</v>
      </c>
      <c r="G708" t="s">
        <v>4495</v>
      </c>
    </row>
    <row r="709" spans="1:7" x14ac:dyDescent="0.55000000000000004">
      <c r="A709" s="2">
        <v>4902888269677</v>
      </c>
      <c r="B709" t="s">
        <v>610</v>
      </c>
      <c r="C709" s="1" t="s">
        <v>10099</v>
      </c>
      <c r="D709" s="7" t="s">
        <v>4488</v>
      </c>
      <c r="E709" s="7" t="s">
        <v>4489</v>
      </c>
      <c r="F709" s="7" t="s">
        <v>3938</v>
      </c>
      <c r="G709" t="s">
        <v>4495</v>
      </c>
    </row>
    <row r="710" spans="1:7" x14ac:dyDescent="0.55000000000000004">
      <c r="A710" s="2">
        <v>4902888270352</v>
      </c>
      <c r="B710" t="s">
        <v>611</v>
      </c>
      <c r="C710" s="1" t="s">
        <v>10125</v>
      </c>
      <c r="D710" s="7" t="s">
        <v>4488</v>
      </c>
      <c r="E710" s="7" t="s">
        <v>4489</v>
      </c>
      <c r="F710" s="7" t="s">
        <v>3938</v>
      </c>
      <c r="G710" t="s">
        <v>4495</v>
      </c>
    </row>
    <row r="711" spans="1:7" x14ac:dyDescent="0.55000000000000004">
      <c r="A711" s="2">
        <v>4902888616174</v>
      </c>
      <c r="B711" t="s">
        <v>5991</v>
      </c>
      <c r="C711" s="1" t="s">
        <v>10065</v>
      </c>
      <c r="D711" s="7" t="s">
        <v>4488</v>
      </c>
      <c r="E711" s="7" t="s">
        <v>4489</v>
      </c>
      <c r="F711" s="7" t="s">
        <v>3938</v>
      </c>
      <c r="G711" t="s">
        <v>4495</v>
      </c>
    </row>
    <row r="712" spans="1:7" x14ac:dyDescent="0.55000000000000004">
      <c r="A712" s="2">
        <v>4903032242270</v>
      </c>
      <c r="B712" t="s">
        <v>612</v>
      </c>
      <c r="C712" s="1" t="s">
        <v>7503</v>
      </c>
      <c r="D712" s="7" t="s">
        <v>4488</v>
      </c>
      <c r="E712" s="7" t="s">
        <v>4489</v>
      </c>
      <c r="F712" s="7" t="s">
        <v>3938</v>
      </c>
      <c r="G712" t="s">
        <v>4495</v>
      </c>
    </row>
    <row r="713" spans="1:7" x14ac:dyDescent="0.55000000000000004">
      <c r="A713" s="2">
        <v>4903032242300</v>
      </c>
      <c r="B713" t="s">
        <v>613</v>
      </c>
      <c r="C713" s="1" t="s">
        <v>7504</v>
      </c>
      <c r="D713" s="7" t="s">
        <v>4488</v>
      </c>
      <c r="E713" s="7" t="s">
        <v>4489</v>
      </c>
      <c r="F713" s="7" t="s">
        <v>3938</v>
      </c>
      <c r="G713" t="s">
        <v>4495</v>
      </c>
    </row>
    <row r="714" spans="1:7" x14ac:dyDescent="0.55000000000000004">
      <c r="A714" s="2">
        <v>4903032242317</v>
      </c>
      <c r="B714" t="s">
        <v>614</v>
      </c>
      <c r="C714" s="1" t="s">
        <v>7505</v>
      </c>
      <c r="D714" s="7" t="s">
        <v>4488</v>
      </c>
      <c r="E714" s="7" t="s">
        <v>4489</v>
      </c>
      <c r="F714" s="7" t="s">
        <v>3938</v>
      </c>
      <c r="G714" t="s">
        <v>4495</v>
      </c>
    </row>
    <row r="715" spans="1:7" x14ac:dyDescent="0.55000000000000004">
      <c r="A715" s="2">
        <v>4903032242324</v>
      </c>
      <c r="B715" t="s">
        <v>615</v>
      </c>
      <c r="C715" s="1" t="s">
        <v>9033</v>
      </c>
      <c r="D715" s="7" t="s">
        <v>4488</v>
      </c>
      <c r="E715" s="7" t="s">
        <v>4489</v>
      </c>
      <c r="F715" s="7" t="s">
        <v>3938</v>
      </c>
      <c r="G715" t="s">
        <v>4495</v>
      </c>
    </row>
    <row r="716" spans="1:7" x14ac:dyDescent="0.55000000000000004">
      <c r="A716" s="2">
        <v>4903032242874</v>
      </c>
      <c r="B716" t="s">
        <v>616</v>
      </c>
      <c r="C716" s="1" t="s">
        <v>9666</v>
      </c>
      <c r="D716" s="7" t="s">
        <v>4488</v>
      </c>
      <c r="E716" s="7" t="s">
        <v>4489</v>
      </c>
      <c r="F716" s="7" t="s">
        <v>3938</v>
      </c>
      <c r="G716" t="s">
        <v>4495</v>
      </c>
    </row>
    <row r="717" spans="1:7" x14ac:dyDescent="0.55000000000000004">
      <c r="A717" s="2">
        <v>4903326130405</v>
      </c>
      <c r="B717" t="s">
        <v>617</v>
      </c>
      <c r="C717" s="1" t="s">
        <v>6338</v>
      </c>
      <c r="D717" s="7" t="s">
        <v>4488</v>
      </c>
      <c r="E717" s="7" t="s">
        <v>4489</v>
      </c>
      <c r="F717" s="7" t="s">
        <v>3938</v>
      </c>
      <c r="G717" t="s">
        <v>4495</v>
      </c>
    </row>
    <row r="718" spans="1:7" x14ac:dyDescent="0.55000000000000004">
      <c r="A718" s="2">
        <v>4903333011988</v>
      </c>
      <c r="B718" t="s">
        <v>618</v>
      </c>
      <c r="C718" s="1" t="s">
        <v>7498</v>
      </c>
      <c r="D718" s="7" t="s">
        <v>4488</v>
      </c>
      <c r="E718" s="7" t="s">
        <v>4489</v>
      </c>
      <c r="F718" s="7" t="s">
        <v>3938</v>
      </c>
      <c r="G718" t="s">
        <v>4495</v>
      </c>
    </row>
    <row r="719" spans="1:7" x14ac:dyDescent="0.55000000000000004">
      <c r="A719" s="2">
        <v>4903333208708</v>
      </c>
      <c r="B719" t="s">
        <v>619</v>
      </c>
      <c r="C719" s="1" t="s">
        <v>7497</v>
      </c>
      <c r="D719" s="7" t="s">
        <v>4488</v>
      </c>
      <c r="E719" s="7" t="s">
        <v>4489</v>
      </c>
      <c r="F719" s="7" t="s">
        <v>3938</v>
      </c>
      <c r="G719" t="s">
        <v>4495</v>
      </c>
    </row>
    <row r="720" spans="1:7" x14ac:dyDescent="0.55000000000000004">
      <c r="A720" s="2">
        <v>4903333208784</v>
      </c>
      <c r="B720" t="s">
        <v>620</v>
      </c>
      <c r="C720" s="1" t="s">
        <v>10124</v>
      </c>
      <c r="D720" s="7" t="s">
        <v>4488</v>
      </c>
      <c r="E720" s="7" t="s">
        <v>4489</v>
      </c>
      <c r="F720" s="7" t="s">
        <v>3938</v>
      </c>
      <c r="G720" t="s">
        <v>4495</v>
      </c>
    </row>
    <row r="721" spans="1:7" x14ac:dyDescent="0.55000000000000004">
      <c r="A721" s="2">
        <v>4903333208975</v>
      </c>
      <c r="B721" t="s">
        <v>621</v>
      </c>
      <c r="C721" s="1" t="s">
        <v>10141</v>
      </c>
      <c r="D721" s="7" t="s">
        <v>4488</v>
      </c>
      <c r="E721" s="7" t="s">
        <v>4489</v>
      </c>
      <c r="F721" s="7" t="s">
        <v>3938</v>
      </c>
      <c r="G721" t="s">
        <v>4495</v>
      </c>
    </row>
    <row r="722" spans="1:7" x14ac:dyDescent="0.55000000000000004">
      <c r="A722" s="2">
        <v>4903333213559</v>
      </c>
      <c r="B722" t="s">
        <v>622</v>
      </c>
      <c r="C722" s="1" t="s">
        <v>7495</v>
      </c>
      <c r="D722" s="7" t="s">
        <v>4488</v>
      </c>
      <c r="E722" s="7" t="s">
        <v>4489</v>
      </c>
      <c r="F722" s="7" t="s">
        <v>3938</v>
      </c>
      <c r="G722" t="s">
        <v>4495</v>
      </c>
    </row>
    <row r="723" spans="1:7" x14ac:dyDescent="0.55000000000000004">
      <c r="A723" s="2">
        <v>4903333214327</v>
      </c>
      <c r="B723" t="s">
        <v>623</v>
      </c>
      <c r="C723" s="1" t="s">
        <v>7496</v>
      </c>
      <c r="D723" s="7" t="s">
        <v>4488</v>
      </c>
      <c r="E723" s="7" t="s">
        <v>4489</v>
      </c>
      <c r="F723" s="7" t="s">
        <v>3938</v>
      </c>
      <c r="G723" t="s">
        <v>4495</v>
      </c>
    </row>
    <row r="724" spans="1:7" x14ac:dyDescent="0.55000000000000004">
      <c r="A724" s="2">
        <v>4903333214457</v>
      </c>
      <c r="B724" t="s">
        <v>624</v>
      </c>
      <c r="C724" s="1" t="s">
        <v>10133</v>
      </c>
      <c r="D724" s="7" t="s">
        <v>4488</v>
      </c>
      <c r="E724" s="7" t="s">
        <v>4489</v>
      </c>
      <c r="F724" s="7" t="s">
        <v>3938</v>
      </c>
      <c r="G724" t="s">
        <v>4495</v>
      </c>
    </row>
    <row r="725" spans="1:7" x14ac:dyDescent="0.55000000000000004">
      <c r="A725" s="2">
        <v>4903333219506</v>
      </c>
      <c r="B725" t="s">
        <v>625</v>
      </c>
      <c r="C725" s="1" t="s">
        <v>7492</v>
      </c>
      <c r="D725" s="7" t="s">
        <v>4488</v>
      </c>
      <c r="E725" s="7" t="s">
        <v>4489</v>
      </c>
      <c r="F725" s="7" t="s">
        <v>3938</v>
      </c>
      <c r="G725" t="s">
        <v>4495</v>
      </c>
    </row>
    <row r="726" spans="1:7" x14ac:dyDescent="0.55000000000000004">
      <c r="A726" s="2">
        <v>4903333223510</v>
      </c>
      <c r="B726" t="s">
        <v>626</v>
      </c>
      <c r="C726" s="1" t="s">
        <v>8601</v>
      </c>
      <c r="D726" s="7" t="s">
        <v>4488</v>
      </c>
      <c r="E726" s="7" t="s">
        <v>4489</v>
      </c>
      <c r="F726" s="7" t="s">
        <v>3938</v>
      </c>
      <c r="G726" t="s">
        <v>4495</v>
      </c>
    </row>
    <row r="727" spans="1:7" x14ac:dyDescent="0.55000000000000004">
      <c r="A727" s="2">
        <v>4903333223701</v>
      </c>
      <c r="B727" t="s">
        <v>627</v>
      </c>
      <c r="C727" s="1" t="s">
        <v>7493</v>
      </c>
      <c r="D727" s="7" t="s">
        <v>4488</v>
      </c>
      <c r="E727" s="7" t="s">
        <v>4489</v>
      </c>
      <c r="F727" s="7" t="s">
        <v>3938</v>
      </c>
      <c r="G727" t="s">
        <v>4495</v>
      </c>
    </row>
    <row r="728" spans="1:7" x14ac:dyDescent="0.55000000000000004">
      <c r="A728" s="2">
        <v>4903333224296</v>
      </c>
      <c r="B728" t="s">
        <v>628</v>
      </c>
      <c r="C728" s="1" t="s">
        <v>10100</v>
      </c>
      <c r="D728" s="7" t="s">
        <v>4488</v>
      </c>
      <c r="E728" s="7" t="s">
        <v>4489</v>
      </c>
      <c r="F728" s="7" t="s">
        <v>3938</v>
      </c>
      <c r="G728" t="s">
        <v>4495</v>
      </c>
    </row>
    <row r="729" spans="1:7" x14ac:dyDescent="0.55000000000000004">
      <c r="A729" s="2">
        <v>4903333225484</v>
      </c>
      <c r="B729" t="s">
        <v>629</v>
      </c>
      <c r="C729" s="1" t="s">
        <v>10140</v>
      </c>
      <c r="D729" s="7" t="s">
        <v>4488</v>
      </c>
      <c r="E729" s="7" t="s">
        <v>4489</v>
      </c>
      <c r="F729" s="7" t="s">
        <v>3938</v>
      </c>
      <c r="G729" t="s">
        <v>4495</v>
      </c>
    </row>
    <row r="730" spans="1:7" x14ac:dyDescent="0.55000000000000004">
      <c r="A730" s="2">
        <v>4903333226122</v>
      </c>
      <c r="B730" t="s">
        <v>630</v>
      </c>
      <c r="C730" s="1" t="s">
        <v>7494</v>
      </c>
      <c r="D730" s="7" t="s">
        <v>4488</v>
      </c>
      <c r="E730" s="7" t="s">
        <v>4489</v>
      </c>
      <c r="F730" s="7" t="s">
        <v>3938</v>
      </c>
      <c r="G730" t="s">
        <v>4495</v>
      </c>
    </row>
    <row r="731" spans="1:7" x14ac:dyDescent="0.55000000000000004">
      <c r="A731" s="2">
        <v>4903333226191</v>
      </c>
      <c r="B731" t="s">
        <v>631</v>
      </c>
      <c r="C731" s="1" t="s">
        <v>7490</v>
      </c>
      <c r="D731" s="7" t="s">
        <v>4488</v>
      </c>
      <c r="E731" s="7" t="s">
        <v>4489</v>
      </c>
      <c r="F731" s="7" t="s">
        <v>3938</v>
      </c>
      <c r="G731" t="s">
        <v>4495</v>
      </c>
    </row>
    <row r="732" spans="1:7" x14ac:dyDescent="0.55000000000000004">
      <c r="A732" s="2">
        <v>4903333229208</v>
      </c>
      <c r="B732" t="s">
        <v>632</v>
      </c>
      <c r="C732" s="1" t="s">
        <v>7491</v>
      </c>
      <c r="D732" s="7" t="s">
        <v>4488</v>
      </c>
      <c r="E732" s="7" t="s">
        <v>4489</v>
      </c>
      <c r="F732" s="7" t="s">
        <v>3938</v>
      </c>
      <c r="G732" t="s">
        <v>4495</v>
      </c>
    </row>
    <row r="733" spans="1:7" x14ac:dyDescent="0.55000000000000004">
      <c r="A733" s="2">
        <v>4903333232253</v>
      </c>
      <c r="B733" t="s">
        <v>633</v>
      </c>
      <c r="C733" s="1" t="s">
        <v>7487</v>
      </c>
      <c r="D733" s="7" t="s">
        <v>4488</v>
      </c>
      <c r="E733" s="7" t="s">
        <v>4489</v>
      </c>
      <c r="F733" s="7" t="s">
        <v>3938</v>
      </c>
      <c r="G733" t="s">
        <v>4495</v>
      </c>
    </row>
    <row r="734" spans="1:7" x14ac:dyDescent="0.55000000000000004">
      <c r="A734" s="2">
        <v>4903333232628</v>
      </c>
      <c r="B734" t="s">
        <v>634</v>
      </c>
      <c r="C734" s="1" t="s">
        <v>9842</v>
      </c>
      <c r="D734" s="7" t="s">
        <v>4488</v>
      </c>
      <c r="E734" s="7" t="s">
        <v>4489</v>
      </c>
      <c r="F734" s="7" t="s">
        <v>3938</v>
      </c>
      <c r="G734" t="s">
        <v>4495</v>
      </c>
    </row>
    <row r="735" spans="1:7" x14ac:dyDescent="0.55000000000000004">
      <c r="A735" s="2">
        <v>4903333235827</v>
      </c>
      <c r="B735" t="s">
        <v>635</v>
      </c>
      <c r="C735" s="1" t="s">
        <v>7488</v>
      </c>
      <c r="D735" s="7" t="s">
        <v>4488</v>
      </c>
      <c r="E735" s="7" t="s">
        <v>4489</v>
      </c>
      <c r="F735" s="7" t="s">
        <v>3938</v>
      </c>
      <c r="G735" t="s">
        <v>4495</v>
      </c>
    </row>
    <row r="736" spans="1:7" x14ac:dyDescent="0.55000000000000004">
      <c r="A736" s="2">
        <v>4903333236121</v>
      </c>
      <c r="B736" t="s">
        <v>636</v>
      </c>
      <c r="C736" s="1" t="s">
        <v>7489</v>
      </c>
      <c r="D736" s="7" t="s">
        <v>4488</v>
      </c>
      <c r="E736" s="7" t="s">
        <v>4489</v>
      </c>
      <c r="F736" s="7" t="s">
        <v>3938</v>
      </c>
      <c r="G736" t="s">
        <v>4495</v>
      </c>
    </row>
    <row r="737" spans="1:7" x14ac:dyDescent="0.55000000000000004">
      <c r="A737" s="2">
        <v>4903333242870</v>
      </c>
      <c r="B737" t="s">
        <v>637</v>
      </c>
      <c r="C737" s="1" t="s">
        <v>10119</v>
      </c>
      <c r="D737" s="7" t="s">
        <v>4488</v>
      </c>
      <c r="E737" s="7" t="s">
        <v>4489</v>
      </c>
      <c r="F737" s="7" t="s">
        <v>3938</v>
      </c>
      <c r="G737" t="s">
        <v>4495</v>
      </c>
    </row>
    <row r="738" spans="1:7" x14ac:dyDescent="0.55000000000000004">
      <c r="A738" s="2">
        <v>4903333245369</v>
      </c>
      <c r="B738" t="s">
        <v>638</v>
      </c>
      <c r="C738" s="1" t="s">
        <v>7483</v>
      </c>
      <c r="D738" s="7" t="s">
        <v>4488</v>
      </c>
      <c r="E738" s="7" t="s">
        <v>4489</v>
      </c>
      <c r="F738" s="7" t="s">
        <v>3938</v>
      </c>
      <c r="G738" t="s">
        <v>4495</v>
      </c>
    </row>
    <row r="739" spans="1:7" x14ac:dyDescent="0.55000000000000004">
      <c r="A739" s="2">
        <v>4903333245949</v>
      </c>
      <c r="B739" t="s">
        <v>639</v>
      </c>
      <c r="C739" s="1" t="s">
        <v>7484</v>
      </c>
      <c r="D739" s="7" t="s">
        <v>4488</v>
      </c>
      <c r="E739" s="7" t="s">
        <v>4489</v>
      </c>
      <c r="F739" s="7" t="s">
        <v>3938</v>
      </c>
      <c r="G739" t="s">
        <v>4495</v>
      </c>
    </row>
    <row r="740" spans="1:7" x14ac:dyDescent="0.55000000000000004">
      <c r="A740" s="2">
        <v>4903333248735</v>
      </c>
      <c r="B740" t="s">
        <v>640</v>
      </c>
      <c r="C740" s="1" t="s">
        <v>7485</v>
      </c>
      <c r="D740" s="7" t="s">
        <v>4488</v>
      </c>
      <c r="E740" s="7" t="s">
        <v>4489</v>
      </c>
      <c r="F740" s="7" t="s">
        <v>3938</v>
      </c>
      <c r="G740" t="s">
        <v>4495</v>
      </c>
    </row>
    <row r="741" spans="1:7" x14ac:dyDescent="0.55000000000000004">
      <c r="A741" s="2">
        <v>4903333251216</v>
      </c>
      <c r="B741" t="s">
        <v>521</v>
      </c>
      <c r="C741" s="1" t="s">
        <v>7481</v>
      </c>
      <c r="D741" s="7" t="s">
        <v>4488</v>
      </c>
      <c r="E741" s="7" t="s">
        <v>4489</v>
      </c>
      <c r="F741" s="7" t="s">
        <v>3938</v>
      </c>
      <c r="G741" t="s">
        <v>4495</v>
      </c>
    </row>
    <row r="742" spans="1:7" x14ac:dyDescent="0.55000000000000004">
      <c r="A742" s="2">
        <v>4903333253821</v>
      </c>
      <c r="B742" t="s">
        <v>642</v>
      </c>
      <c r="C742" s="1" t="s">
        <v>10102</v>
      </c>
      <c r="D742" s="7" t="s">
        <v>4488</v>
      </c>
      <c r="E742" s="7" t="s">
        <v>4489</v>
      </c>
      <c r="F742" s="7" t="s">
        <v>3938</v>
      </c>
      <c r="G742" t="s">
        <v>4495</v>
      </c>
    </row>
    <row r="743" spans="1:7" x14ac:dyDescent="0.55000000000000004">
      <c r="A743" s="2">
        <v>4903333253920</v>
      </c>
      <c r="B743" t="s">
        <v>643</v>
      </c>
      <c r="C743" s="1" t="s">
        <v>7480</v>
      </c>
      <c r="D743" s="7" t="s">
        <v>4488</v>
      </c>
      <c r="E743" s="7" t="s">
        <v>4489</v>
      </c>
      <c r="F743" s="7" t="s">
        <v>3938</v>
      </c>
      <c r="G743" t="s">
        <v>4495</v>
      </c>
    </row>
    <row r="744" spans="1:7" x14ac:dyDescent="0.55000000000000004">
      <c r="A744" s="2">
        <v>4903333258840</v>
      </c>
      <c r="B744" t="s">
        <v>645</v>
      </c>
      <c r="C744" s="1" t="s">
        <v>7482</v>
      </c>
      <c r="D744" s="7" t="s">
        <v>4488</v>
      </c>
      <c r="E744" s="7" t="s">
        <v>4489</v>
      </c>
      <c r="F744" s="7" t="s">
        <v>3938</v>
      </c>
      <c r="G744" t="s">
        <v>4495</v>
      </c>
    </row>
    <row r="745" spans="1:7" x14ac:dyDescent="0.55000000000000004">
      <c r="A745" s="2">
        <v>4903333261963</v>
      </c>
      <c r="B745" t="s">
        <v>644</v>
      </c>
      <c r="C745" s="1" t="s">
        <v>8062</v>
      </c>
      <c r="D745" s="7" t="s">
        <v>4488</v>
      </c>
      <c r="E745" s="7" t="s">
        <v>4489</v>
      </c>
      <c r="F745" s="7" t="s">
        <v>3938</v>
      </c>
      <c r="G745" t="s">
        <v>4495</v>
      </c>
    </row>
    <row r="746" spans="1:7" x14ac:dyDescent="0.55000000000000004">
      <c r="A746" s="2">
        <v>4903333265862</v>
      </c>
      <c r="B746" t="s">
        <v>646</v>
      </c>
      <c r="C746" s="1" t="s">
        <v>7478</v>
      </c>
      <c r="D746" s="7" t="s">
        <v>4488</v>
      </c>
      <c r="E746" s="7" t="s">
        <v>4489</v>
      </c>
      <c r="F746" s="7" t="s">
        <v>3938</v>
      </c>
      <c r="G746" t="s">
        <v>4495</v>
      </c>
    </row>
    <row r="747" spans="1:7" x14ac:dyDescent="0.55000000000000004">
      <c r="A747" s="2">
        <v>4903333267774</v>
      </c>
      <c r="B747" t="s">
        <v>647</v>
      </c>
      <c r="C747" s="1" t="s">
        <v>7479</v>
      </c>
      <c r="D747" s="7" t="s">
        <v>4488</v>
      </c>
      <c r="E747" s="7" t="s">
        <v>4489</v>
      </c>
      <c r="F747" s="7" t="s">
        <v>3938</v>
      </c>
      <c r="G747" t="s">
        <v>4495</v>
      </c>
    </row>
    <row r="748" spans="1:7" x14ac:dyDescent="0.55000000000000004">
      <c r="A748" s="2">
        <v>4903333272853</v>
      </c>
      <c r="B748" t="s">
        <v>649</v>
      </c>
      <c r="C748" s="1" t="s">
        <v>7477</v>
      </c>
      <c r="D748" s="7" t="s">
        <v>4488</v>
      </c>
      <c r="E748" s="7" t="s">
        <v>4489</v>
      </c>
      <c r="F748" s="7" t="s">
        <v>3938</v>
      </c>
      <c r="G748" t="s">
        <v>4495</v>
      </c>
    </row>
    <row r="749" spans="1:7" x14ac:dyDescent="0.55000000000000004">
      <c r="A749" s="2">
        <v>4903333273157</v>
      </c>
      <c r="B749" t="s">
        <v>641</v>
      </c>
      <c r="C749" s="1" t="s">
        <v>9665</v>
      </c>
      <c r="D749" s="7" t="s">
        <v>4488</v>
      </c>
      <c r="E749" s="7" t="s">
        <v>4489</v>
      </c>
      <c r="F749" s="7" t="s">
        <v>3938</v>
      </c>
      <c r="G749" t="s">
        <v>4495</v>
      </c>
    </row>
    <row r="750" spans="1:7" x14ac:dyDescent="0.55000000000000004">
      <c r="A750" s="2">
        <v>4903333274826</v>
      </c>
      <c r="B750" t="s">
        <v>650</v>
      </c>
      <c r="C750" s="1" t="s">
        <v>10131</v>
      </c>
      <c r="D750" s="7" t="s">
        <v>4488</v>
      </c>
      <c r="E750" s="7" t="s">
        <v>4489</v>
      </c>
      <c r="F750" s="7" t="s">
        <v>3938</v>
      </c>
      <c r="G750" t="s">
        <v>4495</v>
      </c>
    </row>
    <row r="751" spans="1:7" x14ac:dyDescent="0.55000000000000004">
      <c r="A751" s="2">
        <v>4903333280339</v>
      </c>
      <c r="B751" t="s">
        <v>651</v>
      </c>
      <c r="C751" s="1" t="s">
        <v>10127</v>
      </c>
      <c r="D751" s="7" t="s">
        <v>4488</v>
      </c>
      <c r="E751" s="7" t="s">
        <v>4489</v>
      </c>
      <c r="F751" s="7" t="s">
        <v>3938</v>
      </c>
      <c r="G751" t="s">
        <v>4495</v>
      </c>
    </row>
    <row r="752" spans="1:7" x14ac:dyDescent="0.55000000000000004">
      <c r="A752" s="2">
        <v>4903333282050</v>
      </c>
      <c r="B752" t="s">
        <v>514</v>
      </c>
      <c r="C752" s="1" t="s">
        <v>7473</v>
      </c>
      <c r="D752" s="7" t="s">
        <v>4488</v>
      </c>
      <c r="E752" s="7" t="s">
        <v>4489</v>
      </c>
      <c r="F752" s="7" t="s">
        <v>3938</v>
      </c>
      <c r="G752" t="s">
        <v>4495</v>
      </c>
    </row>
    <row r="753" spans="1:7" x14ac:dyDescent="0.55000000000000004">
      <c r="A753" s="2">
        <v>4903333284443</v>
      </c>
      <c r="B753" t="s">
        <v>652</v>
      </c>
      <c r="C753" s="1" t="s">
        <v>7476</v>
      </c>
      <c r="D753" s="7" t="s">
        <v>4488</v>
      </c>
      <c r="E753" s="7" t="s">
        <v>4489</v>
      </c>
      <c r="F753" s="7" t="s">
        <v>3938</v>
      </c>
      <c r="G753" t="s">
        <v>4495</v>
      </c>
    </row>
    <row r="754" spans="1:7" x14ac:dyDescent="0.55000000000000004">
      <c r="A754" s="2">
        <v>4903333287369</v>
      </c>
      <c r="B754" t="s">
        <v>653</v>
      </c>
      <c r="C754" s="1" t="s">
        <v>7474</v>
      </c>
      <c r="D754" s="7" t="s">
        <v>4488</v>
      </c>
      <c r="E754" s="7" t="s">
        <v>4489</v>
      </c>
      <c r="F754" s="7" t="s">
        <v>3938</v>
      </c>
      <c r="G754" t="s">
        <v>4495</v>
      </c>
    </row>
    <row r="755" spans="1:7" x14ac:dyDescent="0.55000000000000004">
      <c r="A755" s="2">
        <v>4903333292899</v>
      </c>
      <c r="B755" t="s">
        <v>654</v>
      </c>
      <c r="C755" s="1" t="s">
        <v>7475</v>
      </c>
      <c r="D755" s="7" t="s">
        <v>4488</v>
      </c>
      <c r="E755" s="7" t="s">
        <v>4489</v>
      </c>
      <c r="F755" s="7" t="s">
        <v>3938</v>
      </c>
      <c r="G755" t="s">
        <v>4495</v>
      </c>
    </row>
    <row r="756" spans="1:7" x14ac:dyDescent="0.55000000000000004">
      <c r="A756" s="2">
        <v>4903333296293</v>
      </c>
      <c r="B756" t="s">
        <v>655</v>
      </c>
      <c r="C756" s="1" t="s">
        <v>10120</v>
      </c>
      <c r="D756" s="7" t="s">
        <v>4488</v>
      </c>
      <c r="E756" s="7" t="s">
        <v>4489</v>
      </c>
      <c r="F756" s="7" t="s">
        <v>3938</v>
      </c>
      <c r="G756" t="s">
        <v>4495</v>
      </c>
    </row>
    <row r="757" spans="1:7" x14ac:dyDescent="0.55000000000000004">
      <c r="A757" s="2">
        <v>4956058192296</v>
      </c>
      <c r="B757" t="s">
        <v>656</v>
      </c>
      <c r="C757" s="1" t="s">
        <v>9691</v>
      </c>
      <c r="D757" s="7" t="s">
        <v>4488</v>
      </c>
      <c r="E757" s="7" t="s">
        <v>4489</v>
      </c>
      <c r="F757" s="7" t="s">
        <v>3938</v>
      </c>
      <c r="G757" t="s">
        <v>4495</v>
      </c>
    </row>
    <row r="758" spans="1:7" x14ac:dyDescent="0.55000000000000004">
      <c r="A758" s="2">
        <v>4972642219774</v>
      </c>
      <c r="B758" t="s">
        <v>6166</v>
      </c>
      <c r="C758" s="1" t="s">
        <v>7276</v>
      </c>
      <c r="D758" s="7" t="s">
        <v>4488</v>
      </c>
      <c r="E758" s="7" t="s">
        <v>4489</v>
      </c>
      <c r="F758" s="7" t="s">
        <v>3938</v>
      </c>
      <c r="G758" t="s">
        <v>4495</v>
      </c>
    </row>
    <row r="759" spans="1:7" x14ac:dyDescent="0.55000000000000004">
      <c r="A759" s="2">
        <v>4972642223252</v>
      </c>
      <c r="B759" t="s">
        <v>5791</v>
      </c>
      <c r="C759" s="1" t="s">
        <v>10089</v>
      </c>
      <c r="D759" s="7" t="s">
        <v>4488</v>
      </c>
      <c r="E759" s="7" t="s">
        <v>4489</v>
      </c>
      <c r="F759" s="7" t="s">
        <v>3938</v>
      </c>
      <c r="G759" t="s">
        <v>4495</v>
      </c>
    </row>
    <row r="760" spans="1:7" x14ac:dyDescent="0.55000000000000004">
      <c r="A760" s="2">
        <v>4972642223351</v>
      </c>
      <c r="B760" t="s">
        <v>5790</v>
      </c>
      <c r="C760" s="1" t="s">
        <v>10086</v>
      </c>
      <c r="D760" s="7" t="s">
        <v>4488</v>
      </c>
      <c r="E760" s="7" t="s">
        <v>4489</v>
      </c>
      <c r="F760" s="7" t="s">
        <v>3938</v>
      </c>
      <c r="G760" t="s">
        <v>4495</v>
      </c>
    </row>
    <row r="761" spans="1:7" x14ac:dyDescent="0.55000000000000004">
      <c r="A761" s="2">
        <v>4979317318695</v>
      </c>
      <c r="B761" t="s">
        <v>5579</v>
      </c>
      <c r="C761" s="1" t="s">
        <v>7273</v>
      </c>
      <c r="D761" s="7" t="s">
        <v>4488</v>
      </c>
      <c r="E761" s="7" t="s">
        <v>4489</v>
      </c>
      <c r="F761" s="7" t="s">
        <v>3938</v>
      </c>
      <c r="G761" t="s">
        <v>4495</v>
      </c>
    </row>
    <row r="762" spans="1:7" x14ac:dyDescent="0.55000000000000004">
      <c r="A762" s="2">
        <v>4979317318701</v>
      </c>
      <c r="B762" t="s">
        <v>5581</v>
      </c>
      <c r="C762" s="1" t="s">
        <v>7274</v>
      </c>
      <c r="D762" s="7" t="s">
        <v>4488</v>
      </c>
      <c r="E762" s="7" t="s">
        <v>4489</v>
      </c>
      <c r="F762" s="7" t="s">
        <v>3938</v>
      </c>
      <c r="G762" t="s">
        <v>4495</v>
      </c>
    </row>
    <row r="763" spans="1:7" x14ac:dyDescent="0.55000000000000004">
      <c r="A763" s="2">
        <v>4979317318718</v>
      </c>
      <c r="B763" t="s">
        <v>5582</v>
      </c>
      <c r="C763" s="1" t="s">
        <v>7275</v>
      </c>
      <c r="D763" s="7" t="s">
        <v>4488</v>
      </c>
      <c r="E763" s="7" t="s">
        <v>4489</v>
      </c>
      <c r="F763" s="7" t="s">
        <v>3938</v>
      </c>
      <c r="G763" t="s">
        <v>4495</v>
      </c>
    </row>
    <row r="764" spans="1:7" x14ac:dyDescent="0.55000000000000004">
      <c r="A764" s="2">
        <v>4979317318770</v>
      </c>
      <c r="B764" t="s">
        <v>5578</v>
      </c>
      <c r="C764" s="1" t="s">
        <v>9832</v>
      </c>
      <c r="D764" s="7" t="s">
        <v>4488</v>
      </c>
      <c r="E764" s="7" t="s">
        <v>4489</v>
      </c>
      <c r="F764" s="7" t="s">
        <v>3938</v>
      </c>
      <c r="G764" t="s">
        <v>4495</v>
      </c>
    </row>
    <row r="765" spans="1:7" x14ac:dyDescent="0.55000000000000004">
      <c r="A765" s="2">
        <v>4979317318787</v>
      </c>
      <c r="B765" t="s">
        <v>5580</v>
      </c>
      <c r="C765" s="1" t="s">
        <v>9833</v>
      </c>
      <c r="D765" s="7" t="s">
        <v>4488</v>
      </c>
      <c r="E765" s="7" t="s">
        <v>4489</v>
      </c>
      <c r="F765" s="7" t="s">
        <v>3938</v>
      </c>
      <c r="G765" t="s">
        <v>4495</v>
      </c>
    </row>
    <row r="766" spans="1:7" x14ac:dyDescent="0.55000000000000004">
      <c r="A766" s="2">
        <v>4979317318794</v>
      </c>
      <c r="B766" t="s">
        <v>5584</v>
      </c>
      <c r="C766" s="1" t="s">
        <v>9834</v>
      </c>
      <c r="D766" s="7" t="s">
        <v>4488</v>
      </c>
      <c r="E766" s="7" t="s">
        <v>4489</v>
      </c>
      <c r="F766" s="7" t="s">
        <v>3938</v>
      </c>
      <c r="G766" t="s">
        <v>4495</v>
      </c>
    </row>
    <row r="767" spans="1:7" x14ac:dyDescent="0.55000000000000004">
      <c r="A767" s="2">
        <v>4979317741806</v>
      </c>
      <c r="B767" t="s">
        <v>657</v>
      </c>
      <c r="C767" s="1" t="s">
        <v>6920</v>
      </c>
      <c r="D767" s="7" t="s">
        <v>4488</v>
      </c>
      <c r="E767" s="7" t="s">
        <v>4489</v>
      </c>
      <c r="F767" s="7" t="s">
        <v>3938</v>
      </c>
      <c r="G767" t="s">
        <v>4495</v>
      </c>
    </row>
    <row r="768" spans="1:7" x14ac:dyDescent="0.55000000000000004">
      <c r="A768" s="2">
        <v>4979317864345</v>
      </c>
      <c r="B768" t="s">
        <v>658</v>
      </c>
      <c r="C768" s="1" t="s">
        <v>9686</v>
      </c>
      <c r="D768" s="7" t="s">
        <v>4488</v>
      </c>
      <c r="E768" s="7" t="s">
        <v>4489</v>
      </c>
      <c r="F768" s="7" t="s">
        <v>3938</v>
      </c>
      <c r="G768" t="s">
        <v>4495</v>
      </c>
    </row>
    <row r="769" spans="1:7" x14ac:dyDescent="0.55000000000000004">
      <c r="A769" s="2">
        <v>4979317929815</v>
      </c>
      <c r="B769" t="s">
        <v>5795</v>
      </c>
      <c r="C769" s="1" t="s">
        <v>10093</v>
      </c>
      <c r="D769" s="7" t="s">
        <v>4488</v>
      </c>
      <c r="E769" s="7" t="s">
        <v>4489</v>
      </c>
      <c r="F769" s="7" t="s">
        <v>3938</v>
      </c>
      <c r="G769" t="s">
        <v>4495</v>
      </c>
    </row>
    <row r="770" spans="1:7" x14ac:dyDescent="0.55000000000000004">
      <c r="A770" s="2">
        <v>4979317929822</v>
      </c>
      <c r="B770" t="s">
        <v>5792</v>
      </c>
      <c r="C770" s="1" t="s">
        <v>10104</v>
      </c>
      <c r="D770" s="7" t="s">
        <v>4488</v>
      </c>
      <c r="E770" s="7" t="s">
        <v>4489</v>
      </c>
      <c r="F770" s="7" t="s">
        <v>3938</v>
      </c>
      <c r="G770" t="s">
        <v>4495</v>
      </c>
    </row>
    <row r="771" spans="1:7" x14ac:dyDescent="0.55000000000000004">
      <c r="A771" s="2">
        <v>4979317929839</v>
      </c>
      <c r="B771" t="s">
        <v>5788</v>
      </c>
      <c r="C771" s="1" t="s">
        <v>10103</v>
      </c>
      <c r="D771" s="7" t="s">
        <v>4488</v>
      </c>
      <c r="E771" s="7" t="s">
        <v>4489</v>
      </c>
      <c r="F771" s="7" t="s">
        <v>3938</v>
      </c>
      <c r="G771" t="s">
        <v>4495</v>
      </c>
    </row>
    <row r="772" spans="1:7" x14ac:dyDescent="0.55000000000000004">
      <c r="A772" s="2">
        <v>4979317929846</v>
      </c>
      <c r="B772" t="s">
        <v>5794</v>
      </c>
      <c r="C772" s="1" t="s">
        <v>10098</v>
      </c>
      <c r="D772" s="7" t="s">
        <v>4488</v>
      </c>
      <c r="E772" s="7" t="s">
        <v>4489</v>
      </c>
      <c r="F772" s="7" t="s">
        <v>3938</v>
      </c>
      <c r="G772" t="s">
        <v>4495</v>
      </c>
    </row>
    <row r="773" spans="1:7" x14ac:dyDescent="0.55000000000000004">
      <c r="A773" s="2">
        <v>4979317929853</v>
      </c>
      <c r="B773" t="s">
        <v>5793</v>
      </c>
      <c r="C773" s="1" t="s">
        <v>10107</v>
      </c>
      <c r="D773" s="7" t="s">
        <v>4488</v>
      </c>
      <c r="E773" s="7" t="s">
        <v>4489</v>
      </c>
      <c r="F773" s="7" t="s">
        <v>3938</v>
      </c>
      <c r="G773" t="s">
        <v>4495</v>
      </c>
    </row>
    <row r="774" spans="1:7" x14ac:dyDescent="0.55000000000000004">
      <c r="A774" s="2">
        <v>4979317929860</v>
      </c>
      <c r="B774" t="s">
        <v>5789</v>
      </c>
      <c r="C774" s="1" t="s">
        <v>10122</v>
      </c>
      <c r="D774" s="7" t="s">
        <v>4488</v>
      </c>
      <c r="E774" s="7" t="s">
        <v>4489</v>
      </c>
      <c r="F774" s="7" t="s">
        <v>3938</v>
      </c>
      <c r="G774" t="s">
        <v>4495</v>
      </c>
    </row>
    <row r="775" spans="1:7" x14ac:dyDescent="0.55000000000000004">
      <c r="A775" s="2">
        <v>5410158510064</v>
      </c>
      <c r="B775" t="s">
        <v>659</v>
      </c>
      <c r="C775" s="1" t="s">
        <v>10117</v>
      </c>
      <c r="D775" s="7" t="s">
        <v>4488</v>
      </c>
      <c r="E775" s="7" t="s">
        <v>4489</v>
      </c>
      <c r="F775" s="7" t="s">
        <v>3938</v>
      </c>
      <c r="G775" t="s">
        <v>4495</v>
      </c>
    </row>
    <row r="776" spans="1:7" x14ac:dyDescent="0.55000000000000004">
      <c r="A776" s="2">
        <v>7622201109615</v>
      </c>
      <c r="B776" t="s">
        <v>661</v>
      </c>
      <c r="C776" s="1" t="s">
        <v>9368</v>
      </c>
      <c r="D776" s="7" t="s">
        <v>4488</v>
      </c>
      <c r="E776" s="7" t="s">
        <v>4489</v>
      </c>
      <c r="F776" s="7" t="s">
        <v>3938</v>
      </c>
      <c r="G776" t="s">
        <v>4495</v>
      </c>
    </row>
    <row r="777" spans="1:7" x14ac:dyDescent="0.55000000000000004">
      <c r="A777" s="2">
        <v>7622210163899</v>
      </c>
      <c r="B777" t="s">
        <v>662</v>
      </c>
      <c r="C777" s="1" t="s">
        <v>8192</v>
      </c>
      <c r="D777" s="7" t="s">
        <v>4488</v>
      </c>
      <c r="E777" s="7" t="s">
        <v>4489</v>
      </c>
      <c r="F777" s="7" t="s">
        <v>3938</v>
      </c>
      <c r="G777" t="s">
        <v>4495</v>
      </c>
    </row>
    <row r="778" spans="1:7" x14ac:dyDescent="0.55000000000000004">
      <c r="A778" s="2">
        <v>7622210262202</v>
      </c>
      <c r="B778" t="s">
        <v>663</v>
      </c>
      <c r="C778" s="1" t="s">
        <v>10128</v>
      </c>
      <c r="D778" s="7" t="s">
        <v>4488</v>
      </c>
      <c r="E778" s="7" t="s">
        <v>4489</v>
      </c>
      <c r="F778" s="7" t="s">
        <v>3938</v>
      </c>
      <c r="G778" t="s">
        <v>4495</v>
      </c>
    </row>
    <row r="779" spans="1:7" x14ac:dyDescent="0.55000000000000004">
      <c r="A779" s="2">
        <v>7622210269249</v>
      </c>
      <c r="B779" t="s">
        <v>664</v>
      </c>
      <c r="C779" s="1" t="s">
        <v>10116</v>
      </c>
      <c r="D779" s="7" t="s">
        <v>4488</v>
      </c>
      <c r="E779" s="7" t="s">
        <v>4489</v>
      </c>
      <c r="F779" s="7" t="s">
        <v>3938</v>
      </c>
      <c r="G779" t="s">
        <v>4495</v>
      </c>
    </row>
    <row r="780" spans="1:7" x14ac:dyDescent="0.55000000000000004">
      <c r="A780" s="2">
        <v>7622210293381</v>
      </c>
      <c r="B780" t="s">
        <v>665</v>
      </c>
      <c r="C780" s="1" t="s">
        <v>8074</v>
      </c>
      <c r="D780" s="7" t="s">
        <v>4488</v>
      </c>
      <c r="E780" s="7" t="s">
        <v>4489</v>
      </c>
      <c r="F780" s="7" t="s">
        <v>3938</v>
      </c>
      <c r="G780" t="s">
        <v>4495</v>
      </c>
    </row>
    <row r="781" spans="1:7" x14ac:dyDescent="0.55000000000000004">
      <c r="A781" s="2">
        <v>7622210693280</v>
      </c>
      <c r="B781" t="s">
        <v>666</v>
      </c>
      <c r="C781" s="1" t="s">
        <v>8193</v>
      </c>
      <c r="D781" s="7" t="s">
        <v>4488</v>
      </c>
      <c r="E781" s="7" t="s">
        <v>4489</v>
      </c>
      <c r="F781" s="7" t="s">
        <v>3938</v>
      </c>
      <c r="G781" t="s">
        <v>4495</v>
      </c>
    </row>
    <row r="782" spans="1:7" x14ac:dyDescent="0.55000000000000004">
      <c r="A782" s="2">
        <v>7622210953421</v>
      </c>
      <c r="B782" t="s">
        <v>667</v>
      </c>
      <c r="C782" s="1" t="s">
        <v>8194</v>
      </c>
      <c r="D782" s="7" t="s">
        <v>4488</v>
      </c>
      <c r="E782" s="7" t="s">
        <v>4489</v>
      </c>
      <c r="F782" s="7" t="s">
        <v>3938</v>
      </c>
      <c r="G782" t="s">
        <v>4495</v>
      </c>
    </row>
    <row r="783" spans="1:7" x14ac:dyDescent="0.55000000000000004">
      <c r="A783" s="2">
        <v>7622300491161</v>
      </c>
      <c r="B783" t="s">
        <v>668</v>
      </c>
      <c r="C783" s="1" t="s">
        <v>8335</v>
      </c>
      <c r="D783" s="7" t="s">
        <v>4488</v>
      </c>
      <c r="E783" s="7" t="s">
        <v>4489</v>
      </c>
      <c r="F783" s="7" t="s">
        <v>3938</v>
      </c>
      <c r="G783" t="s">
        <v>4495</v>
      </c>
    </row>
    <row r="784" spans="1:7" x14ac:dyDescent="0.55000000000000004">
      <c r="A784" s="2">
        <v>7622300491215</v>
      </c>
      <c r="B784" t="s">
        <v>669</v>
      </c>
      <c r="C784" s="1" t="s">
        <v>7325</v>
      </c>
      <c r="D784" s="7" t="s">
        <v>4488</v>
      </c>
      <c r="E784" s="7" t="s">
        <v>4489</v>
      </c>
      <c r="F784" s="7" t="s">
        <v>3938</v>
      </c>
      <c r="G784" t="s">
        <v>4495</v>
      </c>
    </row>
    <row r="785" spans="1:7" x14ac:dyDescent="0.55000000000000004">
      <c r="A785" s="2">
        <v>7622300498429</v>
      </c>
      <c r="B785" t="s">
        <v>660</v>
      </c>
      <c r="C785" s="1" t="s">
        <v>10126</v>
      </c>
      <c r="D785" s="7" t="s">
        <v>4488</v>
      </c>
      <c r="E785" s="7" t="s">
        <v>4489</v>
      </c>
      <c r="F785" s="7" t="s">
        <v>3938</v>
      </c>
      <c r="G785" t="s">
        <v>4495</v>
      </c>
    </row>
    <row r="786" spans="1:7" x14ac:dyDescent="0.55000000000000004">
      <c r="A786" s="2">
        <v>7622400883033</v>
      </c>
      <c r="B786" t="s">
        <v>670</v>
      </c>
      <c r="C786" s="1" t="s">
        <v>10111</v>
      </c>
      <c r="D786" s="7" t="s">
        <v>4488</v>
      </c>
      <c r="E786" s="7" t="s">
        <v>4489</v>
      </c>
      <c r="F786" s="7" t="s">
        <v>3938</v>
      </c>
      <c r="G786" t="s">
        <v>4495</v>
      </c>
    </row>
    <row r="787" spans="1:7" x14ac:dyDescent="0.55000000000000004">
      <c r="A787" s="2">
        <v>8000500180723</v>
      </c>
      <c r="B787" t="s">
        <v>671</v>
      </c>
      <c r="C787" s="1" t="s">
        <v>9081</v>
      </c>
      <c r="D787" s="7" t="s">
        <v>4488</v>
      </c>
      <c r="E787" s="7" t="s">
        <v>4489</v>
      </c>
      <c r="F787" s="7" t="s">
        <v>3938</v>
      </c>
      <c r="G787" t="s">
        <v>4495</v>
      </c>
    </row>
    <row r="788" spans="1:7" x14ac:dyDescent="0.55000000000000004">
      <c r="A788" s="2">
        <v>8000500227671</v>
      </c>
      <c r="B788" t="s">
        <v>672</v>
      </c>
      <c r="C788" s="1" t="s">
        <v>10135</v>
      </c>
      <c r="D788" s="7" t="s">
        <v>4488</v>
      </c>
      <c r="E788" s="7" t="s">
        <v>4489</v>
      </c>
      <c r="F788" s="7" t="s">
        <v>3938</v>
      </c>
      <c r="G788" t="s">
        <v>4495</v>
      </c>
    </row>
    <row r="789" spans="1:7" x14ac:dyDescent="0.55000000000000004">
      <c r="A789" s="2">
        <v>9556001184832</v>
      </c>
      <c r="B789" t="s">
        <v>673</v>
      </c>
      <c r="C789" s="1" t="s">
        <v>6509</v>
      </c>
      <c r="D789" s="7" t="s">
        <v>4488</v>
      </c>
      <c r="E789" s="7" t="s">
        <v>4489</v>
      </c>
      <c r="F789" s="7" t="s">
        <v>3938</v>
      </c>
      <c r="G789" t="s">
        <v>4495</v>
      </c>
    </row>
    <row r="790" spans="1:7" x14ac:dyDescent="0.55000000000000004">
      <c r="A790" s="2">
        <v>4514410606807</v>
      </c>
      <c r="B790" t="s">
        <v>674</v>
      </c>
      <c r="C790" s="1" t="s">
        <v>10146</v>
      </c>
      <c r="D790" s="7" t="s">
        <v>4488</v>
      </c>
      <c r="E790" s="7" t="s">
        <v>4489</v>
      </c>
      <c r="F790" s="7" t="s">
        <v>3939</v>
      </c>
      <c r="G790" t="s">
        <v>4481</v>
      </c>
    </row>
    <row r="791" spans="1:7" x14ac:dyDescent="0.55000000000000004">
      <c r="A791" s="2">
        <v>4514410606814</v>
      </c>
      <c r="B791" t="s">
        <v>675</v>
      </c>
      <c r="C791" s="1" t="s">
        <v>10144</v>
      </c>
      <c r="D791" s="7" t="s">
        <v>4488</v>
      </c>
      <c r="E791" s="7" t="s">
        <v>4489</v>
      </c>
      <c r="F791" s="7" t="s">
        <v>3939</v>
      </c>
      <c r="G791" t="s">
        <v>4481</v>
      </c>
    </row>
    <row r="792" spans="1:7" x14ac:dyDescent="0.55000000000000004">
      <c r="A792" s="2">
        <v>4514410606845</v>
      </c>
      <c r="B792" t="s">
        <v>676</v>
      </c>
      <c r="C792" s="1" t="s">
        <v>10149</v>
      </c>
      <c r="D792" s="7" t="s">
        <v>4488</v>
      </c>
      <c r="E792" s="7" t="s">
        <v>4489</v>
      </c>
      <c r="F792" s="7" t="s">
        <v>3939</v>
      </c>
      <c r="G792" t="s">
        <v>4481</v>
      </c>
    </row>
    <row r="793" spans="1:7" x14ac:dyDescent="0.55000000000000004">
      <c r="A793" s="2">
        <v>4549660884903</v>
      </c>
      <c r="B793" t="s">
        <v>677</v>
      </c>
      <c r="C793" s="1" t="s">
        <v>7886</v>
      </c>
      <c r="D793" s="7" t="s">
        <v>4488</v>
      </c>
      <c r="E793" s="7" t="s">
        <v>4489</v>
      </c>
      <c r="F793" s="7" t="s">
        <v>3939</v>
      </c>
      <c r="G793" t="s">
        <v>4481</v>
      </c>
    </row>
    <row r="794" spans="1:7" x14ac:dyDescent="0.55000000000000004">
      <c r="A794" s="2">
        <v>4549660885245</v>
      </c>
      <c r="B794" t="s">
        <v>678</v>
      </c>
      <c r="C794" s="1" t="s">
        <v>10143</v>
      </c>
      <c r="D794" s="7" t="s">
        <v>4488</v>
      </c>
      <c r="E794" s="7" t="s">
        <v>4489</v>
      </c>
      <c r="F794" s="7" t="s">
        <v>3939</v>
      </c>
      <c r="G794" t="s">
        <v>4481</v>
      </c>
    </row>
    <row r="795" spans="1:7" x14ac:dyDescent="0.55000000000000004">
      <c r="A795" s="2">
        <v>4549777401116</v>
      </c>
      <c r="B795" t="s">
        <v>6017</v>
      </c>
      <c r="C795" s="1" t="s">
        <v>8490</v>
      </c>
      <c r="D795" s="7" t="s">
        <v>4488</v>
      </c>
      <c r="E795" s="7" t="s">
        <v>4489</v>
      </c>
      <c r="F795" s="7" t="s">
        <v>3939</v>
      </c>
      <c r="G795" t="s">
        <v>4481</v>
      </c>
    </row>
    <row r="796" spans="1:7" x14ac:dyDescent="0.55000000000000004">
      <c r="A796" s="2">
        <v>4549777401123</v>
      </c>
      <c r="B796" t="s">
        <v>6019</v>
      </c>
      <c r="C796" s="1" t="s">
        <v>8489</v>
      </c>
      <c r="D796" s="7" t="s">
        <v>4488</v>
      </c>
      <c r="E796" s="7" t="s">
        <v>4489</v>
      </c>
      <c r="F796" s="7" t="s">
        <v>3939</v>
      </c>
      <c r="G796" t="s">
        <v>4481</v>
      </c>
    </row>
    <row r="797" spans="1:7" x14ac:dyDescent="0.55000000000000004">
      <c r="A797" s="2">
        <v>4549777401130</v>
      </c>
      <c r="B797" t="s">
        <v>6016</v>
      </c>
      <c r="C797" s="1" t="s">
        <v>6636</v>
      </c>
      <c r="D797" s="7" t="s">
        <v>4488</v>
      </c>
      <c r="E797" s="7" t="s">
        <v>4489</v>
      </c>
      <c r="F797" s="7" t="s">
        <v>3939</v>
      </c>
      <c r="G797" t="s">
        <v>4481</v>
      </c>
    </row>
    <row r="798" spans="1:7" x14ac:dyDescent="0.55000000000000004">
      <c r="A798" s="2">
        <v>4549777401147</v>
      </c>
      <c r="B798" t="s">
        <v>6020</v>
      </c>
      <c r="C798" s="1" t="s">
        <v>6637</v>
      </c>
      <c r="D798" s="7" t="s">
        <v>4488</v>
      </c>
      <c r="E798" s="7" t="s">
        <v>4489</v>
      </c>
      <c r="F798" s="7" t="s">
        <v>3939</v>
      </c>
      <c r="G798" t="s">
        <v>4481</v>
      </c>
    </row>
    <row r="799" spans="1:7" x14ac:dyDescent="0.55000000000000004">
      <c r="A799" s="2">
        <v>4549777402144</v>
      </c>
      <c r="B799" t="s">
        <v>6021</v>
      </c>
      <c r="C799" s="1" t="s">
        <v>11175</v>
      </c>
      <c r="D799" s="7" t="s">
        <v>4488</v>
      </c>
      <c r="E799" s="7" t="s">
        <v>4489</v>
      </c>
      <c r="F799" s="7" t="s">
        <v>3939</v>
      </c>
      <c r="G799" t="s">
        <v>4481</v>
      </c>
    </row>
    <row r="800" spans="1:7" x14ac:dyDescent="0.55000000000000004">
      <c r="A800" s="2">
        <v>4549777402908</v>
      </c>
      <c r="B800" t="s">
        <v>6018</v>
      </c>
      <c r="C800" s="1" t="s">
        <v>11198</v>
      </c>
      <c r="D800" s="7" t="s">
        <v>4488</v>
      </c>
      <c r="E800" s="7" t="s">
        <v>4489</v>
      </c>
      <c r="F800" s="7" t="s">
        <v>3939</v>
      </c>
      <c r="G800" t="s">
        <v>4481</v>
      </c>
    </row>
    <row r="801" spans="1:7" x14ac:dyDescent="0.55000000000000004">
      <c r="A801" s="2">
        <v>4901005544574</v>
      </c>
      <c r="B801" t="s">
        <v>679</v>
      </c>
      <c r="C801" s="1" t="s">
        <v>9595</v>
      </c>
      <c r="D801" s="7" t="s">
        <v>4488</v>
      </c>
      <c r="E801" s="7" t="s">
        <v>4489</v>
      </c>
      <c r="F801" s="7" t="s">
        <v>3939</v>
      </c>
      <c r="G801" t="s">
        <v>4481</v>
      </c>
    </row>
    <row r="802" spans="1:7" x14ac:dyDescent="0.55000000000000004">
      <c r="A802" s="2">
        <v>4901005544581</v>
      </c>
      <c r="B802" t="s">
        <v>680</v>
      </c>
      <c r="C802" s="1" t="s">
        <v>9564</v>
      </c>
      <c r="D802" s="7" t="s">
        <v>4488</v>
      </c>
      <c r="E802" s="7" t="s">
        <v>4489</v>
      </c>
      <c r="F802" s="7" t="s">
        <v>3939</v>
      </c>
      <c r="G802" t="s">
        <v>4481</v>
      </c>
    </row>
    <row r="803" spans="1:7" x14ac:dyDescent="0.55000000000000004">
      <c r="A803" s="2">
        <v>4901005544598</v>
      </c>
      <c r="B803" t="s">
        <v>681</v>
      </c>
      <c r="C803" s="1" t="s">
        <v>9565</v>
      </c>
      <c r="D803" s="7" t="s">
        <v>4488</v>
      </c>
      <c r="E803" s="7" t="s">
        <v>4489</v>
      </c>
      <c r="F803" s="7" t="s">
        <v>3939</v>
      </c>
      <c r="G803" t="s">
        <v>4481</v>
      </c>
    </row>
    <row r="804" spans="1:7" x14ac:dyDescent="0.55000000000000004">
      <c r="A804" s="2">
        <v>4901075011068</v>
      </c>
      <c r="B804" t="s">
        <v>682</v>
      </c>
      <c r="C804" s="1" t="s">
        <v>10151</v>
      </c>
      <c r="D804" s="7" t="s">
        <v>4488</v>
      </c>
      <c r="E804" s="7" t="s">
        <v>4489</v>
      </c>
      <c r="F804" s="7" t="s">
        <v>3939</v>
      </c>
      <c r="G804" t="s">
        <v>4481</v>
      </c>
    </row>
    <row r="805" spans="1:7" x14ac:dyDescent="0.55000000000000004">
      <c r="A805" s="2">
        <v>4901330106508</v>
      </c>
      <c r="B805" t="s">
        <v>683</v>
      </c>
      <c r="C805" s="1" t="s">
        <v>7791</v>
      </c>
      <c r="D805" s="7" t="s">
        <v>4488</v>
      </c>
      <c r="E805" s="7" t="s">
        <v>4489</v>
      </c>
      <c r="F805" s="7" t="s">
        <v>3939</v>
      </c>
      <c r="G805" t="s">
        <v>4481</v>
      </c>
    </row>
    <row r="806" spans="1:7" x14ac:dyDescent="0.55000000000000004">
      <c r="A806" s="2">
        <v>4901330106676</v>
      </c>
      <c r="B806" t="s">
        <v>684</v>
      </c>
      <c r="C806" s="1" t="s">
        <v>7792</v>
      </c>
      <c r="D806" s="7" t="s">
        <v>4488</v>
      </c>
      <c r="E806" s="7" t="s">
        <v>4489</v>
      </c>
      <c r="F806" s="7" t="s">
        <v>3939</v>
      </c>
      <c r="G806" t="s">
        <v>4481</v>
      </c>
    </row>
    <row r="807" spans="1:7" x14ac:dyDescent="0.55000000000000004">
      <c r="A807" s="2">
        <v>4901330122096</v>
      </c>
      <c r="B807" t="s">
        <v>685</v>
      </c>
      <c r="C807" s="1" t="s">
        <v>7793</v>
      </c>
      <c r="D807" s="7" t="s">
        <v>4488</v>
      </c>
      <c r="E807" s="7" t="s">
        <v>4489</v>
      </c>
      <c r="F807" s="7" t="s">
        <v>3939</v>
      </c>
      <c r="G807" t="s">
        <v>4481</v>
      </c>
    </row>
    <row r="808" spans="1:7" x14ac:dyDescent="0.55000000000000004">
      <c r="A808" s="2">
        <v>4901330162559</v>
      </c>
      <c r="B808" t="s">
        <v>686</v>
      </c>
      <c r="C808" s="1" t="s">
        <v>7789</v>
      </c>
      <c r="D808" s="7" t="s">
        <v>4488</v>
      </c>
      <c r="E808" s="7" t="s">
        <v>4489</v>
      </c>
      <c r="F808" s="7" t="s">
        <v>3939</v>
      </c>
      <c r="G808" t="s">
        <v>4481</v>
      </c>
    </row>
    <row r="809" spans="1:7" x14ac:dyDescent="0.55000000000000004">
      <c r="A809" s="2">
        <v>4901330200534</v>
      </c>
      <c r="B809" t="s">
        <v>687</v>
      </c>
      <c r="C809" s="1" t="s">
        <v>7790</v>
      </c>
      <c r="D809" s="7" t="s">
        <v>4488</v>
      </c>
      <c r="E809" s="7" t="s">
        <v>4489</v>
      </c>
      <c r="F809" s="7" t="s">
        <v>3939</v>
      </c>
      <c r="G809" t="s">
        <v>4481</v>
      </c>
    </row>
    <row r="810" spans="1:7" x14ac:dyDescent="0.55000000000000004">
      <c r="A810" s="2">
        <v>4901330560782</v>
      </c>
      <c r="B810" t="s">
        <v>688</v>
      </c>
      <c r="C810" s="1" t="s">
        <v>7787</v>
      </c>
      <c r="D810" s="7" t="s">
        <v>4488</v>
      </c>
      <c r="E810" s="7" t="s">
        <v>4489</v>
      </c>
      <c r="F810" s="7" t="s">
        <v>3939</v>
      </c>
      <c r="G810" t="s">
        <v>4481</v>
      </c>
    </row>
    <row r="811" spans="1:7" x14ac:dyDescent="0.55000000000000004">
      <c r="A811" s="2">
        <v>4901330560799</v>
      </c>
      <c r="B811" t="s">
        <v>689</v>
      </c>
      <c r="C811" s="1" t="s">
        <v>7788</v>
      </c>
      <c r="D811" s="7" t="s">
        <v>4488</v>
      </c>
      <c r="E811" s="7" t="s">
        <v>4489</v>
      </c>
      <c r="F811" s="7" t="s">
        <v>3939</v>
      </c>
      <c r="G811" t="s">
        <v>4481</v>
      </c>
    </row>
    <row r="812" spans="1:7" x14ac:dyDescent="0.55000000000000004">
      <c r="A812" s="2">
        <v>4901330574284</v>
      </c>
      <c r="B812" t="s">
        <v>691</v>
      </c>
      <c r="C812" s="1" t="s">
        <v>7785</v>
      </c>
      <c r="D812" s="7" t="s">
        <v>4488</v>
      </c>
      <c r="E812" s="7" t="s">
        <v>4489</v>
      </c>
      <c r="F812" s="7" t="s">
        <v>3939</v>
      </c>
      <c r="G812" t="s">
        <v>4481</v>
      </c>
    </row>
    <row r="813" spans="1:7" x14ac:dyDescent="0.55000000000000004">
      <c r="A813" s="2">
        <v>4901330575786</v>
      </c>
      <c r="B813" t="s">
        <v>692</v>
      </c>
      <c r="C813" s="1" t="s">
        <v>7786</v>
      </c>
      <c r="D813" s="7" t="s">
        <v>4488</v>
      </c>
      <c r="E813" s="7" t="s">
        <v>4489</v>
      </c>
      <c r="F813" s="7" t="s">
        <v>3939</v>
      </c>
      <c r="G813" t="s">
        <v>4481</v>
      </c>
    </row>
    <row r="814" spans="1:7" x14ac:dyDescent="0.55000000000000004">
      <c r="A814" s="2">
        <v>4901330578909</v>
      </c>
      <c r="B814" t="s">
        <v>693</v>
      </c>
      <c r="C814" s="1" t="s">
        <v>7782</v>
      </c>
      <c r="D814" s="7" t="s">
        <v>4488</v>
      </c>
      <c r="E814" s="7" t="s">
        <v>4489</v>
      </c>
      <c r="F814" s="7" t="s">
        <v>3939</v>
      </c>
      <c r="G814" t="s">
        <v>4481</v>
      </c>
    </row>
    <row r="815" spans="1:7" x14ac:dyDescent="0.55000000000000004">
      <c r="A815" s="2">
        <v>4901330578916</v>
      </c>
      <c r="B815" t="s">
        <v>694</v>
      </c>
      <c r="C815" s="1" t="s">
        <v>7783</v>
      </c>
      <c r="D815" s="7" t="s">
        <v>4488</v>
      </c>
      <c r="E815" s="7" t="s">
        <v>4489</v>
      </c>
      <c r="F815" s="7" t="s">
        <v>3939</v>
      </c>
      <c r="G815" t="s">
        <v>4481</v>
      </c>
    </row>
    <row r="816" spans="1:7" x14ac:dyDescent="0.55000000000000004">
      <c r="A816" s="2">
        <v>4901330578923</v>
      </c>
      <c r="B816" t="s">
        <v>695</v>
      </c>
      <c r="C816" s="1" t="s">
        <v>7784</v>
      </c>
      <c r="D816" s="7" t="s">
        <v>4488</v>
      </c>
      <c r="E816" s="7" t="s">
        <v>4489</v>
      </c>
      <c r="F816" s="7" t="s">
        <v>3939</v>
      </c>
      <c r="G816" t="s">
        <v>4481</v>
      </c>
    </row>
    <row r="817" spans="1:7" x14ac:dyDescent="0.55000000000000004">
      <c r="A817" s="2">
        <v>4901330578930</v>
      </c>
      <c r="B817" t="s">
        <v>696</v>
      </c>
      <c r="C817" s="1" t="s">
        <v>7779</v>
      </c>
      <c r="D817" s="7" t="s">
        <v>4488</v>
      </c>
      <c r="E817" s="7" t="s">
        <v>4489</v>
      </c>
      <c r="F817" s="7" t="s">
        <v>3939</v>
      </c>
      <c r="G817" t="s">
        <v>4481</v>
      </c>
    </row>
    <row r="818" spans="1:7" x14ac:dyDescent="0.55000000000000004">
      <c r="A818" s="2">
        <v>4901330578947</v>
      </c>
      <c r="B818" t="s">
        <v>697</v>
      </c>
      <c r="C818" s="1" t="s">
        <v>7780</v>
      </c>
      <c r="D818" s="7" t="s">
        <v>4488</v>
      </c>
      <c r="E818" s="7" t="s">
        <v>4489</v>
      </c>
      <c r="F818" s="7" t="s">
        <v>3939</v>
      </c>
      <c r="G818" t="s">
        <v>4481</v>
      </c>
    </row>
    <row r="819" spans="1:7" x14ac:dyDescent="0.55000000000000004">
      <c r="A819" s="2">
        <v>4901330578985</v>
      </c>
      <c r="B819" t="s">
        <v>698</v>
      </c>
      <c r="C819" s="1" t="s">
        <v>7781</v>
      </c>
      <c r="D819" s="7" t="s">
        <v>4488</v>
      </c>
      <c r="E819" s="7" t="s">
        <v>4489</v>
      </c>
      <c r="F819" s="7" t="s">
        <v>3939</v>
      </c>
      <c r="G819" t="s">
        <v>4481</v>
      </c>
    </row>
    <row r="820" spans="1:7" x14ac:dyDescent="0.55000000000000004">
      <c r="A820" s="2">
        <v>4901330581480</v>
      </c>
      <c r="B820" t="s">
        <v>699</v>
      </c>
      <c r="C820" s="1" t="s">
        <v>7777</v>
      </c>
      <c r="D820" s="7" t="s">
        <v>4488</v>
      </c>
      <c r="E820" s="7" t="s">
        <v>4489</v>
      </c>
      <c r="F820" s="7" t="s">
        <v>3939</v>
      </c>
      <c r="G820" t="s">
        <v>4481</v>
      </c>
    </row>
    <row r="821" spans="1:7" x14ac:dyDescent="0.55000000000000004">
      <c r="A821" s="2">
        <v>4901330581718</v>
      </c>
      <c r="B821" t="s">
        <v>700</v>
      </c>
      <c r="C821" s="1" t="s">
        <v>7778</v>
      </c>
      <c r="D821" s="7" t="s">
        <v>4488</v>
      </c>
      <c r="E821" s="7" t="s">
        <v>4489</v>
      </c>
      <c r="F821" s="7" t="s">
        <v>3939</v>
      </c>
      <c r="G821" t="s">
        <v>4481</v>
      </c>
    </row>
    <row r="822" spans="1:7" x14ac:dyDescent="0.55000000000000004">
      <c r="A822" s="2">
        <v>4901330594121</v>
      </c>
      <c r="B822" t="s">
        <v>701</v>
      </c>
      <c r="C822" s="1" t="s">
        <v>9749</v>
      </c>
      <c r="D822" s="7" t="s">
        <v>4488</v>
      </c>
      <c r="E822" s="7" t="s">
        <v>4489</v>
      </c>
      <c r="F822" s="7" t="s">
        <v>3939</v>
      </c>
      <c r="G822" t="s">
        <v>4481</v>
      </c>
    </row>
    <row r="823" spans="1:7" x14ac:dyDescent="0.55000000000000004">
      <c r="A823" s="2">
        <v>4901330647346</v>
      </c>
      <c r="B823" t="s">
        <v>702</v>
      </c>
      <c r="C823" s="1" t="s">
        <v>7985</v>
      </c>
      <c r="D823" s="7" t="s">
        <v>4488</v>
      </c>
      <c r="E823" s="7" t="s">
        <v>4489</v>
      </c>
      <c r="F823" s="7" t="s">
        <v>3939</v>
      </c>
      <c r="G823" t="s">
        <v>4481</v>
      </c>
    </row>
    <row r="824" spans="1:7" x14ac:dyDescent="0.55000000000000004">
      <c r="A824" s="2">
        <v>4901330647360</v>
      </c>
      <c r="B824" t="s">
        <v>703</v>
      </c>
      <c r="C824" s="1" t="s">
        <v>7984</v>
      </c>
      <c r="D824" s="7" t="s">
        <v>4488</v>
      </c>
      <c r="E824" s="7" t="s">
        <v>4489</v>
      </c>
      <c r="F824" s="7" t="s">
        <v>3939</v>
      </c>
      <c r="G824" t="s">
        <v>4481</v>
      </c>
    </row>
    <row r="825" spans="1:7" x14ac:dyDescent="0.55000000000000004">
      <c r="A825" s="2">
        <v>4901330647384</v>
      </c>
      <c r="B825" t="s">
        <v>704</v>
      </c>
      <c r="C825" s="1" t="s">
        <v>7775</v>
      </c>
      <c r="D825" s="7" t="s">
        <v>4488</v>
      </c>
      <c r="E825" s="7" t="s">
        <v>4489</v>
      </c>
      <c r="F825" s="7" t="s">
        <v>3939</v>
      </c>
      <c r="G825" t="s">
        <v>4481</v>
      </c>
    </row>
    <row r="826" spans="1:7" x14ac:dyDescent="0.55000000000000004">
      <c r="A826" s="2">
        <v>4901330647391</v>
      </c>
      <c r="B826" t="s">
        <v>703</v>
      </c>
      <c r="C826" s="1" t="s">
        <v>7776</v>
      </c>
      <c r="D826" s="7" t="s">
        <v>4488</v>
      </c>
      <c r="E826" s="7" t="s">
        <v>4489</v>
      </c>
      <c r="F826" s="7" t="s">
        <v>3939</v>
      </c>
      <c r="G826" t="s">
        <v>4481</v>
      </c>
    </row>
    <row r="827" spans="1:7" x14ac:dyDescent="0.55000000000000004">
      <c r="A827" s="2">
        <v>4901330650032</v>
      </c>
      <c r="B827" t="s">
        <v>705</v>
      </c>
      <c r="C827" s="1" t="s">
        <v>6895</v>
      </c>
      <c r="D827" s="7" t="s">
        <v>4488</v>
      </c>
      <c r="E827" s="7" t="s">
        <v>4489</v>
      </c>
      <c r="F827" s="7" t="s">
        <v>3939</v>
      </c>
      <c r="G827" t="s">
        <v>4481</v>
      </c>
    </row>
    <row r="828" spans="1:7" x14ac:dyDescent="0.55000000000000004">
      <c r="A828" s="2">
        <v>4901330650506</v>
      </c>
      <c r="B828" t="s">
        <v>706</v>
      </c>
      <c r="C828" s="1" t="s">
        <v>8151</v>
      </c>
      <c r="D828" s="7" t="s">
        <v>4488</v>
      </c>
      <c r="E828" s="7" t="s">
        <v>4489</v>
      </c>
      <c r="F828" s="7" t="s">
        <v>3939</v>
      </c>
      <c r="G828" t="s">
        <v>4481</v>
      </c>
    </row>
    <row r="829" spans="1:7" x14ac:dyDescent="0.55000000000000004">
      <c r="A829" s="2">
        <v>4901330805180</v>
      </c>
      <c r="B829" t="s">
        <v>707</v>
      </c>
      <c r="C829" s="1" t="s">
        <v>10145</v>
      </c>
      <c r="D829" s="7" t="s">
        <v>4488</v>
      </c>
      <c r="E829" s="7" t="s">
        <v>4489</v>
      </c>
      <c r="F829" s="7" t="s">
        <v>3939</v>
      </c>
      <c r="G829" t="s">
        <v>4481</v>
      </c>
    </row>
    <row r="830" spans="1:7" x14ac:dyDescent="0.55000000000000004">
      <c r="A830" s="2">
        <v>4901330914813</v>
      </c>
      <c r="B830" t="s">
        <v>708</v>
      </c>
      <c r="C830" s="1" t="s">
        <v>7774</v>
      </c>
      <c r="D830" s="7" t="s">
        <v>4488</v>
      </c>
      <c r="E830" s="7" t="s">
        <v>4489</v>
      </c>
      <c r="F830" s="7" t="s">
        <v>3939</v>
      </c>
      <c r="G830" t="s">
        <v>4481</v>
      </c>
    </row>
    <row r="831" spans="1:7" x14ac:dyDescent="0.55000000000000004">
      <c r="A831" s="2">
        <v>4901330918101</v>
      </c>
      <c r="B831" t="s">
        <v>709</v>
      </c>
      <c r="C831" s="1" t="s">
        <v>7773</v>
      </c>
      <c r="D831" s="7" t="s">
        <v>4488</v>
      </c>
      <c r="E831" s="7" t="s">
        <v>4489</v>
      </c>
      <c r="F831" s="7" t="s">
        <v>3939</v>
      </c>
      <c r="G831" t="s">
        <v>4481</v>
      </c>
    </row>
    <row r="832" spans="1:7" x14ac:dyDescent="0.55000000000000004">
      <c r="A832" s="2">
        <v>4901330920524</v>
      </c>
      <c r="B832" t="s">
        <v>690</v>
      </c>
      <c r="C832" s="1" t="s">
        <v>8152</v>
      </c>
      <c r="D832" s="7" t="s">
        <v>4488</v>
      </c>
      <c r="E832" s="7" t="s">
        <v>4489</v>
      </c>
      <c r="F832" s="7" t="s">
        <v>3939</v>
      </c>
      <c r="G832" t="s">
        <v>4481</v>
      </c>
    </row>
    <row r="833" spans="1:7" x14ac:dyDescent="0.55000000000000004">
      <c r="A833" s="2">
        <v>4901335116304</v>
      </c>
      <c r="B833" t="s">
        <v>710</v>
      </c>
      <c r="C833" s="1" t="s">
        <v>7769</v>
      </c>
      <c r="D833" s="7" t="s">
        <v>4488</v>
      </c>
      <c r="E833" s="7" t="s">
        <v>4489</v>
      </c>
      <c r="F833" s="7" t="s">
        <v>3939</v>
      </c>
      <c r="G833" t="s">
        <v>4481</v>
      </c>
    </row>
    <row r="834" spans="1:7" x14ac:dyDescent="0.55000000000000004">
      <c r="A834" s="2">
        <v>4901335116502</v>
      </c>
      <c r="B834" t="s">
        <v>6189</v>
      </c>
      <c r="C834" s="1" t="s">
        <v>7277</v>
      </c>
      <c r="D834" s="7" t="s">
        <v>4488</v>
      </c>
      <c r="E834" s="7" t="s">
        <v>4489</v>
      </c>
      <c r="F834" s="7" t="s">
        <v>3939</v>
      </c>
      <c r="G834" t="s">
        <v>4481</v>
      </c>
    </row>
    <row r="835" spans="1:7" x14ac:dyDescent="0.55000000000000004">
      <c r="A835" s="2">
        <v>4901335123296</v>
      </c>
      <c r="B835" t="s">
        <v>711</v>
      </c>
      <c r="C835" s="1" t="s">
        <v>7771</v>
      </c>
      <c r="D835" s="7" t="s">
        <v>4488</v>
      </c>
      <c r="E835" s="7" t="s">
        <v>4489</v>
      </c>
      <c r="F835" s="7" t="s">
        <v>3939</v>
      </c>
      <c r="G835" t="s">
        <v>4481</v>
      </c>
    </row>
    <row r="836" spans="1:7" x14ac:dyDescent="0.55000000000000004">
      <c r="A836" s="2">
        <v>4901335124514</v>
      </c>
      <c r="B836" t="s">
        <v>712</v>
      </c>
      <c r="C836" s="1" t="s">
        <v>7772</v>
      </c>
      <c r="D836" s="7" t="s">
        <v>4488</v>
      </c>
      <c r="E836" s="7" t="s">
        <v>4489</v>
      </c>
      <c r="F836" s="7" t="s">
        <v>3939</v>
      </c>
      <c r="G836" t="s">
        <v>4481</v>
      </c>
    </row>
    <row r="837" spans="1:7" x14ac:dyDescent="0.55000000000000004">
      <c r="A837" s="2">
        <v>4901335134582</v>
      </c>
      <c r="B837" t="s">
        <v>713</v>
      </c>
      <c r="C837" s="1" t="s">
        <v>7770</v>
      </c>
      <c r="D837" s="7" t="s">
        <v>4488</v>
      </c>
      <c r="E837" s="7" t="s">
        <v>4489</v>
      </c>
      <c r="F837" s="7" t="s">
        <v>3939</v>
      </c>
      <c r="G837" t="s">
        <v>4481</v>
      </c>
    </row>
    <row r="838" spans="1:7" x14ac:dyDescent="0.55000000000000004">
      <c r="A838" s="2">
        <v>4901335176438</v>
      </c>
      <c r="B838" t="s">
        <v>714</v>
      </c>
      <c r="C838" s="1" t="s">
        <v>10154</v>
      </c>
      <c r="D838" s="7" t="s">
        <v>4488</v>
      </c>
      <c r="E838" s="7" t="s">
        <v>4489</v>
      </c>
      <c r="F838" s="7" t="s">
        <v>3939</v>
      </c>
      <c r="G838" t="s">
        <v>4481</v>
      </c>
    </row>
    <row r="839" spans="1:7" x14ac:dyDescent="0.55000000000000004">
      <c r="A839" s="2">
        <v>4901335510232</v>
      </c>
      <c r="B839" t="s">
        <v>715</v>
      </c>
      <c r="C839" s="1" t="s">
        <v>10152</v>
      </c>
      <c r="D839" s="7" t="s">
        <v>4488</v>
      </c>
      <c r="E839" s="7" t="s">
        <v>4489</v>
      </c>
      <c r="F839" s="7" t="s">
        <v>3939</v>
      </c>
      <c r="G839" t="s">
        <v>4481</v>
      </c>
    </row>
    <row r="840" spans="1:7" x14ac:dyDescent="0.55000000000000004">
      <c r="A840" s="2">
        <v>4901335510270</v>
      </c>
      <c r="B840" t="s">
        <v>716</v>
      </c>
      <c r="C840" s="1" t="s">
        <v>10156</v>
      </c>
      <c r="D840" s="7" t="s">
        <v>4488</v>
      </c>
      <c r="E840" s="7" t="s">
        <v>4489</v>
      </c>
      <c r="F840" s="7" t="s">
        <v>3939</v>
      </c>
      <c r="G840" t="s">
        <v>4481</v>
      </c>
    </row>
    <row r="841" spans="1:7" x14ac:dyDescent="0.55000000000000004">
      <c r="A841" s="2">
        <v>4901620147068</v>
      </c>
      <c r="B841" t="s">
        <v>717</v>
      </c>
      <c r="C841" s="1" t="s">
        <v>10142</v>
      </c>
      <c r="D841" s="7" t="s">
        <v>4488</v>
      </c>
      <c r="E841" s="7" t="s">
        <v>4489</v>
      </c>
      <c r="F841" s="7" t="s">
        <v>3939</v>
      </c>
      <c r="G841" t="s">
        <v>4481</v>
      </c>
    </row>
    <row r="842" spans="1:7" x14ac:dyDescent="0.55000000000000004">
      <c r="A842" s="2">
        <v>4901940070459</v>
      </c>
      <c r="B842" t="s">
        <v>718</v>
      </c>
      <c r="C842" s="1" t="s">
        <v>7687</v>
      </c>
      <c r="D842" s="7" t="s">
        <v>4488</v>
      </c>
      <c r="E842" s="7" t="s">
        <v>4489</v>
      </c>
      <c r="F842" s="7" t="s">
        <v>3939</v>
      </c>
      <c r="G842" t="s">
        <v>4481</v>
      </c>
    </row>
    <row r="843" spans="1:7" x14ac:dyDescent="0.55000000000000004">
      <c r="A843" s="2">
        <v>4901940113972</v>
      </c>
      <c r="B843" t="s">
        <v>719</v>
      </c>
      <c r="C843" s="1" t="s">
        <v>7686</v>
      </c>
      <c r="D843" s="7" t="s">
        <v>4488</v>
      </c>
      <c r="E843" s="7" t="s">
        <v>4489</v>
      </c>
      <c r="F843" s="7" t="s">
        <v>3939</v>
      </c>
      <c r="G843" t="s">
        <v>4481</v>
      </c>
    </row>
    <row r="844" spans="1:7" x14ac:dyDescent="0.55000000000000004">
      <c r="A844" s="2">
        <v>4901940470730</v>
      </c>
      <c r="B844" t="s">
        <v>720</v>
      </c>
      <c r="C844" s="1" t="s">
        <v>10155</v>
      </c>
      <c r="D844" s="7" t="s">
        <v>4488</v>
      </c>
      <c r="E844" s="7" t="s">
        <v>4489</v>
      </c>
      <c r="F844" s="7" t="s">
        <v>3939</v>
      </c>
      <c r="G844" t="s">
        <v>4481</v>
      </c>
    </row>
    <row r="845" spans="1:7" x14ac:dyDescent="0.55000000000000004">
      <c r="A845" s="2">
        <v>4901940470754</v>
      </c>
      <c r="B845" t="s">
        <v>721</v>
      </c>
      <c r="C845" s="1" t="s">
        <v>10147</v>
      </c>
      <c r="D845" s="7" t="s">
        <v>4488</v>
      </c>
      <c r="E845" s="7" t="s">
        <v>4489</v>
      </c>
      <c r="F845" s="7" t="s">
        <v>3939</v>
      </c>
      <c r="G845" t="s">
        <v>4481</v>
      </c>
    </row>
    <row r="846" spans="1:7" x14ac:dyDescent="0.55000000000000004">
      <c r="A846" s="2">
        <v>4902443526917</v>
      </c>
      <c r="B846" t="s">
        <v>722</v>
      </c>
      <c r="C846" s="1" t="s">
        <v>10148</v>
      </c>
      <c r="D846" s="7" t="s">
        <v>4488</v>
      </c>
      <c r="E846" s="7" t="s">
        <v>4489</v>
      </c>
      <c r="F846" s="7" t="s">
        <v>3939</v>
      </c>
      <c r="G846" t="s">
        <v>4481</v>
      </c>
    </row>
    <row r="847" spans="1:7" x14ac:dyDescent="0.55000000000000004">
      <c r="A847" s="2">
        <v>4902775068864</v>
      </c>
      <c r="B847" t="s">
        <v>723</v>
      </c>
      <c r="C847" s="1" t="s">
        <v>7580</v>
      </c>
      <c r="D847" s="7" t="s">
        <v>4488</v>
      </c>
      <c r="E847" s="7" t="s">
        <v>4489</v>
      </c>
      <c r="F847" s="7" t="s">
        <v>3939</v>
      </c>
      <c r="G847" t="s">
        <v>4481</v>
      </c>
    </row>
    <row r="848" spans="1:7" x14ac:dyDescent="0.55000000000000004">
      <c r="A848" s="2">
        <v>4902775070270</v>
      </c>
      <c r="B848" t="s">
        <v>724</v>
      </c>
      <c r="C848" s="1" t="s">
        <v>7581</v>
      </c>
      <c r="D848" s="7" t="s">
        <v>4488</v>
      </c>
      <c r="E848" s="7" t="s">
        <v>4489</v>
      </c>
      <c r="F848" s="7" t="s">
        <v>3939</v>
      </c>
      <c r="G848" t="s">
        <v>4481</v>
      </c>
    </row>
    <row r="849" spans="1:7" x14ac:dyDescent="0.55000000000000004">
      <c r="A849" s="2">
        <v>4902775070287</v>
      </c>
      <c r="B849" t="s">
        <v>725</v>
      </c>
      <c r="C849" s="1" t="s">
        <v>7582</v>
      </c>
      <c r="D849" s="7" t="s">
        <v>4488</v>
      </c>
      <c r="E849" s="7" t="s">
        <v>4489</v>
      </c>
      <c r="F849" s="7" t="s">
        <v>3939</v>
      </c>
      <c r="G849" t="s">
        <v>4481</v>
      </c>
    </row>
    <row r="850" spans="1:7" x14ac:dyDescent="0.55000000000000004">
      <c r="A850" s="2">
        <v>4902775072489</v>
      </c>
      <c r="B850" t="s">
        <v>726</v>
      </c>
      <c r="C850" s="1" t="s">
        <v>6910</v>
      </c>
      <c r="D850" s="7" t="s">
        <v>4488</v>
      </c>
      <c r="E850" s="7" t="s">
        <v>4489</v>
      </c>
      <c r="F850" s="7" t="s">
        <v>3939</v>
      </c>
      <c r="G850" t="s">
        <v>4481</v>
      </c>
    </row>
    <row r="851" spans="1:7" x14ac:dyDescent="0.55000000000000004">
      <c r="A851" s="2">
        <v>4970694299362</v>
      </c>
      <c r="B851" t="s">
        <v>727</v>
      </c>
      <c r="C851" s="1" t="s">
        <v>7393</v>
      </c>
      <c r="D851" s="7" t="s">
        <v>4488</v>
      </c>
      <c r="E851" s="7" t="s">
        <v>4489</v>
      </c>
      <c r="F851" s="7" t="s">
        <v>3939</v>
      </c>
      <c r="G851" t="s">
        <v>4481</v>
      </c>
    </row>
    <row r="852" spans="1:7" x14ac:dyDescent="0.55000000000000004">
      <c r="A852" s="2">
        <v>4970694299423</v>
      </c>
      <c r="B852" t="s">
        <v>728</v>
      </c>
      <c r="C852" s="1" t="s">
        <v>7392</v>
      </c>
      <c r="D852" s="7" t="s">
        <v>4488</v>
      </c>
      <c r="E852" s="7" t="s">
        <v>4489</v>
      </c>
      <c r="F852" s="7" t="s">
        <v>3939</v>
      </c>
      <c r="G852" t="s">
        <v>4481</v>
      </c>
    </row>
    <row r="853" spans="1:7" x14ac:dyDescent="0.55000000000000004">
      <c r="A853" s="2">
        <v>5053990101542</v>
      </c>
      <c r="B853" t="s">
        <v>729</v>
      </c>
      <c r="C853" s="1" t="s">
        <v>10150</v>
      </c>
      <c r="D853" s="7" t="s">
        <v>4488</v>
      </c>
      <c r="E853" s="7" t="s">
        <v>4489</v>
      </c>
      <c r="F853" s="7" t="s">
        <v>3939</v>
      </c>
      <c r="G853" t="s">
        <v>4481</v>
      </c>
    </row>
    <row r="854" spans="1:7" x14ac:dyDescent="0.55000000000000004">
      <c r="A854" s="2">
        <v>5053990101566</v>
      </c>
      <c r="B854" t="s">
        <v>730</v>
      </c>
      <c r="C854" s="1" t="s">
        <v>10153</v>
      </c>
      <c r="D854" s="7" t="s">
        <v>4488</v>
      </c>
      <c r="E854" s="7" t="s">
        <v>4489</v>
      </c>
      <c r="F854" s="7" t="s">
        <v>3939</v>
      </c>
      <c r="G854" t="s">
        <v>4481</v>
      </c>
    </row>
    <row r="855" spans="1:7" x14ac:dyDescent="0.55000000000000004">
      <c r="A855" s="2">
        <v>4582473159431</v>
      </c>
      <c r="B855" t="s">
        <v>5873</v>
      </c>
      <c r="C855" s="1" t="s">
        <v>6559</v>
      </c>
      <c r="D855" s="7" t="s">
        <v>4488</v>
      </c>
      <c r="E855" s="7" t="s">
        <v>4489</v>
      </c>
      <c r="F855" s="7" t="s">
        <v>3940</v>
      </c>
      <c r="G855" t="s">
        <v>4496</v>
      </c>
    </row>
    <row r="856" spans="1:7" x14ac:dyDescent="0.55000000000000004">
      <c r="A856" s="2">
        <v>4901035115133</v>
      </c>
      <c r="B856" t="s">
        <v>731</v>
      </c>
      <c r="C856" s="1" t="s">
        <v>7936</v>
      </c>
      <c r="D856" s="7" t="s">
        <v>4488</v>
      </c>
      <c r="E856" s="7" t="s">
        <v>4489</v>
      </c>
      <c r="F856" s="7" t="s">
        <v>3940</v>
      </c>
      <c r="G856" t="s">
        <v>4496</v>
      </c>
    </row>
    <row r="857" spans="1:7" x14ac:dyDescent="0.55000000000000004">
      <c r="A857" s="2">
        <v>4901075011006</v>
      </c>
      <c r="B857" t="s">
        <v>732</v>
      </c>
      <c r="C857" s="1" t="s">
        <v>7935</v>
      </c>
      <c r="D857" s="7" t="s">
        <v>4488</v>
      </c>
      <c r="E857" s="7" t="s">
        <v>4489</v>
      </c>
      <c r="F857" s="7" t="s">
        <v>3940</v>
      </c>
      <c r="G857" t="s">
        <v>4496</v>
      </c>
    </row>
    <row r="858" spans="1:7" x14ac:dyDescent="0.55000000000000004">
      <c r="A858" s="2">
        <v>4901313196823</v>
      </c>
      <c r="B858" t="s">
        <v>733</v>
      </c>
      <c r="C858" s="1" t="s">
        <v>10162</v>
      </c>
      <c r="D858" s="7" t="s">
        <v>4488</v>
      </c>
      <c r="E858" s="7" t="s">
        <v>4489</v>
      </c>
      <c r="F858" s="7" t="s">
        <v>3940</v>
      </c>
      <c r="G858" t="s">
        <v>4496</v>
      </c>
    </row>
    <row r="859" spans="1:7" x14ac:dyDescent="0.55000000000000004">
      <c r="A859" s="2">
        <v>4901313204627</v>
      </c>
      <c r="B859" t="s">
        <v>734</v>
      </c>
      <c r="C859" s="1" t="s">
        <v>7801</v>
      </c>
      <c r="D859" s="7" t="s">
        <v>4488</v>
      </c>
      <c r="E859" s="7" t="s">
        <v>4489</v>
      </c>
      <c r="F859" s="7" t="s">
        <v>3940</v>
      </c>
      <c r="G859" t="s">
        <v>4496</v>
      </c>
    </row>
    <row r="860" spans="1:7" x14ac:dyDescent="0.55000000000000004">
      <c r="A860" s="2">
        <v>4901313204641</v>
      </c>
      <c r="B860" t="s">
        <v>735</v>
      </c>
      <c r="C860" s="1" t="s">
        <v>7802</v>
      </c>
      <c r="D860" s="7" t="s">
        <v>4488</v>
      </c>
      <c r="E860" s="7" t="s">
        <v>4489</v>
      </c>
      <c r="F860" s="7" t="s">
        <v>3940</v>
      </c>
      <c r="G860" t="s">
        <v>4496</v>
      </c>
    </row>
    <row r="861" spans="1:7" x14ac:dyDescent="0.55000000000000004">
      <c r="A861" s="2">
        <v>4901313204689</v>
      </c>
      <c r="B861" t="s">
        <v>736</v>
      </c>
      <c r="C861" s="1" t="s">
        <v>6725</v>
      </c>
      <c r="D861" s="7" t="s">
        <v>4488</v>
      </c>
      <c r="E861" s="7" t="s">
        <v>4489</v>
      </c>
      <c r="F861" s="7" t="s">
        <v>3940</v>
      </c>
      <c r="G861" t="s">
        <v>4496</v>
      </c>
    </row>
    <row r="862" spans="1:7" x14ac:dyDescent="0.55000000000000004">
      <c r="A862" s="2">
        <v>4901313204757</v>
      </c>
      <c r="B862" t="s">
        <v>737</v>
      </c>
      <c r="C862" s="1" t="s">
        <v>7803</v>
      </c>
      <c r="D862" s="7" t="s">
        <v>4488</v>
      </c>
      <c r="E862" s="7" t="s">
        <v>4489</v>
      </c>
      <c r="F862" s="7" t="s">
        <v>3940</v>
      </c>
      <c r="G862" t="s">
        <v>4496</v>
      </c>
    </row>
    <row r="863" spans="1:7" x14ac:dyDescent="0.55000000000000004">
      <c r="A863" s="2">
        <v>4901313204894</v>
      </c>
      <c r="B863" t="s">
        <v>738</v>
      </c>
      <c r="C863" s="1" t="s">
        <v>7806</v>
      </c>
      <c r="D863" s="7" t="s">
        <v>4488</v>
      </c>
      <c r="E863" s="7" t="s">
        <v>4489</v>
      </c>
      <c r="F863" s="7" t="s">
        <v>3940</v>
      </c>
      <c r="G863" t="s">
        <v>4496</v>
      </c>
    </row>
    <row r="864" spans="1:7" x14ac:dyDescent="0.55000000000000004">
      <c r="A864" s="2">
        <v>4901313205167</v>
      </c>
      <c r="B864" t="s">
        <v>739</v>
      </c>
      <c r="C864" s="1" t="s">
        <v>7807</v>
      </c>
      <c r="D864" s="7" t="s">
        <v>4488</v>
      </c>
      <c r="E864" s="7" t="s">
        <v>4489</v>
      </c>
      <c r="F864" s="7" t="s">
        <v>3940</v>
      </c>
      <c r="G864" t="s">
        <v>4496</v>
      </c>
    </row>
    <row r="865" spans="1:7" x14ac:dyDescent="0.55000000000000004">
      <c r="A865" s="2">
        <v>4901313205501</v>
      </c>
      <c r="B865" t="s">
        <v>740</v>
      </c>
      <c r="C865" s="1" t="s">
        <v>7808</v>
      </c>
      <c r="D865" s="7" t="s">
        <v>4488</v>
      </c>
      <c r="E865" s="7" t="s">
        <v>4489</v>
      </c>
      <c r="F865" s="7" t="s">
        <v>3940</v>
      </c>
      <c r="G865" t="s">
        <v>4496</v>
      </c>
    </row>
    <row r="866" spans="1:7" x14ac:dyDescent="0.55000000000000004">
      <c r="A866" s="2">
        <v>4901313205600</v>
      </c>
      <c r="B866" t="s">
        <v>741</v>
      </c>
      <c r="C866" s="1" t="s">
        <v>7805</v>
      </c>
      <c r="D866" s="7" t="s">
        <v>4488</v>
      </c>
      <c r="E866" s="7" t="s">
        <v>4489</v>
      </c>
      <c r="F866" s="7" t="s">
        <v>3940</v>
      </c>
      <c r="G866" t="s">
        <v>4496</v>
      </c>
    </row>
    <row r="867" spans="1:7" x14ac:dyDescent="0.55000000000000004">
      <c r="A867" s="2">
        <v>4901313207208</v>
      </c>
      <c r="B867" t="s">
        <v>742</v>
      </c>
      <c r="C867" s="1" t="s">
        <v>7799</v>
      </c>
      <c r="D867" s="7" t="s">
        <v>4488</v>
      </c>
      <c r="E867" s="7" t="s">
        <v>4489</v>
      </c>
      <c r="F867" s="7" t="s">
        <v>3940</v>
      </c>
      <c r="G867" t="s">
        <v>4496</v>
      </c>
    </row>
    <row r="868" spans="1:7" x14ac:dyDescent="0.55000000000000004">
      <c r="A868" s="2">
        <v>4901313207871</v>
      </c>
      <c r="B868" t="s">
        <v>743</v>
      </c>
      <c r="C868" s="1" t="s">
        <v>6726</v>
      </c>
      <c r="D868" s="7" t="s">
        <v>4488</v>
      </c>
      <c r="E868" s="7" t="s">
        <v>4489</v>
      </c>
      <c r="F868" s="7" t="s">
        <v>3940</v>
      </c>
      <c r="G868" t="s">
        <v>4496</v>
      </c>
    </row>
    <row r="869" spans="1:7" x14ac:dyDescent="0.55000000000000004">
      <c r="A869" s="2">
        <v>4901313215906</v>
      </c>
      <c r="B869" t="s">
        <v>744</v>
      </c>
      <c r="C869" s="1" t="s">
        <v>7804</v>
      </c>
      <c r="D869" s="7" t="s">
        <v>4488</v>
      </c>
      <c r="E869" s="7" t="s">
        <v>4489</v>
      </c>
      <c r="F869" s="7" t="s">
        <v>3940</v>
      </c>
      <c r="G869" t="s">
        <v>4496</v>
      </c>
    </row>
    <row r="870" spans="1:7" x14ac:dyDescent="0.55000000000000004">
      <c r="A870" s="2">
        <v>4901313216088</v>
      </c>
      <c r="B870" t="s">
        <v>745</v>
      </c>
      <c r="C870" s="1" t="s">
        <v>6727</v>
      </c>
      <c r="D870" s="7" t="s">
        <v>4488</v>
      </c>
      <c r="E870" s="7" t="s">
        <v>4489</v>
      </c>
      <c r="F870" s="7" t="s">
        <v>3940</v>
      </c>
      <c r="G870" t="s">
        <v>4496</v>
      </c>
    </row>
    <row r="871" spans="1:7" x14ac:dyDescent="0.55000000000000004">
      <c r="A871" s="2">
        <v>4901313217429</v>
      </c>
      <c r="B871" t="s">
        <v>746</v>
      </c>
      <c r="C871" s="1" t="s">
        <v>10159</v>
      </c>
      <c r="D871" s="7" t="s">
        <v>4488</v>
      </c>
      <c r="E871" s="7" t="s">
        <v>4489</v>
      </c>
      <c r="F871" s="7" t="s">
        <v>3940</v>
      </c>
      <c r="G871" t="s">
        <v>4496</v>
      </c>
    </row>
    <row r="872" spans="1:7" x14ac:dyDescent="0.55000000000000004">
      <c r="A872" s="2">
        <v>4901313217559</v>
      </c>
      <c r="B872" t="s">
        <v>747</v>
      </c>
      <c r="C872" s="1" t="s">
        <v>10157</v>
      </c>
      <c r="D872" s="7" t="s">
        <v>4488</v>
      </c>
      <c r="E872" s="7" t="s">
        <v>4489</v>
      </c>
      <c r="F872" s="7" t="s">
        <v>3940</v>
      </c>
      <c r="G872" t="s">
        <v>4496</v>
      </c>
    </row>
    <row r="873" spans="1:7" x14ac:dyDescent="0.55000000000000004">
      <c r="A873" s="2">
        <v>4901313220481</v>
      </c>
      <c r="B873" t="s">
        <v>748</v>
      </c>
      <c r="C873" s="1" t="s">
        <v>10163</v>
      </c>
      <c r="D873" s="7" t="s">
        <v>4488</v>
      </c>
      <c r="E873" s="7" t="s">
        <v>4489</v>
      </c>
      <c r="F873" s="7" t="s">
        <v>3940</v>
      </c>
      <c r="G873" t="s">
        <v>4496</v>
      </c>
    </row>
    <row r="874" spans="1:7" x14ac:dyDescent="0.55000000000000004">
      <c r="A874" s="2">
        <v>4901313230244</v>
      </c>
      <c r="B874" t="s">
        <v>5964</v>
      </c>
      <c r="C874" s="1" t="s">
        <v>10158</v>
      </c>
      <c r="D874" s="7" t="s">
        <v>4488</v>
      </c>
      <c r="E874" s="7" t="s">
        <v>4489</v>
      </c>
      <c r="F874" s="7" t="s">
        <v>3940</v>
      </c>
      <c r="G874" t="s">
        <v>4496</v>
      </c>
    </row>
    <row r="875" spans="1:7" x14ac:dyDescent="0.55000000000000004">
      <c r="A875" s="2">
        <v>4901313810668</v>
      </c>
      <c r="B875" t="s">
        <v>749</v>
      </c>
      <c r="C875" s="1" t="s">
        <v>6724</v>
      </c>
      <c r="D875" s="7" t="s">
        <v>4488</v>
      </c>
      <c r="E875" s="7" t="s">
        <v>4489</v>
      </c>
      <c r="F875" s="7" t="s">
        <v>3940</v>
      </c>
      <c r="G875" t="s">
        <v>4496</v>
      </c>
    </row>
    <row r="876" spans="1:7" x14ac:dyDescent="0.55000000000000004">
      <c r="A876" s="2">
        <v>4901313931271</v>
      </c>
      <c r="B876" t="s">
        <v>750</v>
      </c>
      <c r="C876" s="1" t="s">
        <v>7800</v>
      </c>
      <c r="D876" s="7" t="s">
        <v>4488</v>
      </c>
      <c r="E876" s="7" t="s">
        <v>4489</v>
      </c>
      <c r="F876" s="7" t="s">
        <v>3940</v>
      </c>
      <c r="G876" t="s">
        <v>4496</v>
      </c>
    </row>
    <row r="877" spans="1:7" x14ac:dyDescent="0.55000000000000004">
      <c r="A877" s="2">
        <v>4901336535463</v>
      </c>
      <c r="B877" t="s">
        <v>751</v>
      </c>
      <c r="C877" s="1" t="s">
        <v>10160</v>
      </c>
      <c r="D877" s="7" t="s">
        <v>4488</v>
      </c>
      <c r="E877" s="7" t="s">
        <v>4489</v>
      </c>
      <c r="F877" s="7" t="s">
        <v>3940</v>
      </c>
      <c r="G877" t="s">
        <v>4496</v>
      </c>
    </row>
    <row r="878" spans="1:7" x14ac:dyDescent="0.55000000000000004">
      <c r="A878" s="2">
        <v>4901336730523</v>
      </c>
      <c r="B878" t="s">
        <v>752</v>
      </c>
      <c r="C878" s="1" t="s">
        <v>7768</v>
      </c>
      <c r="D878" s="7" t="s">
        <v>4488</v>
      </c>
      <c r="E878" s="7" t="s">
        <v>4489</v>
      </c>
      <c r="F878" s="7" t="s">
        <v>3940</v>
      </c>
      <c r="G878" t="s">
        <v>4496</v>
      </c>
    </row>
    <row r="879" spans="1:7" x14ac:dyDescent="0.55000000000000004">
      <c r="A879" s="2">
        <v>4901336730783</v>
      </c>
      <c r="B879" t="s">
        <v>753</v>
      </c>
      <c r="C879" s="1" t="s">
        <v>7767</v>
      </c>
      <c r="D879" s="7" t="s">
        <v>4488</v>
      </c>
      <c r="E879" s="7" t="s">
        <v>4489</v>
      </c>
      <c r="F879" s="7" t="s">
        <v>3940</v>
      </c>
      <c r="G879" t="s">
        <v>4496</v>
      </c>
    </row>
    <row r="880" spans="1:7" x14ac:dyDescent="0.55000000000000004">
      <c r="A880" s="2">
        <v>4901360353545</v>
      </c>
      <c r="B880" t="s">
        <v>754</v>
      </c>
      <c r="C880" s="1" t="s">
        <v>8085</v>
      </c>
      <c r="D880" s="7" t="s">
        <v>4488</v>
      </c>
      <c r="E880" s="7" t="s">
        <v>4489</v>
      </c>
      <c r="F880" s="7" t="s">
        <v>3940</v>
      </c>
      <c r="G880" t="s">
        <v>4496</v>
      </c>
    </row>
    <row r="881" spans="1:7" x14ac:dyDescent="0.55000000000000004">
      <c r="A881" s="2">
        <v>4901360357413</v>
      </c>
      <c r="B881" t="s">
        <v>755</v>
      </c>
      <c r="C881" s="1" t="s">
        <v>9630</v>
      </c>
      <c r="D881" s="7" t="s">
        <v>4488</v>
      </c>
      <c r="E881" s="7" t="s">
        <v>4489</v>
      </c>
      <c r="F881" s="7" t="s">
        <v>3940</v>
      </c>
      <c r="G881" t="s">
        <v>4496</v>
      </c>
    </row>
    <row r="882" spans="1:7" x14ac:dyDescent="0.55000000000000004">
      <c r="A882" s="2">
        <v>4901626023441</v>
      </c>
      <c r="B882" t="s">
        <v>756</v>
      </c>
      <c r="C882" s="1" t="s">
        <v>10161</v>
      </c>
      <c r="D882" s="7" t="s">
        <v>4488</v>
      </c>
      <c r="E882" s="7" t="s">
        <v>4489</v>
      </c>
      <c r="F882" s="7" t="s">
        <v>3940</v>
      </c>
      <c r="G882" t="s">
        <v>4496</v>
      </c>
    </row>
    <row r="883" spans="1:7" x14ac:dyDescent="0.55000000000000004">
      <c r="A883" s="2">
        <v>4901626025353</v>
      </c>
      <c r="B883" t="s">
        <v>757</v>
      </c>
      <c r="C883" s="1" t="s">
        <v>8240</v>
      </c>
      <c r="D883" s="7" t="s">
        <v>4488</v>
      </c>
      <c r="E883" s="7" t="s">
        <v>4489</v>
      </c>
      <c r="F883" s="7" t="s">
        <v>3940</v>
      </c>
      <c r="G883" t="s">
        <v>4496</v>
      </c>
    </row>
    <row r="884" spans="1:7" x14ac:dyDescent="0.55000000000000004">
      <c r="A884" s="2">
        <v>4901626033211</v>
      </c>
      <c r="B884" t="s">
        <v>758</v>
      </c>
      <c r="C884" s="1" t="s">
        <v>7701</v>
      </c>
      <c r="D884" s="7" t="s">
        <v>4488</v>
      </c>
      <c r="E884" s="7" t="s">
        <v>4489</v>
      </c>
      <c r="F884" s="7" t="s">
        <v>3940</v>
      </c>
      <c r="G884" t="s">
        <v>4496</v>
      </c>
    </row>
    <row r="885" spans="1:7" x14ac:dyDescent="0.55000000000000004">
      <c r="A885" s="2">
        <v>4901626055527</v>
      </c>
      <c r="B885" t="s">
        <v>759</v>
      </c>
      <c r="C885" s="1" t="s">
        <v>7700</v>
      </c>
      <c r="D885" s="7" t="s">
        <v>4488</v>
      </c>
      <c r="E885" s="7" t="s">
        <v>4489</v>
      </c>
      <c r="F885" s="7" t="s">
        <v>3940</v>
      </c>
      <c r="G885" t="s">
        <v>4496</v>
      </c>
    </row>
    <row r="886" spans="1:7" x14ac:dyDescent="0.55000000000000004">
      <c r="A886" s="2">
        <v>4901626058412</v>
      </c>
      <c r="B886" t="s">
        <v>760</v>
      </c>
      <c r="C886" s="1" t="s">
        <v>7699</v>
      </c>
      <c r="D886" s="7" t="s">
        <v>4488</v>
      </c>
      <c r="E886" s="7" t="s">
        <v>4489</v>
      </c>
      <c r="F886" s="7" t="s">
        <v>3940</v>
      </c>
      <c r="G886" t="s">
        <v>4496</v>
      </c>
    </row>
    <row r="887" spans="1:7" x14ac:dyDescent="0.55000000000000004">
      <c r="A887" s="2">
        <v>4901626058665</v>
      </c>
      <c r="B887" t="s">
        <v>761</v>
      </c>
      <c r="C887" s="1" t="s">
        <v>10164</v>
      </c>
      <c r="D887" s="7" t="s">
        <v>4488</v>
      </c>
      <c r="E887" s="7" t="s">
        <v>4489</v>
      </c>
      <c r="F887" s="7" t="s">
        <v>3940</v>
      </c>
      <c r="G887" t="s">
        <v>4496</v>
      </c>
    </row>
    <row r="888" spans="1:7" x14ac:dyDescent="0.55000000000000004">
      <c r="A888" s="2">
        <v>4901626064734</v>
      </c>
      <c r="B888" t="s">
        <v>762</v>
      </c>
      <c r="C888" s="1" t="s">
        <v>7698</v>
      </c>
      <c r="D888" s="7" t="s">
        <v>4488</v>
      </c>
      <c r="E888" s="7" t="s">
        <v>4489</v>
      </c>
      <c r="F888" s="7" t="s">
        <v>3940</v>
      </c>
      <c r="G888" t="s">
        <v>4496</v>
      </c>
    </row>
    <row r="889" spans="1:7" x14ac:dyDescent="0.55000000000000004">
      <c r="A889" s="2">
        <v>4901626080215</v>
      </c>
      <c r="B889" t="s">
        <v>763</v>
      </c>
      <c r="C889" s="1" t="s">
        <v>10165</v>
      </c>
      <c r="D889" s="7" t="s">
        <v>4488</v>
      </c>
      <c r="E889" s="7" t="s">
        <v>4489</v>
      </c>
      <c r="F889" s="7" t="s">
        <v>3940</v>
      </c>
      <c r="G889" t="s">
        <v>4496</v>
      </c>
    </row>
    <row r="890" spans="1:7" x14ac:dyDescent="0.55000000000000004">
      <c r="A890" s="2">
        <v>4901626082127</v>
      </c>
      <c r="B890" t="s">
        <v>764</v>
      </c>
      <c r="C890" s="1" t="s">
        <v>7697</v>
      </c>
      <c r="D890" s="7" t="s">
        <v>4488</v>
      </c>
      <c r="E890" s="7" t="s">
        <v>4489</v>
      </c>
      <c r="F890" s="7" t="s">
        <v>3940</v>
      </c>
      <c r="G890" t="s">
        <v>4496</v>
      </c>
    </row>
    <row r="891" spans="1:7" x14ac:dyDescent="0.55000000000000004">
      <c r="A891" s="2">
        <v>4901626084039</v>
      </c>
      <c r="B891" t="s">
        <v>765</v>
      </c>
      <c r="C891" s="1" t="s">
        <v>8087</v>
      </c>
      <c r="D891" s="7" t="s">
        <v>4488</v>
      </c>
      <c r="E891" s="7" t="s">
        <v>4489</v>
      </c>
      <c r="F891" s="7" t="s">
        <v>3940</v>
      </c>
      <c r="G891" t="s">
        <v>4496</v>
      </c>
    </row>
    <row r="892" spans="1:7" x14ac:dyDescent="0.55000000000000004">
      <c r="A892" s="2">
        <v>4901626095677</v>
      </c>
      <c r="B892" t="s">
        <v>6108</v>
      </c>
      <c r="C892" s="1" t="s">
        <v>8072</v>
      </c>
      <c r="D892" s="7" t="s">
        <v>4488</v>
      </c>
      <c r="E892" s="7" t="s">
        <v>4489</v>
      </c>
      <c r="F892" s="7" t="s">
        <v>3940</v>
      </c>
      <c r="G892" t="s">
        <v>4496</v>
      </c>
    </row>
    <row r="893" spans="1:7" x14ac:dyDescent="0.55000000000000004">
      <c r="A893" s="2">
        <v>4902714005004</v>
      </c>
      <c r="B893" t="s">
        <v>766</v>
      </c>
      <c r="C893" s="1" t="s">
        <v>6537</v>
      </c>
      <c r="D893" s="7" t="s">
        <v>4488</v>
      </c>
      <c r="E893" s="7" t="s">
        <v>4489</v>
      </c>
      <c r="F893" s="7" t="s">
        <v>3940</v>
      </c>
      <c r="G893" t="s">
        <v>4496</v>
      </c>
    </row>
    <row r="894" spans="1:7" x14ac:dyDescent="0.55000000000000004">
      <c r="A894" s="2">
        <v>4902733143268</v>
      </c>
      <c r="B894" t="s">
        <v>767</v>
      </c>
      <c r="C894" s="1" t="s">
        <v>6276</v>
      </c>
      <c r="D894" s="7" t="s">
        <v>4488</v>
      </c>
      <c r="E894" s="7" t="s">
        <v>4489</v>
      </c>
      <c r="F894" s="7" t="s">
        <v>3940</v>
      </c>
      <c r="G894" t="s">
        <v>4496</v>
      </c>
    </row>
    <row r="895" spans="1:7" x14ac:dyDescent="0.55000000000000004">
      <c r="A895" s="2">
        <v>4976625019368</v>
      </c>
      <c r="B895" t="s">
        <v>5565</v>
      </c>
      <c r="C895" s="1" t="s">
        <v>8324</v>
      </c>
      <c r="D895" s="7" t="s">
        <v>4488</v>
      </c>
      <c r="E895" s="7" t="s">
        <v>4489</v>
      </c>
      <c r="F895" s="7" t="s">
        <v>3940</v>
      </c>
      <c r="G895" t="s">
        <v>4496</v>
      </c>
    </row>
    <row r="896" spans="1:7" x14ac:dyDescent="0.55000000000000004">
      <c r="A896" s="2">
        <v>4976625019375</v>
      </c>
      <c r="B896" t="s">
        <v>5566</v>
      </c>
      <c r="C896" s="1" t="s">
        <v>8608</v>
      </c>
      <c r="D896" s="7" t="s">
        <v>4488</v>
      </c>
      <c r="E896" s="7" t="s">
        <v>4489</v>
      </c>
      <c r="F896" s="7" t="s">
        <v>3940</v>
      </c>
      <c r="G896" t="s">
        <v>4496</v>
      </c>
    </row>
    <row r="897" spans="1:7" x14ac:dyDescent="0.55000000000000004">
      <c r="A897" s="2">
        <v>4547894640296</v>
      </c>
      <c r="B897" t="s">
        <v>768</v>
      </c>
      <c r="C897" s="1" t="s">
        <v>9785</v>
      </c>
      <c r="D897" s="7" t="s">
        <v>4488</v>
      </c>
      <c r="E897" s="7" t="s">
        <v>4489</v>
      </c>
      <c r="F897" s="7" t="s">
        <v>3941</v>
      </c>
      <c r="G897" t="s">
        <v>4497</v>
      </c>
    </row>
    <row r="898" spans="1:7" x14ac:dyDescent="0.55000000000000004">
      <c r="A898" s="2">
        <v>4547894640302</v>
      </c>
      <c r="B898" t="s">
        <v>769</v>
      </c>
      <c r="C898" s="1" t="s">
        <v>10188</v>
      </c>
      <c r="D898" s="7" t="s">
        <v>4488</v>
      </c>
      <c r="E898" s="7" t="s">
        <v>4489</v>
      </c>
      <c r="F898" s="7" t="s">
        <v>3941</v>
      </c>
      <c r="G898" t="s">
        <v>4497</v>
      </c>
    </row>
    <row r="899" spans="1:7" x14ac:dyDescent="0.55000000000000004">
      <c r="A899" s="2">
        <v>4547894660591</v>
      </c>
      <c r="B899" t="s">
        <v>770</v>
      </c>
      <c r="C899" s="1" t="s">
        <v>10186</v>
      </c>
      <c r="D899" s="7" t="s">
        <v>4488</v>
      </c>
      <c r="E899" s="7" t="s">
        <v>4489</v>
      </c>
      <c r="F899" s="7" t="s">
        <v>3941</v>
      </c>
      <c r="G899" t="s">
        <v>4497</v>
      </c>
    </row>
    <row r="900" spans="1:7" x14ac:dyDescent="0.55000000000000004">
      <c r="A900" s="2">
        <v>4562133715566</v>
      </c>
      <c r="B900" t="s">
        <v>771</v>
      </c>
      <c r="C900" s="1" t="s">
        <v>10192</v>
      </c>
      <c r="D900" s="7" t="s">
        <v>4488</v>
      </c>
      <c r="E900" s="7" t="s">
        <v>4489</v>
      </c>
      <c r="F900" s="7" t="s">
        <v>3941</v>
      </c>
      <c r="G900" t="s">
        <v>4497</v>
      </c>
    </row>
    <row r="901" spans="1:7" x14ac:dyDescent="0.55000000000000004">
      <c r="A901" s="2">
        <v>4901005000667</v>
      </c>
      <c r="B901" t="s">
        <v>772</v>
      </c>
      <c r="C901" s="1" t="s">
        <v>10176</v>
      </c>
      <c r="D901" s="7" t="s">
        <v>4488</v>
      </c>
      <c r="E901" s="7" t="s">
        <v>4489</v>
      </c>
      <c r="F901" s="7" t="s">
        <v>3941</v>
      </c>
      <c r="G901" t="s">
        <v>4497</v>
      </c>
    </row>
    <row r="902" spans="1:7" x14ac:dyDescent="0.55000000000000004">
      <c r="A902" s="2">
        <v>4901005000704</v>
      </c>
      <c r="B902" t="s">
        <v>773</v>
      </c>
      <c r="C902" s="1" t="s">
        <v>10178</v>
      </c>
      <c r="D902" s="7" t="s">
        <v>4488</v>
      </c>
      <c r="E902" s="7" t="s">
        <v>4489</v>
      </c>
      <c r="F902" s="7" t="s">
        <v>3941</v>
      </c>
      <c r="G902" t="s">
        <v>4497</v>
      </c>
    </row>
    <row r="903" spans="1:7" x14ac:dyDescent="0.55000000000000004">
      <c r="A903" s="2">
        <v>4901005511965</v>
      </c>
      <c r="B903" t="s">
        <v>774</v>
      </c>
      <c r="C903" s="1" t="s">
        <v>7941</v>
      </c>
      <c r="D903" s="7" t="s">
        <v>4488</v>
      </c>
      <c r="E903" s="7" t="s">
        <v>4489</v>
      </c>
      <c r="F903" s="7" t="s">
        <v>3941</v>
      </c>
      <c r="G903" t="s">
        <v>4497</v>
      </c>
    </row>
    <row r="904" spans="1:7" x14ac:dyDescent="0.55000000000000004">
      <c r="A904" s="2">
        <v>4901005511972</v>
      </c>
      <c r="B904" t="s">
        <v>775</v>
      </c>
      <c r="C904" s="1" t="s">
        <v>7942</v>
      </c>
      <c r="D904" s="7" t="s">
        <v>4488</v>
      </c>
      <c r="E904" s="7" t="s">
        <v>4489</v>
      </c>
      <c r="F904" s="7" t="s">
        <v>3941</v>
      </c>
      <c r="G904" t="s">
        <v>4497</v>
      </c>
    </row>
    <row r="905" spans="1:7" x14ac:dyDescent="0.55000000000000004">
      <c r="A905" s="2">
        <v>4901005512429</v>
      </c>
      <c r="B905" t="s">
        <v>776</v>
      </c>
      <c r="C905" s="1" t="s">
        <v>7937</v>
      </c>
      <c r="D905" s="7" t="s">
        <v>4488</v>
      </c>
      <c r="E905" s="7" t="s">
        <v>4489</v>
      </c>
      <c r="F905" s="7" t="s">
        <v>3941</v>
      </c>
      <c r="G905" t="s">
        <v>4497</v>
      </c>
    </row>
    <row r="906" spans="1:7" x14ac:dyDescent="0.55000000000000004">
      <c r="A906" s="2">
        <v>4901005512436</v>
      </c>
      <c r="B906" t="s">
        <v>777</v>
      </c>
      <c r="C906" s="1" t="s">
        <v>7939</v>
      </c>
      <c r="D906" s="7" t="s">
        <v>4488</v>
      </c>
      <c r="E906" s="7" t="s">
        <v>4489</v>
      </c>
      <c r="F906" s="7" t="s">
        <v>3941</v>
      </c>
      <c r="G906" t="s">
        <v>4497</v>
      </c>
    </row>
    <row r="907" spans="1:7" x14ac:dyDescent="0.55000000000000004">
      <c r="A907" s="2">
        <v>4901005512573</v>
      </c>
      <c r="B907" t="s">
        <v>778</v>
      </c>
      <c r="C907" s="1" t="s">
        <v>7940</v>
      </c>
      <c r="D907" s="7" t="s">
        <v>4488</v>
      </c>
      <c r="E907" s="7" t="s">
        <v>4489</v>
      </c>
      <c r="F907" s="7" t="s">
        <v>3941</v>
      </c>
      <c r="G907" t="s">
        <v>4497</v>
      </c>
    </row>
    <row r="908" spans="1:7" x14ac:dyDescent="0.55000000000000004">
      <c r="A908" s="2">
        <v>4901005512580</v>
      </c>
      <c r="B908" t="s">
        <v>779</v>
      </c>
      <c r="C908" s="1" t="s">
        <v>7938</v>
      </c>
      <c r="D908" s="7" t="s">
        <v>4488</v>
      </c>
      <c r="E908" s="7" t="s">
        <v>4489</v>
      </c>
      <c r="F908" s="7" t="s">
        <v>3941</v>
      </c>
      <c r="G908" t="s">
        <v>4497</v>
      </c>
    </row>
    <row r="909" spans="1:7" x14ac:dyDescent="0.55000000000000004">
      <c r="A909" s="2">
        <v>4901005512627</v>
      </c>
      <c r="B909" t="s">
        <v>780</v>
      </c>
      <c r="C909" s="1" t="s">
        <v>6295</v>
      </c>
      <c r="D909" s="7" t="s">
        <v>4488</v>
      </c>
      <c r="E909" s="7" t="s">
        <v>4489</v>
      </c>
      <c r="F909" s="7" t="s">
        <v>3941</v>
      </c>
      <c r="G909" t="s">
        <v>4497</v>
      </c>
    </row>
    <row r="910" spans="1:7" x14ac:dyDescent="0.55000000000000004">
      <c r="A910" s="2">
        <v>4901005512672</v>
      </c>
      <c r="B910" t="s">
        <v>781</v>
      </c>
      <c r="C910" s="1" t="s">
        <v>9588</v>
      </c>
      <c r="D910" s="7" t="s">
        <v>4488</v>
      </c>
      <c r="E910" s="7" t="s">
        <v>4489</v>
      </c>
      <c r="F910" s="7" t="s">
        <v>3941</v>
      </c>
      <c r="G910" t="s">
        <v>4497</v>
      </c>
    </row>
    <row r="911" spans="1:7" x14ac:dyDescent="0.55000000000000004">
      <c r="A911" s="2">
        <v>4901005512689</v>
      </c>
      <c r="B911" t="s">
        <v>782</v>
      </c>
      <c r="C911" s="1" t="s">
        <v>9589</v>
      </c>
      <c r="D911" s="7" t="s">
        <v>4488</v>
      </c>
      <c r="E911" s="7" t="s">
        <v>4489</v>
      </c>
      <c r="F911" s="7" t="s">
        <v>3941</v>
      </c>
      <c r="G911" t="s">
        <v>4497</v>
      </c>
    </row>
    <row r="912" spans="1:7" x14ac:dyDescent="0.55000000000000004">
      <c r="A912" s="2">
        <v>4901005512696</v>
      </c>
      <c r="B912" t="s">
        <v>783</v>
      </c>
      <c r="C912" s="1" t="s">
        <v>6581</v>
      </c>
      <c r="D912" s="7" t="s">
        <v>4488</v>
      </c>
      <c r="E912" s="7" t="s">
        <v>4489</v>
      </c>
      <c r="F912" s="7" t="s">
        <v>3941</v>
      </c>
      <c r="G912" t="s">
        <v>4497</v>
      </c>
    </row>
    <row r="913" spans="1:7" x14ac:dyDescent="0.55000000000000004">
      <c r="A913" s="2">
        <v>4901005512726</v>
      </c>
      <c r="B913" t="s">
        <v>784</v>
      </c>
      <c r="C913" s="1" t="s">
        <v>6603</v>
      </c>
      <c r="D913" s="7" t="s">
        <v>4488</v>
      </c>
      <c r="E913" s="7" t="s">
        <v>4489</v>
      </c>
      <c r="F913" s="7" t="s">
        <v>3941</v>
      </c>
      <c r="G913" t="s">
        <v>4497</v>
      </c>
    </row>
    <row r="914" spans="1:7" x14ac:dyDescent="0.55000000000000004">
      <c r="A914" s="2">
        <v>4901005512733</v>
      </c>
      <c r="B914" t="s">
        <v>785</v>
      </c>
      <c r="C914" s="1" t="s">
        <v>9590</v>
      </c>
      <c r="D914" s="7" t="s">
        <v>4488</v>
      </c>
      <c r="E914" s="7" t="s">
        <v>4489</v>
      </c>
      <c r="F914" s="7" t="s">
        <v>3941</v>
      </c>
      <c r="G914" t="s">
        <v>4497</v>
      </c>
    </row>
    <row r="915" spans="1:7" x14ac:dyDescent="0.55000000000000004">
      <c r="A915" s="2">
        <v>4901005512788</v>
      </c>
      <c r="B915" t="s">
        <v>786</v>
      </c>
      <c r="C915" s="1" t="s">
        <v>10173</v>
      </c>
      <c r="D915" s="7" t="s">
        <v>4488</v>
      </c>
      <c r="E915" s="7" t="s">
        <v>4489</v>
      </c>
      <c r="F915" s="7" t="s">
        <v>3941</v>
      </c>
      <c r="G915" t="s">
        <v>4497</v>
      </c>
    </row>
    <row r="916" spans="1:7" x14ac:dyDescent="0.55000000000000004">
      <c r="A916" s="2">
        <v>4901005512795</v>
      </c>
      <c r="B916" t="s">
        <v>787</v>
      </c>
      <c r="C916" s="1" t="s">
        <v>10175</v>
      </c>
      <c r="D916" s="7" t="s">
        <v>4488</v>
      </c>
      <c r="E916" s="7" t="s">
        <v>4489</v>
      </c>
      <c r="F916" s="7" t="s">
        <v>3941</v>
      </c>
      <c r="G916" t="s">
        <v>4497</v>
      </c>
    </row>
    <row r="917" spans="1:7" x14ac:dyDescent="0.55000000000000004">
      <c r="A917" s="2">
        <v>4901005521223</v>
      </c>
      <c r="B917" t="s">
        <v>788</v>
      </c>
      <c r="C917" s="1" t="s">
        <v>9133</v>
      </c>
      <c r="D917" s="7" t="s">
        <v>4488</v>
      </c>
      <c r="E917" s="7" t="s">
        <v>4489</v>
      </c>
      <c r="F917" s="7" t="s">
        <v>3941</v>
      </c>
      <c r="G917" t="s">
        <v>4497</v>
      </c>
    </row>
    <row r="918" spans="1:7" x14ac:dyDescent="0.55000000000000004">
      <c r="A918" s="2">
        <v>4901005521308</v>
      </c>
      <c r="B918" t="s">
        <v>789</v>
      </c>
      <c r="C918" s="1" t="s">
        <v>9591</v>
      </c>
      <c r="D918" s="7" t="s">
        <v>4488</v>
      </c>
      <c r="E918" s="7" t="s">
        <v>4489</v>
      </c>
      <c r="F918" s="7" t="s">
        <v>3941</v>
      </c>
      <c r="G918" t="s">
        <v>4497</v>
      </c>
    </row>
    <row r="919" spans="1:7" x14ac:dyDescent="0.55000000000000004">
      <c r="A919" s="2">
        <v>4901005521315</v>
      </c>
      <c r="B919" t="s">
        <v>790</v>
      </c>
      <c r="C919" s="1" t="s">
        <v>9592</v>
      </c>
      <c r="D919" s="7" t="s">
        <v>4488</v>
      </c>
      <c r="E919" s="7" t="s">
        <v>4489</v>
      </c>
      <c r="F919" s="7" t="s">
        <v>3941</v>
      </c>
      <c r="G919" t="s">
        <v>4497</v>
      </c>
    </row>
    <row r="920" spans="1:7" x14ac:dyDescent="0.55000000000000004">
      <c r="A920" s="2">
        <v>4901005521322</v>
      </c>
      <c r="B920" t="s">
        <v>791</v>
      </c>
      <c r="C920" s="1" t="s">
        <v>9430</v>
      </c>
      <c r="D920" s="7" t="s">
        <v>4488</v>
      </c>
      <c r="E920" s="7" t="s">
        <v>4489</v>
      </c>
      <c r="F920" s="7" t="s">
        <v>3941</v>
      </c>
      <c r="G920" t="s">
        <v>4497</v>
      </c>
    </row>
    <row r="921" spans="1:7" x14ac:dyDescent="0.55000000000000004">
      <c r="A921" s="2">
        <v>4901005532922</v>
      </c>
      <c r="B921" t="s">
        <v>792</v>
      </c>
      <c r="C921" s="1" t="s">
        <v>9593</v>
      </c>
      <c r="D921" s="7" t="s">
        <v>4488</v>
      </c>
      <c r="E921" s="7" t="s">
        <v>4489</v>
      </c>
      <c r="F921" s="7" t="s">
        <v>3941</v>
      </c>
      <c r="G921" t="s">
        <v>4497</v>
      </c>
    </row>
    <row r="922" spans="1:7" x14ac:dyDescent="0.55000000000000004">
      <c r="A922" s="2">
        <v>4901005532939</v>
      </c>
      <c r="B922" t="s">
        <v>793</v>
      </c>
      <c r="C922" s="1" t="s">
        <v>9594</v>
      </c>
      <c r="D922" s="7" t="s">
        <v>4488</v>
      </c>
      <c r="E922" s="7" t="s">
        <v>4489</v>
      </c>
      <c r="F922" s="7" t="s">
        <v>3941</v>
      </c>
      <c r="G922" t="s">
        <v>4497</v>
      </c>
    </row>
    <row r="923" spans="1:7" x14ac:dyDescent="0.55000000000000004">
      <c r="A923" s="2">
        <v>4901005560772</v>
      </c>
      <c r="B923" t="s">
        <v>794</v>
      </c>
      <c r="C923" s="1" t="s">
        <v>9134</v>
      </c>
      <c r="D923" s="7" t="s">
        <v>4488</v>
      </c>
      <c r="E923" s="7" t="s">
        <v>4489</v>
      </c>
      <c r="F923" s="7" t="s">
        <v>3941</v>
      </c>
      <c r="G923" t="s">
        <v>4497</v>
      </c>
    </row>
    <row r="924" spans="1:7" x14ac:dyDescent="0.55000000000000004">
      <c r="A924" s="2">
        <v>4901005561090</v>
      </c>
      <c r="B924" t="s">
        <v>796</v>
      </c>
      <c r="C924" s="1" t="s">
        <v>10169</v>
      </c>
      <c r="D924" s="7" t="s">
        <v>4488</v>
      </c>
      <c r="E924" s="7" t="s">
        <v>4489</v>
      </c>
      <c r="F924" s="7" t="s">
        <v>3941</v>
      </c>
      <c r="G924" t="s">
        <v>4497</v>
      </c>
    </row>
    <row r="925" spans="1:7" x14ac:dyDescent="0.55000000000000004">
      <c r="A925" s="2">
        <v>4901005561113</v>
      </c>
      <c r="B925" t="s">
        <v>797</v>
      </c>
      <c r="C925" s="1" t="s">
        <v>10171</v>
      </c>
      <c r="D925" s="7" t="s">
        <v>4488</v>
      </c>
      <c r="E925" s="7" t="s">
        <v>4489</v>
      </c>
      <c r="F925" s="7" t="s">
        <v>3941</v>
      </c>
      <c r="G925" t="s">
        <v>4497</v>
      </c>
    </row>
    <row r="926" spans="1:7" x14ac:dyDescent="0.55000000000000004">
      <c r="A926" s="2">
        <v>4901005561120</v>
      </c>
      <c r="B926" t="s">
        <v>798</v>
      </c>
      <c r="C926" s="1" t="s">
        <v>10168</v>
      </c>
      <c r="D926" s="7" t="s">
        <v>4488</v>
      </c>
      <c r="E926" s="7" t="s">
        <v>4489</v>
      </c>
      <c r="F926" s="7" t="s">
        <v>3941</v>
      </c>
      <c r="G926" t="s">
        <v>4497</v>
      </c>
    </row>
    <row r="927" spans="1:7" x14ac:dyDescent="0.55000000000000004">
      <c r="A927" s="2">
        <v>4901005561137</v>
      </c>
      <c r="B927" t="s">
        <v>795</v>
      </c>
      <c r="C927" s="1" t="s">
        <v>10170</v>
      </c>
      <c r="D927" s="7" t="s">
        <v>4488</v>
      </c>
      <c r="E927" s="7" t="s">
        <v>4489</v>
      </c>
      <c r="F927" s="7" t="s">
        <v>3941</v>
      </c>
      <c r="G927" t="s">
        <v>4497</v>
      </c>
    </row>
    <row r="928" spans="1:7" x14ac:dyDescent="0.55000000000000004">
      <c r="A928" s="2">
        <v>4901005561144</v>
      </c>
      <c r="B928" t="s">
        <v>799</v>
      </c>
      <c r="C928" s="1" t="s">
        <v>10167</v>
      </c>
      <c r="D928" s="7" t="s">
        <v>4488</v>
      </c>
      <c r="E928" s="7" t="s">
        <v>4489</v>
      </c>
      <c r="F928" s="7" t="s">
        <v>3941</v>
      </c>
      <c r="G928" t="s">
        <v>4497</v>
      </c>
    </row>
    <row r="929" spans="1:7" x14ac:dyDescent="0.55000000000000004">
      <c r="A929" s="2">
        <v>4901005597679</v>
      </c>
      <c r="B929" t="s">
        <v>5916</v>
      </c>
      <c r="C929" s="1" t="s">
        <v>9008</v>
      </c>
      <c r="D929" s="7" t="s">
        <v>4488</v>
      </c>
      <c r="E929" s="7" t="s">
        <v>4489</v>
      </c>
      <c r="F929" s="7" t="s">
        <v>3941</v>
      </c>
      <c r="G929" t="s">
        <v>4497</v>
      </c>
    </row>
    <row r="930" spans="1:7" x14ac:dyDescent="0.55000000000000004">
      <c r="A930" s="2">
        <v>4901005597686</v>
      </c>
      <c r="B930" t="s">
        <v>5917</v>
      </c>
      <c r="C930" s="1" t="s">
        <v>9130</v>
      </c>
      <c r="D930" s="7" t="s">
        <v>4488</v>
      </c>
      <c r="E930" s="7" t="s">
        <v>4489</v>
      </c>
      <c r="F930" s="7" t="s">
        <v>3941</v>
      </c>
      <c r="G930" t="s">
        <v>4497</v>
      </c>
    </row>
    <row r="931" spans="1:7" x14ac:dyDescent="0.55000000000000004">
      <c r="A931" s="2">
        <v>4901005597716</v>
      </c>
      <c r="B931" t="s">
        <v>5778</v>
      </c>
      <c r="C931" s="1" t="s">
        <v>9131</v>
      </c>
      <c r="D931" s="7" t="s">
        <v>4488</v>
      </c>
      <c r="E931" s="7" t="s">
        <v>4489</v>
      </c>
      <c r="F931" s="7" t="s">
        <v>3941</v>
      </c>
      <c r="G931" t="s">
        <v>4497</v>
      </c>
    </row>
    <row r="932" spans="1:7" x14ac:dyDescent="0.55000000000000004">
      <c r="A932" s="2">
        <v>4901005597723</v>
      </c>
      <c r="B932" t="s">
        <v>5668</v>
      </c>
      <c r="C932" s="1" t="s">
        <v>9132</v>
      </c>
      <c r="D932" s="7" t="s">
        <v>4488</v>
      </c>
      <c r="E932" s="7" t="s">
        <v>4489</v>
      </c>
      <c r="F932" s="7" t="s">
        <v>3941</v>
      </c>
      <c r="G932" t="s">
        <v>4497</v>
      </c>
    </row>
    <row r="933" spans="1:7" x14ac:dyDescent="0.55000000000000004">
      <c r="A933" s="2">
        <v>4901050131415</v>
      </c>
      <c r="B933" t="s">
        <v>800</v>
      </c>
      <c r="C933" s="1" t="s">
        <v>6890</v>
      </c>
      <c r="D933" s="7" t="s">
        <v>4488</v>
      </c>
      <c r="E933" s="7" t="s">
        <v>4489</v>
      </c>
      <c r="F933" s="7" t="s">
        <v>3941</v>
      </c>
      <c r="G933" t="s">
        <v>4497</v>
      </c>
    </row>
    <row r="934" spans="1:7" x14ac:dyDescent="0.55000000000000004">
      <c r="A934" s="2">
        <v>4901050139633</v>
      </c>
      <c r="B934" t="s">
        <v>801</v>
      </c>
      <c r="C934" s="1" t="s">
        <v>10172</v>
      </c>
      <c r="D934" s="7" t="s">
        <v>4488</v>
      </c>
      <c r="E934" s="7" t="s">
        <v>4489</v>
      </c>
      <c r="F934" s="7" t="s">
        <v>3941</v>
      </c>
      <c r="G934" t="s">
        <v>4497</v>
      </c>
    </row>
    <row r="935" spans="1:7" x14ac:dyDescent="0.55000000000000004">
      <c r="A935" s="2">
        <v>4901050139732</v>
      </c>
      <c r="B935" t="s">
        <v>802</v>
      </c>
      <c r="C935" s="1" t="s">
        <v>10174</v>
      </c>
      <c r="D935" s="7" t="s">
        <v>4488</v>
      </c>
      <c r="E935" s="7" t="s">
        <v>4489</v>
      </c>
      <c r="F935" s="7" t="s">
        <v>3941</v>
      </c>
      <c r="G935" t="s">
        <v>4497</v>
      </c>
    </row>
    <row r="936" spans="1:7" x14ac:dyDescent="0.55000000000000004">
      <c r="A936" s="2">
        <v>4901360348008</v>
      </c>
      <c r="B936" t="s">
        <v>803</v>
      </c>
      <c r="C936" s="1" t="s">
        <v>7752</v>
      </c>
      <c r="D936" s="7" t="s">
        <v>4488</v>
      </c>
      <c r="E936" s="7" t="s">
        <v>4489</v>
      </c>
      <c r="F936" s="7" t="s">
        <v>3941</v>
      </c>
      <c r="G936" t="s">
        <v>4497</v>
      </c>
    </row>
    <row r="937" spans="1:7" x14ac:dyDescent="0.55000000000000004">
      <c r="A937" s="2">
        <v>4901360352791</v>
      </c>
      <c r="B937" t="s">
        <v>804</v>
      </c>
      <c r="C937" s="1" t="s">
        <v>7748</v>
      </c>
      <c r="D937" s="7" t="s">
        <v>4488</v>
      </c>
      <c r="E937" s="7" t="s">
        <v>4489</v>
      </c>
      <c r="F937" s="7" t="s">
        <v>3941</v>
      </c>
      <c r="G937" t="s">
        <v>4497</v>
      </c>
    </row>
    <row r="938" spans="1:7" x14ac:dyDescent="0.55000000000000004">
      <c r="A938" s="2">
        <v>4901360354009</v>
      </c>
      <c r="B938" t="s">
        <v>806</v>
      </c>
      <c r="C938" s="1" t="s">
        <v>7745</v>
      </c>
      <c r="D938" s="7" t="s">
        <v>4488</v>
      </c>
      <c r="E938" s="7" t="s">
        <v>4489</v>
      </c>
      <c r="F938" s="7" t="s">
        <v>3941</v>
      </c>
      <c r="G938" t="s">
        <v>4497</v>
      </c>
    </row>
    <row r="939" spans="1:7" x14ac:dyDescent="0.55000000000000004">
      <c r="A939" s="2">
        <v>4901360354016</v>
      </c>
      <c r="B939" t="s">
        <v>807</v>
      </c>
      <c r="C939" s="1" t="s">
        <v>7740</v>
      </c>
      <c r="D939" s="7" t="s">
        <v>4488</v>
      </c>
      <c r="E939" s="7" t="s">
        <v>4489</v>
      </c>
      <c r="F939" s="7" t="s">
        <v>3941</v>
      </c>
      <c r="G939" t="s">
        <v>4497</v>
      </c>
    </row>
    <row r="940" spans="1:7" x14ac:dyDescent="0.55000000000000004">
      <c r="A940" s="2">
        <v>4901360354177</v>
      </c>
      <c r="B940" t="s">
        <v>808</v>
      </c>
      <c r="C940" s="1" t="s">
        <v>7741</v>
      </c>
      <c r="D940" s="7" t="s">
        <v>4488</v>
      </c>
      <c r="E940" s="7" t="s">
        <v>4489</v>
      </c>
      <c r="F940" s="7" t="s">
        <v>3941</v>
      </c>
      <c r="G940" t="s">
        <v>4497</v>
      </c>
    </row>
    <row r="941" spans="1:7" x14ac:dyDescent="0.55000000000000004">
      <c r="A941" s="2">
        <v>4901360354184</v>
      </c>
      <c r="B941" t="s">
        <v>809</v>
      </c>
      <c r="C941" s="1" t="s">
        <v>7736</v>
      </c>
      <c r="D941" s="7" t="s">
        <v>4488</v>
      </c>
      <c r="E941" s="7" t="s">
        <v>4489</v>
      </c>
      <c r="F941" s="7" t="s">
        <v>3941</v>
      </c>
      <c r="G941" t="s">
        <v>4497</v>
      </c>
    </row>
    <row r="942" spans="1:7" x14ac:dyDescent="0.55000000000000004">
      <c r="A942" s="2">
        <v>4901360354191</v>
      </c>
      <c r="B942" t="s">
        <v>810</v>
      </c>
      <c r="C942" s="1" t="s">
        <v>7737</v>
      </c>
      <c r="D942" s="7" t="s">
        <v>4488</v>
      </c>
      <c r="E942" s="7" t="s">
        <v>4489</v>
      </c>
      <c r="F942" s="7" t="s">
        <v>3941</v>
      </c>
      <c r="G942" t="s">
        <v>4497</v>
      </c>
    </row>
    <row r="943" spans="1:7" x14ac:dyDescent="0.55000000000000004">
      <c r="A943" s="2">
        <v>4901360354207</v>
      </c>
      <c r="B943" t="s">
        <v>811</v>
      </c>
      <c r="C943" s="1" t="s">
        <v>7738</v>
      </c>
      <c r="D943" s="7" t="s">
        <v>4488</v>
      </c>
      <c r="E943" s="7" t="s">
        <v>4489</v>
      </c>
      <c r="F943" s="7" t="s">
        <v>3941</v>
      </c>
      <c r="G943" t="s">
        <v>4497</v>
      </c>
    </row>
    <row r="944" spans="1:7" x14ac:dyDescent="0.55000000000000004">
      <c r="A944" s="2">
        <v>4901360354214</v>
      </c>
      <c r="B944" t="s">
        <v>812</v>
      </c>
      <c r="C944" s="1" t="s">
        <v>7739</v>
      </c>
      <c r="D944" s="7" t="s">
        <v>4488</v>
      </c>
      <c r="E944" s="7" t="s">
        <v>4489</v>
      </c>
      <c r="F944" s="7" t="s">
        <v>3941</v>
      </c>
      <c r="G944" t="s">
        <v>4497</v>
      </c>
    </row>
    <row r="945" spans="1:7" x14ac:dyDescent="0.55000000000000004">
      <c r="A945" s="2">
        <v>4901360355235</v>
      </c>
      <c r="B945" t="s">
        <v>813</v>
      </c>
      <c r="C945" s="1" t="s">
        <v>7986</v>
      </c>
      <c r="D945" s="7" t="s">
        <v>4488</v>
      </c>
      <c r="E945" s="7" t="s">
        <v>4489</v>
      </c>
      <c r="F945" s="7" t="s">
        <v>3941</v>
      </c>
      <c r="G945" t="s">
        <v>4497</v>
      </c>
    </row>
    <row r="946" spans="1:7" x14ac:dyDescent="0.55000000000000004">
      <c r="A946" s="2">
        <v>4901360355549</v>
      </c>
      <c r="B946" t="s">
        <v>814</v>
      </c>
      <c r="C946" s="1" t="s">
        <v>8086</v>
      </c>
      <c r="D946" s="7" t="s">
        <v>4488</v>
      </c>
      <c r="E946" s="7" t="s">
        <v>4489</v>
      </c>
      <c r="F946" s="7" t="s">
        <v>3941</v>
      </c>
      <c r="G946" t="s">
        <v>4497</v>
      </c>
    </row>
    <row r="947" spans="1:7" x14ac:dyDescent="0.55000000000000004">
      <c r="A947" s="2">
        <v>4901360357468</v>
      </c>
      <c r="B947" t="s">
        <v>815</v>
      </c>
      <c r="C947" s="1" t="s">
        <v>6591</v>
      </c>
      <c r="D947" s="7" t="s">
        <v>4488</v>
      </c>
      <c r="E947" s="7" t="s">
        <v>4489</v>
      </c>
      <c r="F947" s="7" t="s">
        <v>3941</v>
      </c>
      <c r="G947" t="s">
        <v>4497</v>
      </c>
    </row>
    <row r="948" spans="1:7" x14ac:dyDescent="0.55000000000000004">
      <c r="A948" s="2">
        <v>4901360359226</v>
      </c>
      <c r="B948" t="s">
        <v>805</v>
      </c>
      <c r="C948" s="1" t="s">
        <v>10166</v>
      </c>
      <c r="D948" s="7" t="s">
        <v>4488</v>
      </c>
      <c r="E948" s="7" t="s">
        <v>4489</v>
      </c>
      <c r="F948" s="7" t="s">
        <v>3941</v>
      </c>
      <c r="G948" t="s">
        <v>4497</v>
      </c>
    </row>
    <row r="949" spans="1:7" x14ac:dyDescent="0.55000000000000004">
      <c r="A949" s="2">
        <v>4901360359349</v>
      </c>
      <c r="B949" t="s">
        <v>5901</v>
      </c>
      <c r="C949" s="1" t="s">
        <v>9349</v>
      </c>
      <c r="D949" s="7" t="s">
        <v>4488</v>
      </c>
      <c r="E949" s="7" t="s">
        <v>4489</v>
      </c>
      <c r="F949" s="7" t="s">
        <v>3941</v>
      </c>
      <c r="G949" t="s">
        <v>4497</v>
      </c>
    </row>
    <row r="950" spans="1:7" x14ac:dyDescent="0.55000000000000004">
      <c r="A950" s="2">
        <v>4901360360758</v>
      </c>
      <c r="B950" t="s">
        <v>816</v>
      </c>
      <c r="C950" s="1" t="s">
        <v>10182</v>
      </c>
      <c r="D950" s="7" t="s">
        <v>4488</v>
      </c>
      <c r="E950" s="7" t="s">
        <v>4489</v>
      </c>
      <c r="F950" s="7" t="s">
        <v>3941</v>
      </c>
      <c r="G950" t="s">
        <v>4497</v>
      </c>
    </row>
    <row r="951" spans="1:7" x14ac:dyDescent="0.55000000000000004">
      <c r="A951" s="2">
        <v>4901360360772</v>
      </c>
      <c r="B951" t="s">
        <v>817</v>
      </c>
      <c r="C951" s="1" t="s">
        <v>10185</v>
      </c>
      <c r="D951" s="7" t="s">
        <v>4488</v>
      </c>
      <c r="E951" s="7" t="s">
        <v>4489</v>
      </c>
      <c r="F951" s="7" t="s">
        <v>3941</v>
      </c>
      <c r="G951" t="s">
        <v>4497</v>
      </c>
    </row>
    <row r="952" spans="1:7" x14ac:dyDescent="0.55000000000000004">
      <c r="A952" s="2">
        <v>4901360360796</v>
      </c>
      <c r="B952" t="s">
        <v>805</v>
      </c>
      <c r="C952" s="1" t="s">
        <v>10166</v>
      </c>
      <c r="D952" s="7" t="s">
        <v>4488</v>
      </c>
      <c r="E952" s="7" t="s">
        <v>4489</v>
      </c>
      <c r="F952" s="7" t="s">
        <v>3941</v>
      </c>
      <c r="G952" t="s">
        <v>4497</v>
      </c>
    </row>
    <row r="953" spans="1:7" x14ac:dyDescent="0.55000000000000004">
      <c r="A953" s="2">
        <v>4901360361328</v>
      </c>
      <c r="B953" t="s">
        <v>818</v>
      </c>
      <c r="C953" s="1" t="s">
        <v>10177</v>
      </c>
      <c r="D953" s="7" t="s">
        <v>4488</v>
      </c>
      <c r="E953" s="7" t="s">
        <v>4489</v>
      </c>
      <c r="F953" s="7" t="s">
        <v>3941</v>
      </c>
      <c r="G953" t="s">
        <v>4497</v>
      </c>
    </row>
    <row r="954" spans="1:7" x14ac:dyDescent="0.55000000000000004">
      <c r="A954" s="2">
        <v>4901588218626</v>
      </c>
      <c r="B954" t="s">
        <v>819</v>
      </c>
      <c r="C954" s="1" t="s">
        <v>7712</v>
      </c>
      <c r="D954" s="7" t="s">
        <v>4488</v>
      </c>
      <c r="E954" s="7" t="s">
        <v>4489</v>
      </c>
      <c r="F954" s="7" t="s">
        <v>3941</v>
      </c>
      <c r="G954" t="s">
        <v>4497</v>
      </c>
    </row>
    <row r="955" spans="1:7" x14ac:dyDescent="0.55000000000000004">
      <c r="A955" s="2">
        <v>4902555272610</v>
      </c>
      <c r="B955" t="s">
        <v>820</v>
      </c>
      <c r="C955" s="1" t="s">
        <v>7601</v>
      </c>
      <c r="D955" s="7" t="s">
        <v>4488</v>
      </c>
      <c r="E955" s="7" t="s">
        <v>4489</v>
      </c>
      <c r="F955" s="7" t="s">
        <v>3941</v>
      </c>
      <c r="G955" t="s">
        <v>4497</v>
      </c>
    </row>
    <row r="956" spans="1:7" x14ac:dyDescent="0.55000000000000004">
      <c r="A956" s="2">
        <v>4902555274591</v>
      </c>
      <c r="B956" t="s">
        <v>821</v>
      </c>
      <c r="C956" s="1" t="s">
        <v>6907</v>
      </c>
      <c r="D956" s="7" t="s">
        <v>4488</v>
      </c>
      <c r="E956" s="7" t="s">
        <v>4489</v>
      </c>
      <c r="F956" s="7" t="s">
        <v>3941</v>
      </c>
      <c r="G956" t="s">
        <v>4497</v>
      </c>
    </row>
    <row r="957" spans="1:7" x14ac:dyDescent="0.55000000000000004">
      <c r="A957" s="2">
        <v>4902555274843</v>
      </c>
      <c r="B957" t="s">
        <v>822</v>
      </c>
      <c r="C957" s="1" t="s">
        <v>6610</v>
      </c>
      <c r="D957" s="7" t="s">
        <v>4488</v>
      </c>
      <c r="E957" s="7" t="s">
        <v>4489</v>
      </c>
      <c r="F957" s="7" t="s">
        <v>3941</v>
      </c>
      <c r="G957" t="s">
        <v>4497</v>
      </c>
    </row>
    <row r="958" spans="1:7" x14ac:dyDescent="0.55000000000000004">
      <c r="A958" s="2">
        <v>4902555276113</v>
      </c>
      <c r="B958" t="s">
        <v>5930</v>
      </c>
      <c r="C958" s="1" t="s">
        <v>9378</v>
      </c>
      <c r="D958" s="7" t="s">
        <v>4488</v>
      </c>
      <c r="E958" s="7" t="s">
        <v>4489</v>
      </c>
      <c r="F958" s="7" t="s">
        <v>3941</v>
      </c>
      <c r="G958" t="s">
        <v>4497</v>
      </c>
    </row>
    <row r="959" spans="1:7" x14ac:dyDescent="0.55000000000000004">
      <c r="A959" s="2">
        <v>4902555277325</v>
      </c>
      <c r="B959" t="s">
        <v>823</v>
      </c>
      <c r="C959" s="1" t="s">
        <v>10181</v>
      </c>
      <c r="D959" s="7" t="s">
        <v>4488</v>
      </c>
      <c r="E959" s="7" t="s">
        <v>4489</v>
      </c>
      <c r="F959" s="7" t="s">
        <v>3941</v>
      </c>
      <c r="G959" t="s">
        <v>4497</v>
      </c>
    </row>
    <row r="960" spans="1:7" x14ac:dyDescent="0.55000000000000004">
      <c r="A960" s="2">
        <v>4902888218842</v>
      </c>
      <c r="B960" t="s">
        <v>824</v>
      </c>
      <c r="C960" s="1" t="s">
        <v>7526</v>
      </c>
      <c r="D960" s="7" t="s">
        <v>4488</v>
      </c>
      <c r="E960" s="7" t="s">
        <v>4489</v>
      </c>
      <c r="F960" s="7" t="s">
        <v>3941</v>
      </c>
      <c r="G960" t="s">
        <v>4497</v>
      </c>
    </row>
    <row r="961" spans="1:7" x14ac:dyDescent="0.55000000000000004">
      <c r="A961" s="2">
        <v>4902888267123</v>
      </c>
      <c r="B961" t="s">
        <v>825</v>
      </c>
      <c r="C961" s="1" t="s">
        <v>9852</v>
      </c>
      <c r="D961" s="7" t="s">
        <v>4488</v>
      </c>
      <c r="E961" s="7" t="s">
        <v>4489</v>
      </c>
      <c r="F961" s="7" t="s">
        <v>3941</v>
      </c>
      <c r="G961" t="s">
        <v>4497</v>
      </c>
    </row>
    <row r="962" spans="1:7" x14ac:dyDescent="0.55000000000000004">
      <c r="A962" s="2">
        <v>4902888267307</v>
      </c>
      <c r="B962" t="s">
        <v>826</v>
      </c>
      <c r="C962" s="1" t="s">
        <v>10191</v>
      </c>
      <c r="D962" s="7" t="s">
        <v>4488</v>
      </c>
      <c r="E962" s="7" t="s">
        <v>4489</v>
      </c>
      <c r="F962" s="7" t="s">
        <v>3941</v>
      </c>
      <c r="G962" t="s">
        <v>4497</v>
      </c>
    </row>
    <row r="963" spans="1:7" x14ac:dyDescent="0.55000000000000004">
      <c r="A963" s="2">
        <v>4902888267888</v>
      </c>
      <c r="B963" t="s">
        <v>827</v>
      </c>
      <c r="C963" s="1" t="s">
        <v>10184</v>
      </c>
      <c r="D963" s="7" t="s">
        <v>4488</v>
      </c>
      <c r="E963" s="7" t="s">
        <v>4489</v>
      </c>
      <c r="F963" s="7" t="s">
        <v>3941</v>
      </c>
      <c r="G963" t="s">
        <v>4497</v>
      </c>
    </row>
    <row r="964" spans="1:7" x14ac:dyDescent="0.55000000000000004">
      <c r="A964" s="2">
        <v>4902888615702</v>
      </c>
      <c r="B964" t="s">
        <v>6165</v>
      </c>
      <c r="C964" s="1" t="s">
        <v>9854</v>
      </c>
      <c r="D964" s="7" t="s">
        <v>4488</v>
      </c>
      <c r="E964" s="7" t="s">
        <v>4489</v>
      </c>
      <c r="F964" s="7" t="s">
        <v>3941</v>
      </c>
      <c r="G964" t="s">
        <v>4497</v>
      </c>
    </row>
    <row r="965" spans="1:7" x14ac:dyDescent="0.55000000000000004">
      <c r="A965" s="2">
        <v>4903333201938</v>
      </c>
      <c r="B965" t="s">
        <v>829</v>
      </c>
      <c r="C965" s="1" t="s">
        <v>10180</v>
      </c>
      <c r="D965" s="7" t="s">
        <v>4488</v>
      </c>
      <c r="E965" s="7" t="s">
        <v>4489</v>
      </c>
      <c r="F965" s="7" t="s">
        <v>3941</v>
      </c>
      <c r="G965" t="s">
        <v>4497</v>
      </c>
    </row>
    <row r="966" spans="1:7" x14ac:dyDescent="0.55000000000000004">
      <c r="A966" s="2">
        <v>4903333219636</v>
      </c>
      <c r="B966" t="s">
        <v>828</v>
      </c>
      <c r="C966" s="1" t="s">
        <v>6914</v>
      </c>
      <c r="D966" s="7" t="s">
        <v>4488</v>
      </c>
      <c r="E966" s="7" t="s">
        <v>4489</v>
      </c>
      <c r="F966" s="7" t="s">
        <v>3941</v>
      </c>
      <c r="G966" t="s">
        <v>4497</v>
      </c>
    </row>
    <row r="967" spans="1:7" x14ac:dyDescent="0.55000000000000004">
      <c r="A967" s="2">
        <v>4903333222605</v>
      </c>
      <c r="B967" t="s">
        <v>830</v>
      </c>
      <c r="C967" s="1" t="s">
        <v>10187</v>
      </c>
      <c r="D967" s="7" t="s">
        <v>4488</v>
      </c>
      <c r="E967" s="7" t="s">
        <v>4489</v>
      </c>
      <c r="F967" s="7" t="s">
        <v>3941</v>
      </c>
      <c r="G967" t="s">
        <v>4497</v>
      </c>
    </row>
    <row r="968" spans="1:7" x14ac:dyDescent="0.55000000000000004">
      <c r="A968" s="2">
        <v>4903333243501</v>
      </c>
      <c r="B968" t="s">
        <v>831</v>
      </c>
      <c r="C968" s="1" t="s">
        <v>10189</v>
      </c>
      <c r="D968" s="7" t="s">
        <v>4488</v>
      </c>
      <c r="E968" s="7" t="s">
        <v>4489</v>
      </c>
      <c r="F968" s="7" t="s">
        <v>3941</v>
      </c>
      <c r="G968" t="s">
        <v>4497</v>
      </c>
    </row>
    <row r="969" spans="1:7" x14ac:dyDescent="0.55000000000000004">
      <c r="A969" s="2">
        <v>4903333247790</v>
      </c>
      <c r="B969" t="s">
        <v>832</v>
      </c>
      <c r="C969" s="1" t="s">
        <v>10183</v>
      </c>
      <c r="D969" s="7" t="s">
        <v>4488</v>
      </c>
      <c r="E969" s="7" t="s">
        <v>4489</v>
      </c>
      <c r="F969" s="7" t="s">
        <v>3941</v>
      </c>
      <c r="G969" t="s">
        <v>4497</v>
      </c>
    </row>
    <row r="970" spans="1:7" x14ac:dyDescent="0.55000000000000004">
      <c r="A970" s="2">
        <v>4903333259366</v>
      </c>
      <c r="B970" t="s">
        <v>833</v>
      </c>
      <c r="C970" s="1" t="s">
        <v>10179</v>
      </c>
      <c r="D970" s="7" t="s">
        <v>4488</v>
      </c>
      <c r="E970" s="7" t="s">
        <v>4489</v>
      </c>
      <c r="F970" s="7" t="s">
        <v>3941</v>
      </c>
      <c r="G970" t="s">
        <v>4497</v>
      </c>
    </row>
    <row r="971" spans="1:7" x14ac:dyDescent="0.55000000000000004">
      <c r="A971" s="2">
        <v>4903333281251</v>
      </c>
      <c r="B971" t="s">
        <v>834</v>
      </c>
      <c r="C971" s="1" t="s">
        <v>10193</v>
      </c>
      <c r="D971" s="7" t="s">
        <v>4488</v>
      </c>
      <c r="E971" s="7" t="s">
        <v>4489</v>
      </c>
      <c r="F971" s="7" t="s">
        <v>3941</v>
      </c>
      <c r="G971" t="s">
        <v>4497</v>
      </c>
    </row>
    <row r="972" spans="1:7" x14ac:dyDescent="0.55000000000000004">
      <c r="A972" s="2">
        <v>4903333287383</v>
      </c>
      <c r="B972" t="s">
        <v>835</v>
      </c>
      <c r="C972" s="1" t="s">
        <v>10190</v>
      </c>
      <c r="D972" s="7" t="s">
        <v>4488</v>
      </c>
      <c r="E972" s="7" t="s">
        <v>4489</v>
      </c>
      <c r="F972" s="7" t="s">
        <v>3941</v>
      </c>
      <c r="G972" t="s">
        <v>4497</v>
      </c>
    </row>
    <row r="973" spans="1:7" x14ac:dyDescent="0.55000000000000004">
      <c r="A973" s="2">
        <v>4984152202443</v>
      </c>
      <c r="B973" t="s">
        <v>836</v>
      </c>
      <c r="C973" s="1" t="s">
        <v>9170</v>
      </c>
      <c r="D973" s="7" t="s">
        <v>4488</v>
      </c>
      <c r="E973" s="7" t="s">
        <v>4489</v>
      </c>
      <c r="F973" s="7" t="s">
        <v>3941</v>
      </c>
      <c r="G973" t="s">
        <v>4497</v>
      </c>
    </row>
    <row r="974" spans="1:7" x14ac:dyDescent="0.55000000000000004">
      <c r="A974" s="2">
        <v>5410126106183</v>
      </c>
      <c r="B974" t="s">
        <v>837</v>
      </c>
      <c r="C974" s="1" t="s">
        <v>6510</v>
      </c>
      <c r="D974" s="7" t="s">
        <v>4488</v>
      </c>
      <c r="E974" s="7" t="s">
        <v>4489</v>
      </c>
      <c r="F974" s="7" t="s">
        <v>3941</v>
      </c>
      <c r="G974" t="s">
        <v>4497</v>
      </c>
    </row>
    <row r="975" spans="1:7" x14ac:dyDescent="0.55000000000000004">
      <c r="A975" s="2">
        <v>4580530495096</v>
      </c>
      <c r="B975" t="s">
        <v>838</v>
      </c>
      <c r="C975" s="1" t="s">
        <v>8935</v>
      </c>
      <c r="D975" s="7" t="s">
        <v>4488</v>
      </c>
      <c r="E975" s="7" t="s">
        <v>4489</v>
      </c>
      <c r="F975" s="7" t="s">
        <v>3942</v>
      </c>
      <c r="G975" t="s">
        <v>4482</v>
      </c>
    </row>
    <row r="976" spans="1:7" x14ac:dyDescent="0.55000000000000004">
      <c r="A976" s="2">
        <v>4901147309079</v>
      </c>
      <c r="B976" t="s">
        <v>839</v>
      </c>
      <c r="C976" s="1" t="s">
        <v>7917</v>
      </c>
      <c r="D976" s="7" t="s">
        <v>4488</v>
      </c>
      <c r="E976" s="7" t="s">
        <v>4489</v>
      </c>
      <c r="F976" s="7" t="s">
        <v>3942</v>
      </c>
      <c r="G976" t="s">
        <v>4482</v>
      </c>
    </row>
    <row r="977" spans="1:7" x14ac:dyDescent="0.55000000000000004">
      <c r="A977" s="2">
        <v>4902088050471</v>
      </c>
      <c r="B977" t="s">
        <v>840</v>
      </c>
      <c r="C977" s="1" t="s">
        <v>6299</v>
      </c>
      <c r="D977" s="7" t="s">
        <v>4488</v>
      </c>
      <c r="E977" s="7" t="s">
        <v>4489</v>
      </c>
      <c r="F977" s="7" t="s">
        <v>3942</v>
      </c>
      <c r="G977" t="s">
        <v>4482</v>
      </c>
    </row>
    <row r="978" spans="1:7" x14ac:dyDescent="0.55000000000000004">
      <c r="A978" s="2">
        <v>4903057098326</v>
      </c>
      <c r="B978" t="s">
        <v>6044</v>
      </c>
      <c r="C978" s="1" t="s">
        <v>11176</v>
      </c>
      <c r="D978" s="7" t="s">
        <v>4488</v>
      </c>
      <c r="E978" s="7" t="s">
        <v>4489</v>
      </c>
      <c r="F978" s="7" t="s">
        <v>3942</v>
      </c>
      <c r="G978" t="s">
        <v>4482</v>
      </c>
    </row>
    <row r="979" spans="1:7" x14ac:dyDescent="0.55000000000000004">
      <c r="A979" s="2">
        <v>4903057098333</v>
      </c>
      <c r="B979" t="s">
        <v>6045</v>
      </c>
      <c r="C979" s="1" t="s">
        <v>11199</v>
      </c>
      <c r="D979" s="7" t="s">
        <v>4488</v>
      </c>
      <c r="E979" s="7" t="s">
        <v>4489</v>
      </c>
      <c r="F979" s="7" t="s">
        <v>3942</v>
      </c>
      <c r="G979" t="s">
        <v>4482</v>
      </c>
    </row>
    <row r="980" spans="1:7" x14ac:dyDescent="0.55000000000000004">
      <c r="A980" s="2">
        <v>4956058192289</v>
      </c>
      <c r="B980" t="s">
        <v>841</v>
      </c>
      <c r="C980" s="1" t="s">
        <v>6597</v>
      </c>
      <c r="D980" s="7" t="s">
        <v>4488</v>
      </c>
      <c r="E980" s="7" t="s">
        <v>4489</v>
      </c>
      <c r="F980" s="7" t="s">
        <v>3942</v>
      </c>
      <c r="G980" t="s">
        <v>4482</v>
      </c>
    </row>
    <row r="981" spans="1:7" x14ac:dyDescent="0.55000000000000004">
      <c r="A981" s="2">
        <v>4989596031413</v>
      </c>
      <c r="B981" t="s">
        <v>842</v>
      </c>
      <c r="C981" s="1" t="s">
        <v>8836</v>
      </c>
      <c r="D981" s="7" t="s">
        <v>4488</v>
      </c>
      <c r="E981" s="7" t="s">
        <v>4489</v>
      </c>
      <c r="F981" s="7" t="s">
        <v>3942</v>
      </c>
      <c r="G981" t="s">
        <v>4482</v>
      </c>
    </row>
    <row r="982" spans="1:7" x14ac:dyDescent="0.55000000000000004">
      <c r="A982" s="2">
        <v>4989596031420</v>
      </c>
      <c r="B982" t="s">
        <v>843</v>
      </c>
      <c r="C982" s="1" t="s">
        <v>9163</v>
      </c>
      <c r="D982" s="7" t="s">
        <v>4488</v>
      </c>
      <c r="E982" s="7" t="s">
        <v>4489</v>
      </c>
      <c r="F982" s="7" t="s">
        <v>3942</v>
      </c>
      <c r="G982" t="s">
        <v>4482</v>
      </c>
    </row>
    <row r="983" spans="1:7" x14ac:dyDescent="0.55000000000000004">
      <c r="A983" s="2">
        <v>4531915015392</v>
      </c>
      <c r="B983" t="s">
        <v>6128</v>
      </c>
      <c r="C983" s="1" t="s">
        <v>8290</v>
      </c>
      <c r="D983" s="7" t="s">
        <v>4488</v>
      </c>
      <c r="E983" s="7" t="s">
        <v>4489</v>
      </c>
      <c r="F983" s="7" t="s">
        <v>3943</v>
      </c>
      <c r="G983" t="s">
        <v>4498</v>
      </c>
    </row>
    <row r="984" spans="1:7" x14ac:dyDescent="0.55000000000000004">
      <c r="A984" s="2">
        <v>4531915015453</v>
      </c>
      <c r="B984" t="s">
        <v>6129</v>
      </c>
      <c r="C984" s="1" t="s">
        <v>10195</v>
      </c>
      <c r="D984" s="7" t="s">
        <v>4488</v>
      </c>
      <c r="E984" s="7" t="s">
        <v>4489</v>
      </c>
      <c r="F984" s="7" t="s">
        <v>3943</v>
      </c>
      <c r="G984" t="s">
        <v>4498</v>
      </c>
    </row>
    <row r="985" spans="1:7" x14ac:dyDescent="0.55000000000000004">
      <c r="A985" s="2">
        <v>4531915015583</v>
      </c>
      <c r="B985" t="s">
        <v>6184</v>
      </c>
      <c r="C985" s="1" t="s">
        <v>11196</v>
      </c>
      <c r="D985" s="7" t="s">
        <v>4488</v>
      </c>
      <c r="E985" s="7" t="s">
        <v>4489</v>
      </c>
      <c r="F985" s="7" t="s">
        <v>3943</v>
      </c>
      <c r="G985" t="s">
        <v>4498</v>
      </c>
    </row>
    <row r="986" spans="1:7" x14ac:dyDescent="0.55000000000000004">
      <c r="A986" s="2">
        <v>4531915015590</v>
      </c>
      <c r="B986" t="s">
        <v>6185</v>
      </c>
      <c r="C986" s="1" t="s">
        <v>11177</v>
      </c>
      <c r="D986" s="7" t="s">
        <v>4488</v>
      </c>
      <c r="E986" s="7" t="s">
        <v>4489</v>
      </c>
      <c r="F986" s="7" t="s">
        <v>3943</v>
      </c>
      <c r="G986" t="s">
        <v>4498</v>
      </c>
    </row>
    <row r="987" spans="1:7" x14ac:dyDescent="0.55000000000000004">
      <c r="A987" s="2">
        <v>4531915015606</v>
      </c>
      <c r="B987" t="s">
        <v>5583</v>
      </c>
      <c r="C987" s="1" t="s">
        <v>10194</v>
      </c>
      <c r="D987" s="7" t="s">
        <v>4488</v>
      </c>
      <c r="E987" s="7" t="s">
        <v>4489</v>
      </c>
      <c r="F987" s="7" t="s">
        <v>3943</v>
      </c>
      <c r="G987" t="s">
        <v>4498</v>
      </c>
    </row>
    <row r="988" spans="1:7" x14ac:dyDescent="0.55000000000000004">
      <c r="A988" s="2">
        <v>4531915015620</v>
      </c>
      <c r="B988" t="s">
        <v>5741</v>
      </c>
      <c r="C988" s="1" t="s">
        <v>10197</v>
      </c>
      <c r="D988" s="7" t="s">
        <v>4488</v>
      </c>
      <c r="E988" s="7" t="s">
        <v>4489</v>
      </c>
      <c r="F988" s="7" t="s">
        <v>3943</v>
      </c>
      <c r="G988" t="s">
        <v>4498</v>
      </c>
    </row>
    <row r="989" spans="1:7" x14ac:dyDescent="0.55000000000000004">
      <c r="A989" s="2">
        <v>4571157252230</v>
      </c>
      <c r="B989" t="s">
        <v>844</v>
      </c>
      <c r="C989" s="1" t="s">
        <v>7824</v>
      </c>
      <c r="D989" s="7" t="s">
        <v>4488</v>
      </c>
      <c r="E989" s="7" t="s">
        <v>4489</v>
      </c>
      <c r="F989" s="7" t="s">
        <v>3943</v>
      </c>
      <c r="G989" t="s">
        <v>4498</v>
      </c>
    </row>
    <row r="990" spans="1:7" x14ac:dyDescent="0.55000000000000004">
      <c r="A990" s="2">
        <v>4571157252353</v>
      </c>
      <c r="B990" t="s">
        <v>845</v>
      </c>
      <c r="C990" s="1" t="s">
        <v>10198</v>
      </c>
      <c r="D990" s="7" t="s">
        <v>4488</v>
      </c>
      <c r="E990" s="7" t="s">
        <v>4489</v>
      </c>
      <c r="F990" s="7" t="s">
        <v>3943</v>
      </c>
      <c r="G990" t="s">
        <v>4498</v>
      </c>
    </row>
    <row r="991" spans="1:7" x14ac:dyDescent="0.55000000000000004">
      <c r="A991" s="2">
        <v>4571157252575</v>
      </c>
      <c r="B991" t="s">
        <v>846</v>
      </c>
      <c r="C991" s="1" t="s">
        <v>9350</v>
      </c>
      <c r="D991" s="7" t="s">
        <v>4488</v>
      </c>
      <c r="E991" s="7" t="s">
        <v>4489</v>
      </c>
      <c r="F991" s="7" t="s">
        <v>3943</v>
      </c>
      <c r="G991" t="s">
        <v>4498</v>
      </c>
    </row>
    <row r="992" spans="1:7" x14ac:dyDescent="0.55000000000000004">
      <c r="A992" s="2">
        <v>4571157252674</v>
      </c>
      <c r="B992" t="s">
        <v>847</v>
      </c>
      <c r="C992" s="1" t="s">
        <v>6601</v>
      </c>
      <c r="D992" s="7" t="s">
        <v>4488</v>
      </c>
      <c r="E992" s="7" t="s">
        <v>4489</v>
      </c>
      <c r="F992" s="7" t="s">
        <v>3943</v>
      </c>
      <c r="G992" t="s">
        <v>4498</v>
      </c>
    </row>
    <row r="993" spans="1:7" x14ac:dyDescent="0.55000000000000004">
      <c r="A993" s="2">
        <v>4571157255408</v>
      </c>
      <c r="B993" t="s">
        <v>848</v>
      </c>
      <c r="C993" s="1" t="s">
        <v>7825</v>
      </c>
      <c r="D993" s="7" t="s">
        <v>4488</v>
      </c>
      <c r="E993" s="7" t="s">
        <v>4489</v>
      </c>
      <c r="F993" s="7" t="s">
        <v>3943</v>
      </c>
      <c r="G993" t="s">
        <v>4498</v>
      </c>
    </row>
    <row r="994" spans="1:7" x14ac:dyDescent="0.55000000000000004">
      <c r="A994" s="2">
        <v>4571157255422</v>
      </c>
      <c r="B994" t="s">
        <v>849</v>
      </c>
      <c r="C994" s="1" t="s">
        <v>7826</v>
      </c>
      <c r="D994" s="7" t="s">
        <v>4488</v>
      </c>
      <c r="E994" s="7" t="s">
        <v>4489</v>
      </c>
      <c r="F994" s="7" t="s">
        <v>3943</v>
      </c>
      <c r="G994" t="s">
        <v>4498</v>
      </c>
    </row>
    <row r="995" spans="1:7" x14ac:dyDescent="0.55000000000000004">
      <c r="A995" s="2">
        <v>4571157258249</v>
      </c>
      <c r="B995" t="s">
        <v>850</v>
      </c>
      <c r="C995" s="1" t="s">
        <v>7827</v>
      </c>
      <c r="D995" s="7" t="s">
        <v>4488</v>
      </c>
      <c r="E995" s="7" t="s">
        <v>4489</v>
      </c>
      <c r="F995" s="7" t="s">
        <v>3943</v>
      </c>
      <c r="G995" t="s">
        <v>4498</v>
      </c>
    </row>
    <row r="996" spans="1:7" x14ac:dyDescent="0.55000000000000004">
      <c r="A996" s="2">
        <v>4571157258430</v>
      </c>
      <c r="B996" t="s">
        <v>851</v>
      </c>
      <c r="C996" s="1" t="s">
        <v>7823</v>
      </c>
      <c r="D996" s="7" t="s">
        <v>4488</v>
      </c>
      <c r="E996" s="7" t="s">
        <v>4489</v>
      </c>
      <c r="F996" s="7" t="s">
        <v>3943</v>
      </c>
      <c r="G996" t="s">
        <v>4498</v>
      </c>
    </row>
    <row r="997" spans="1:7" x14ac:dyDescent="0.55000000000000004">
      <c r="A997" s="2">
        <v>4900214424004</v>
      </c>
      <c r="B997" t="s">
        <v>852</v>
      </c>
      <c r="C997" s="1" t="s">
        <v>10196</v>
      </c>
      <c r="D997" s="7" t="s">
        <v>4488</v>
      </c>
      <c r="E997" s="7" t="s">
        <v>4489</v>
      </c>
      <c r="F997" s="7" t="s">
        <v>3943</v>
      </c>
      <c r="G997" t="s">
        <v>4498</v>
      </c>
    </row>
    <row r="998" spans="1:7" x14ac:dyDescent="0.55000000000000004">
      <c r="A998" s="2">
        <v>4902555141336</v>
      </c>
      <c r="B998" t="s">
        <v>853</v>
      </c>
      <c r="C998" s="1" t="s">
        <v>10199</v>
      </c>
      <c r="D998" s="7" t="s">
        <v>4488</v>
      </c>
      <c r="E998" s="7" t="s">
        <v>4489</v>
      </c>
      <c r="F998" s="7" t="s">
        <v>3943</v>
      </c>
      <c r="G998" t="s">
        <v>4498</v>
      </c>
    </row>
    <row r="999" spans="1:7" x14ac:dyDescent="0.55000000000000004">
      <c r="A999" s="2">
        <v>4955559343732</v>
      </c>
      <c r="B999" t="s">
        <v>6036</v>
      </c>
      <c r="C999" s="1" t="s">
        <v>6450</v>
      </c>
      <c r="D999" s="7" t="s">
        <v>4488</v>
      </c>
      <c r="E999" s="7" t="s">
        <v>4489</v>
      </c>
      <c r="F999" s="7" t="s">
        <v>3943</v>
      </c>
      <c r="G999" t="s">
        <v>4498</v>
      </c>
    </row>
    <row r="1000" spans="1:7" x14ac:dyDescent="0.55000000000000004">
      <c r="A1000" s="2">
        <v>4955559344067</v>
      </c>
      <c r="B1000" t="s">
        <v>6066</v>
      </c>
      <c r="C1000" s="1" t="s">
        <v>11188</v>
      </c>
      <c r="D1000" s="7" t="s">
        <v>4488</v>
      </c>
      <c r="E1000" s="7" t="s">
        <v>4489</v>
      </c>
      <c r="F1000" s="7" t="s">
        <v>3943</v>
      </c>
      <c r="G1000" t="s">
        <v>4498</v>
      </c>
    </row>
    <row r="1001" spans="1:7" x14ac:dyDescent="0.55000000000000004">
      <c r="A1001" s="2">
        <v>4963024310134</v>
      </c>
      <c r="B1001" t="s">
        <v>6043</v>
      </c>
      <c r="C1001" s="1" t="s">
        <v>6453</v>
      </c>
      <c r="D1001" s="7" t="s">
        <v>4488</v>
      </c>
      <c r="E1001" s="7" t="s">
        <v>4489</v>
      </c>
      <c r="F1001" s="7" t="s">
        <v>3943</v>
      </c>
      <c r="G1001" t="s">
        <v>4498</v>
      </c>
    </row>
    <row r="1002" spans="1:7" x14ac:dyDescent="0.55000000000000004">
      <c r="A1002" s="2">
        <v>4963024310141</v>
      </c>
      <c r="B1002" t="s">
        <v>6038</v>
      </c>
      <c r="C1002" s="1" t="s">
        <v>6454</v>
      </c>
      <c r="D1002" s="7" t="s">
        <v>4488</v>
      </c>
      <c r="E1002" s="7" t="s">
        <v>4489</v>
      </c>
      <c r="F1002" s="7" t="s">
        <v>3943</v>
      </c>
      <c r="G1002" t="s">
        <v>4498</v>
      </c>
    </row>
    <row r="1003" spans="1:7" x14ac:dyDescent="0.55000000000000004">
      <c r="A1003" s="2">
        <v>4963024310158</v>
      </c>
      <c r="B1003" t="s">
        <v>6034</v>
      </c>
      <c r="C1003" s="1" t="s">
        <v>6455</v>
      </c>
      <c r="D1003" s="7" t="s">
        <v>4488</v>
      </c>
      <c r="E1003" s="7" t="s">
        <v>4489</v>
      </c>
      <c r="F1003" s="7" t="s">
        <v>3943</v>
      </c>
      <c r="G1003" t="s">
        <v>4498</v>
      </c>
    </row>
    <row r="1004" spans="1:7" x14ac:dyDescent="0.55000000000000004">
      <c r="A1004" s="2">
        <v>4963024310165</v>
      </c>
      <c r="B1004" t="s">
        <v>6042</v>
      </c>
      <c r="C1004" s="1" t="s">
        <v>6456</v>
      </c>
      <c r="D1004" s="7" t="s">
        <v>4488</v>
      </c>
      <c r="E1004" s="7" t="s">
        <v>4489</v>
      </c>
      <c r="F1004" s="7" t="s">
        <v>3943</v>
      </c>
      <c r="G1004" t="s">
        <v>4498</v>
      </c>
    </row>
    <row r="1005" spans="1:7" x14ac:dyDescent="0.55000000000000004">
      <c r="A1005" s="2">
        <v>4963024310172</v>
      </c>
      <c r="B1005" t="s">
        <v>6037</v>
      </c>
      <c r="C1005" s="1" t="s">
        <v>6457</v>
      </c>
      <c r="D1005" s="7" t="s">
        <v>4488</v>
      </c>
      <c r="E1005" s="7" t="s">
        <v>4489</v>
      </c>
      <c r="F1005" s="7" t="s">
        <v>3943</v>
      </c>
      <c r="G1005" t="s">
        <v>4498</v>
      </c>
    </row>
    <row r="1006" spans="1:7" x14ac:dyDescent="0.55000000000000004">
      <c r="A1006" s="2">
        <v>4963024310189</v>
      </c>
      <c r="B1006" t="s">
        <v>6041</v>
      </c>
      <c r="C1006" s="1" t="s">
        <v>6458</v>
      </c>
      <c r="D1006" s="7" t="s">
        <v>4488</v>
      </c>
      <c r="E1006" s="7" t="s">
        <v>4489</v>
      </c>
      <c r="F1006" s="7" t="s">
        <v>3943</v>
      </c>
      <c r="G1006" t="s">
        <v>4498</v>
      </c>
    </row>
    <row r="1007" spans="1:7" x14ac:dyDescent="0.55000000000000004">
      <c r="A1007" s="2">
        <v>4990623500437</v>
      </c>
      <c r="B1007" t="s">
        <v>854</v>
      </c>
      <c r="C1007" s="1" t="s">
        <v>8337</v>
      </c>
      <c r="D1007" s="7" t="s">
        <v>4488</v>
      </c>
      <c r="E1007" s="7" t="s">
        <v>4489</v>
      </c>
      <c r="F1007" s="7" t="s">
        <v>3943</v>
      </c>
      <c r="G1007" t="s">
        <v>4498</v>
      </c>
    </row>
    <row r="1008" spans="1:7" x14ac:dyDescent="0.55000000000000004">
      <c r="A1008" s="2">
        <v>4510868584902</v>
      </c>
      <c r="B1008" t="s">
        <v>855</v>
      </c>
      <c r="C1008" s="1" t="s">
        <v>8692</v>
      </c>
      <c r="D1008" s="7" t="s">
        <v>4488</v>
      </c>
      <c r="E1008" s="7" t="s">
        <v>4489</v>
      </c>
      <c r="F1008" s="7" t="s">
        <v>3944</v>
      </c>
      <c r="G1008" t="s">
        <v>4499</v>
      </c>
    </row>
    <row r="1009" spans="1:7" x14ac:dyDescent="0.55000000000000004">
      <c r="A1009" s="2">
        <v>4560187800276</v>
      </c>
      <c r="B1009" t="s">
        <v>856</v>
      </c>
      <c r="C1009" s="1" t="s">
        <v>7852</v>
      </c>
      <c r="D1009" s="7" t="s">
        <v>4488</v>
      </c>
      <c r="E1009" s="7" t="s">
        <v>4489</v>
      </c>
      <c r="F1009" s="7" t="s">
        <v>3944</v>
      </c>
      <c r="G1009" t="s">
        <v>4499</v>
      </c>
    </row>
    <row r="1010" spans="1:7" x14ac:dyDescent="0.55000000000000004">
      <c r="A1010" s="2">
        <v>4560294969989</v>
      </c>
      <c r="B1010" t="s">
        <v>6057</v>
      </c>
      <c r="C1010" s="1" t="s">
        <v>6451</v>
      </c>
      <c r="D1010" s="7" t="s">
        <v>4488</v>
      </c>
      <c r="E1010" s="7" t="s">
        <v>4489</v>
      </c>
      <c r="F1010" s="7" t="s">
        <v>3944</v>
      </c>
      <c r="G1010" t="s">
        <v>4499</v>
      </c>
    </row>
    <row r="1011" spans="1:7" x14ac:dyDescent="0.55000000000000004">
      <c r="A1011" s="2">
        <v>4571311429256</v>
      </c>
      <c r="B1011" t="s">
        <v>5852</v>
      </c>
      <c r="C1011" s="1" t="s">
        <v>6665</v>
      </c>
      <c r="D1011" s="7" t="s">
        <v>4488</v>
      </c>
      <c r="E1011" s="7" t="s">
        <v>4489</v>
      </c>
      <c r="F1011" s="7" t="s">
        <v>3944</v>
      </c>
      <c r="G1011" t="s">
        <v>4499</v>
      </c>
    </row>
    <row r="1012" spans="1:7" x14ac:dyDescent="0.55000000000000004">
      <c r="A1012" s="2">
        <v>4571311429294</v>
      </c>
      <c r="B1012" t="s">
        <v>6073</v>
      </c>
      <c r="C1012" s="1" t="s">
        <v>11197</v>
      </c>
      <c r="D1012" s="7" t="s">
        <v>4488</v>
      </c>
      <c r="E1012" s="7" t="s">
        <v>4489</v>
      </c>
      <c r="F1012" s="7" t="s">
        <v>3944</v>
      </c>
      <c r="G1012" t="s">
        <v>4499</v>
      </c>
    </row>
    <row r="1013" spans="1:7" x14ac:dyDescent="0.55000000000000004">
      <c r="A1013" s="2">
        <v>4571311429300</v>
      </c>
      <c r="B1013" t="s">
        <v>6072</v>
      </c>
      <c r="C1013" s="1" t="s">
        <v>11195</v>
      </c>
      <c r="D1013" s="7" t="s">
        <v>4488</v>
      </c>
      <c r="E1013" s="7" t="s">
        <v>4489</v>
      </c>
      <c r="F1013" s="7" t="s">
        <v>3944</v>
      </c>
      <c r="G1013" t="s">
        <v>4499</v>
      </c>
    </row>
    <row r="1014" spans="1:7" x14ac:dyDescent="0.55000000000000004">
      <c r="A1014" s="2">
        <v>4582128536723</v>
      </c>
      <c r="B1014" t="s">
        <v>6055</v>
      </c>
      <c r="C1014" s="1" t="s">
        <v>11178</v>
      </c>
      <c r="D1014" s="7" t="s">
        <v>4488</v>
      </c>
      <c r="E1014" s="7" t="s">
        <v>4489</v>
      </c>
      <c r="F1014" s="7" t="s">
        <v>3944</v>
      </c>
      <c r="G1014" t="s">
        <v>4499</v>
      </c>
    </row>
    <row r="1015" spans="1:7" x14ac:dyDescent="0.55000000000000004">
      <c r="A1015" s="2">
        <v>4901625021240</v>
      </c>
      <c r="B1015" t="s">
        <v>857</v>
      </c>
      <c r="C1015" s="1" t="s">
        <v>6899</v>
      </c>
      <c r="D1015" s="7" t="s">
        <v>4488</v>
      </c>
      <c r="E1015" s="7" t="s">
        <v>4489</v>
      </c>
      <c r="F1015" s="7" t="s">
        <v>3944</v>
      </c>
      <c r="G1015" t="s">
        <v>4499</v>
      </c>
    </row>
    <row r="1016" spans="1:7" x14ac:dyDescent="0.55000000000000004">
      <c r="A1016" s="2">
        <v>4901625021431</v>
      </c>
      <c r="B1016" t="s">
        <v>858</v>
      </c>
      <c r="C1016" s="1" t="s">
        <v>6607</v>
      </c>
      <c r="D1016" s="7" t="s">
        <v>4488</v>
      </c>
      <c r="E1016" s="7" t="s">
        <v>4489</v>
      </c>
      <c r="F1016" s="7" t="s">
        <v>3944</v>
      </c>
      <c r="G1016" t="s">
        <v>4499</v>
      </c>
    </row>
    <row r="1017" spans="1:7" x14ac:dyDescent="0.55000000000000004">
      <c r="A1017" s="2">
        <v>4901625021585</v>
      </c>
      <c r="B1017" t="s">
        <v>859</v>
      </c>
      <c r="C1017" s="1" t="s">
        <v>9009</v>
      </c>
      <c r="D1017" s="7" t="s">
        <v>4488</v>
      </c>
      <c r="E1017" s="7" t="s">
        <v>4489</v>
      </c>
      <c r="F1017" s="7" t="s">
        <v>3944</v>
      </c>
      <c r="G1017" t="s">
        <v>4499</v>
      </c>
    </row>
    <row r="1018" spans="1:7" x14ac:dyDescent="0.55000000000000004">
      <c r="A1018" s="2">
        <v>4901625021752</v>
      </c>
      <c r="B1018" t="s">
        <v>860</v>
      </c>
      <c r="C1018" s="1" t="s">
        <v>9010</v>
      </c>
      <c r="D1018" s="7" t="s">
        <v>4488</v>
      </c>
      <c r="E1018" s="7" t="s">
        <v>4489</v>
      </c>
      <c r="F1018" s="7" t="s">
        <v>3944</v>
      </c>
      <c r="G1018" t="s">
        <v>4499</v>
      </c>
    </row>
    <row r="1019" spans="1:7" x14ac:dyDescent="0.55000000000000004">
      <c r="A1019" s="2">
        <v>4902752775006</v>
      </c>
      <c r="B1019" t="s">
        <v>861</v>
      </c>
      <c r="C1019" s="1" t="s">
        <v>7583</v>
      </c>
      <c r="D1019" s="7" t="s">
        <v>4488</v>
      </c>
      <c r="E1019" s="7" t="s">
        <v>4489</v>
      </c>
      <c r="F1019" s="7" t="s">
        <v>3944</v>
      </c>
      <c r="G1019" t="s">
        <v>4499</v>
      </c>
    </row>
    <row r="1020" spans="1:7" x14ac:dyDescent="0.55000000000000004">
      <c r="A1020" s="2">
        <v>4956255700850</v>
      </c>
      <c r="B1020" t="s">
        <v>6031</v>
      </c>
      <c r="C1020" s="1" t="s">
        <v>11179</v>
      </c>
      <c r="D1020" s="7" t="s">
        <v>4488</v>
      </c>
      <c r="E1020" s="7" t="s">
        <v>4489</v>
      </c>
      <c r="F1020" s="7" t="s">
        <v>3944</v>
      </c>
      <c r="G1020" t="s">
        <v>4499</v>
      </c>
    </row>
    <row r="1021" spans="1:7" x14ac:dyDescent="0.55000000000000004">
      <c r="A1021" s="2">
        <v>4971679303463</v>
      </c>
      <c r="B1021" t="s">
        <v>5125</v>
      </c>
      <c r="C1021" s="1" t="s">
        <v>9668</v>
      </c>
      <c r="D1021" s="7" t="s">
        <v>4488</v>
      </c>
      <c r="E1021" s="7" t="s">
        <v>4489</v>
      </c>
      <c r="F1021" s="7" t="s">
        <v>3944</v>
      </c>
      <c r="G1021" t="s">
        <v>4499</v>
      </c>
    </row>
    <row r="1022" spans="1:7" x14ac:dyDescent="0.55000000000000004">
      <c r="A1022" s="2">
        <v>4977181110223</v>
      </c>
      <c r="B1022" t="s">
        <v>5124</v>
      </c>
      <c r="C1022" s="1" t="s">
        <v>9669</v>
      </c>
      <c r="D1022" s="7" t="s">
        <v>4488</v>
      </c>
      <c r="E1022" s="7" t="s">
        <v>4489</v>
      </c>
      <c r="F1022" s="7" t="s">
        <v>3944</v>
      </c>
      <c r="G1022" t="s">
        <v>4499</v>
      </c>
    </row>
    <row r="1023" spans="1:7" x14ac:dyDescent="0.55000000000000004">
      <c r="A1023" s="2">
        <v>4977181110230</v>
      </c>
      <c r="B1023" t="s">
        <v>5126</v>
      </c>
      <c r="C1023" s="1" t="s">
        <v>9670</v>
      </c>
      <c r="D1023" s="7" t="s">
        <v>4488</v>
      </c>
      <c r="E1023" s="7" t="s">
        <v>4489</v>
      </c>
      <c r="F1023" s="7" t="s">
        <v>3944</v>
      </c>
      <c r="G1023" t="s">
        <v>4499</v>
      </c>
    </row>
    <row r="1024" spans="1:7" x14ac:dyDescent="0.55000000000000004">
      <c r="A1024" s="2">
        <v>4990485030011</v>
      </c>
      <c r="B1024" t="s">
        <v>862</v>
      </c>
      <c r="C1024" s="1" t="s">
        <v>9695</v>
      </c>
      <c r="D1024" s="7" t="s">
        <v>4488</v>
      </c>
      <c r="E1024" s="7" t="s">
        <v>4489</v>
      </c>
      <c r="F1024" s="7" t="s">
        <v>3944</v>
      </c>
      <c r="G1024" t="s">
        <v>4499</v>
      </c>
    </row>
    <row r="1025" spans="1:7" x14ac:dyDescent="0.55000000000000004">
      <c r="A1025" s="2">
        <v>4990485033388</v>
      </c>
      <c r="B1025" t="s">
        <v>863</v>
      </c>
      <c r="C1025" s="1" t="s">
        <v>9696</v>
      </c>
      <c r="D1025" s="7" t="s">
        <v>4488</v>
      </c>
      <c r="E1025" s="7" t="s">
        <v>4489</v>
      </c>
      <c r="F1025" s="7" t="s">
        <v>3944</v>
      </c>
      <c r="G1025" t="s">
        <v>4499</v>
      </c>
    </row>
    <row r="1026" spans="1:7" x14ac:dyDescent="0.55000000000000004">
      <c r="A1026" s="2">
        <v>4990485034569</v>
      </c>
      <c r="B1026" t="s">
        <v>864</v>
      </c>
      <c r="C1026" s="1" t="s">
        <v>9697</v>
      </c>
      <c r="D1026" s="7" t="s">
        <v>4488</v>
      </c>
      <c r="E1026" s="7" t="s">
        <v>4489</v>
      </c>
      <c r="F1026" s="7" t="s">
        <v>3944</v>
      </c>
      <c r="G1026" t="s">
        <v>4499</v>
      </c>
    </row>
    <row r="1027" spans="1:7" x14ac:dyDescent="0.55000000000000004">
      <c r="A1027" s="2">
        <v>4990485048115</v>
      </c>
      <c r="B1027" t="s">
        <v>865</v>
      </c>
      <c r="C1027" s="1" t="s">
        <v>10200</v>
      </c>
      <c r="D1027" s="7" t="s">
        <v>4488</v>
      </c>
      <c r="E1027" s="7" t="s">
        <v>4489</v>
      </c>
      <c r="F1027" s="7" t="s">
        <v>3944</v>
      </c>
      <c r="G1027" t="s">
        <v>4499</v>
      </c>
    </row>
    <row r="1028" spans="1:7" x14ac:dyDescent="0.55000000000000004">
      <c r="A1028" s="2">
        <v>4531714161825</v>
      </c>
      <c r="B1028" t="s">
        <v>866</v>
      </c>
      <c r="C1028" s="1" t="s">
        <v>10210</v>
      </c>
      <c r="D1028" s="7" t="s">
        <v>4488</v>
      </c>
      <c r="E1028" s="7" t="s">
        <v>4489</v>
      </c>
      <c r="F1028" s="7" t="s">
        <v>3945</v>
      </c>
      <c r="G1028" t="s">
        <v>4412</v>
      </c>
    </row>
    <row r="1029" spans="1:7" x14ac:dyDescent="0.55000000000000004">
      <c r="A1029" s="2">
        <v>4580346093158</v>
      </c>
      <c r="B1029" t="s">
        <v>5172</v>
      </c>
      <c r="C1029" s="1" t="s">
        <v>10221</v>
      </c>
      <c r="D1029" s="7" t="s">
        <v>4488</v>
      </c>
      <c r="E1029" s="7" t="s">
        <v>4489</v>
      </c>
      <c r="F1029" s="7" t="s">
        <v>3945</v>
      </c>
      <c r="G1029" t="s">
        <v>4412</v>
      </c>
    </row>
    <row r="1030" spans="1:7" x14ac:dyDescent="0.55000000000000004">
      <c r="A1030" s="2">
        <v>4901005512801</v>
      </c>
      <c r="B1030" t="s">
        <v>5191</v>
      </c>
      <c r="C1030" s="1" t="s">
        <v>9839</v>
      </c>
      <c r="D1030" s="7" t="s">
        <v>4488</v>
      </c>
      <c r="E1030" s="7" t="s">
        <v>4489</v>
      </c>
      <c r="F1030" s="7" t="s">
        <v>3945</v>
      </c>
      <c r="G1030" t="s">
        <v>4412</v>
      </c>
    </row>
    <row r="1031" spans="1:7" x14ac:dyDescent="0.55000000000000004">
      <c r="A1031" s="2">
        <v>4901005517653</v>
      </c>
      <c r="B1031" t="s">
        <v>5178</v>
      </c>
      <c r="C1031" s="1" t="s">
        <v>9840</v>
      </c>
      <c r="D1031" s="7" t="s">
        <v>4488</v>
      </c>
      <c r="E1031" s="7" t="s">
        <v>4489</v>
      </c>
      <c r="F1031" s="7" t="s">
        <v>3945</v>
      </c>
      <c r="G1031" t="s">
        <v>4412</v>
      </c>
    </row>
    <row r="1032" spans="1:7" x14ac:dyDescent="0.55000000000000004">
      <c r="A1032" s="2">
        <v>4901360354603</v>
      </c>
      <c r="B1032" t="s">
        <v>5190</v>
      </c>
      <c r="C1032" s="1" t="s">
        <v>10219</v>
      </c>
      <c r="D1032" s="7" t="s">
        <v>4488</v>
      </c>
      <c r="E1032" s="7" t="s">
        <v>4489</v>
      </c>
      <c r="F1032" s="7" t="s">
        <v>3945</v>
      </c>
      <c r="G1032" t="s">
        <v>4412</v>
      </c>
    </row>
    <row r="1033" spans="1:7" x14ac:dyDescent="0.55000000000000004">
      <c r="A1033" s="2">
        <v>4901360359066</v>
      </c>
      <c r="B1033" t="s">
        <v>5182</v>
      </c>
      <c r="C1033" s="1" t="s">
        <v>10203</v>
      </c>
      <c r="D1033" s="7" t="s">
        <v>4488</v>
      </c>
      <c r="E1033" s="7" t="s">
        <v>4489</v>
      </c>
      <c r="F1033" s="7" t="s">
        <v>3945</v>
      </c>
      <c r="G1033" t="s">
        <v>4412</v>
      </c>
    </row>
    <row r="1034" spans="1:7" x14ac:dyDescent="0.55000000000000004">
      <c r="A1034" s="2">
        <v>4901360360376</v>
      </c>
      <c r="B1034" t="s">
        <v>867</v>
      </c>
      <c r="C1034" s="1" t="s">
        <v>10207</v>
      </c>
      <c r="D1034" s="7" t="s">
        <v>4488</v>
      </c>
      <c r="E1034" s="7" t="s">
        <v>4489</v>
      </c>
      <c r="F1034" s="7" t="s">
        <v>3945</v>
      </c>
      <c r="G1034" t="s">
        <v>4412</v>
      </c>
    </row>
    <row r="1035" spans="1:7" x14ac:dyDescent="0.55000000000000004">
      <c r="A1035" s="2">
        <v>4901940113941</v>
      </c>
      <c r="B1035" t="s">
        <v>5180</v>
      </c>
      <c r="C1035" s="1" t="s">
        <v>10218</v>
      </c>
      <c r="D1035" s="7" t="s">
        <v>4488</v>
      </c>
      <c r="E1035" s="7" t="s">
        <v>4489</v>
      </c>
      <c r="F1035" s="7" t="s">
        <v>3945</v>
      </c>
      <c r="G1035" t="s">
        <v>4412</v>
      </c>
    </row>
    <row r="1036" spans="1:7" x14ac:dyDescent="0.55000000000000004">
      <c r="A1036" s="2">
        <v>4902201182485</v>
      </c>
      <c r="B1036" t="s">
        <v>868</v>
      </c>
      <c r="C1036" s="1" t="s">
        <v>10201</v>
      </c>
      <c r="D1036" s="7" t="s">
        <v>4488</v>
      </c>
      <c r="E1036" s="7" t="s">
        <v>4489</v>
      </c>
      <c r="F1036" s="7" t="s">
        <v>3945</v>
      </c>
      <c r="G1036" t="s">
        <v>4412</v>
      </c>
    </row>
    <row r="1037" spans="1:7" x14ac:dyDescent="0.55000000000000004">
      <c r="A1037" s="2">
        <v>4902201182492</v>
      </c>
      <c r="B1037" t="s">
        <v>869</v>
      </c>
      <c r="C1037" s="1" t="s">
        <v>10202</v>
      </c>
      <c r="D1037" s="7" t="s">
        <v>4488</v>
      </c>
      <c r="E1037" s="7" t="s">
        <v>4489</v>
      </c>
      <c r="F1037" s="7" t="s">
        <v>3945</v>
      </c>
      <c r="G1037" t="s">
        <v>4412</v>
      </c>
    </row>
    <row r="1038" spans="1:7" x14ac:dyDescent="0.55000000000000004">
      <c r="A1038" s="2">
        <v>4902555267050</v>
      </c>
      <c r="B1038" t="s">
        <v>5187</v>
      </c>
      <c r="C1038" s="1" t="s">
        <v>9837</v>
      </c>
      <c r="D1038" s="7" t="s">
        <v>4488</v>
      </c>
      <c r="E1038" s="7" t="s">
        <v>4489</v>
      </c>
      <c r="F1038" s="7" t="s">
        <v>3945</v>
      </c>
      <c r="G1038" t="s">
        <v>4412</v>
      </c>
    </row>
    <row r="1039" spans="1:7" x14ac:dyDescent="0.55000000000000004">
      <c r="A1039" s="2">
        <v>4902555276762</v>
      </c>
      <c r="B1039" t="s">
        <v>5186</v>
      </c>
      <c r="C1039" s="1" t="s">
        <v>10215</v>
      </c>
      <c r="D1039" s="7" t="s">
        <v>4488</v>
      </c>
      <c r="E1039" s="7" t="s">
        <v>4489</v>
      </c>
      <c r="F1039" s="7" t="s">
        <v>3945</v>
      </c>
      <c r="G1039" t="s">
        <v>4412</v>
      </c>
    </row>
    <row r="1040" spans="1:7" x14ac:dyDescent="0.55000000000000004">
      <c r="A1040" s="2">
        <v>4902555276779</v>
      </c>
      <c r="B1040" t="s">
        <v>5188</v>
      </c>
      <c r="C1040" s="1" t="s">
        <v>10217</v>
      </c>
      <c r="D1040" s="7" t="s">
        <v>4488</v>
      </c>
      <c r="E1040" s="7" t="s">
        <v>4489</v>
      </c>
      <c r="F1040" s="7" t="s">
        <v>3945</v>
      </c>
      <c r="G1040" t="s">
        <v>4412</v>
      </c>
    </row>
    <row r="1041" spans="1:7" x14ac:dyDescent="0.55000000000000004">
      <c r="A1041" s="2">
        <v>4902621818346</v>
      </c>
      <c r="B1041" t="s">
        <v>870</v>
      </c>
      <c r="C1041" s="1" t="s">
        <v>10211</v>
      </c>
      <c r="D1041" s="7" t="s">
        <v>4488</v>
      </c>
      <c r="E1041" s="7" t="s">
        <v>4489</v>
      </c>
      <c r="F1041" s="7" t="s">
        <v>3945</v>
      </c>
      <c r="G1041" t="s">
        <v>4412</v>
      </c>
    </row>
    <row r="1042" spans="1:7" x14ac:dyDescent="0.55000000000000004">
      <c r="A1042" s="2">
        <v>4902757580605</v>
      </c>
      <c r="B1042" t="s">
        <v>5173</v>
      </c>
      <c r="C1042" s="1" t="s">
        <v>9846</v>
      </c>
      <c r="D1042" s="7" t="s">
        <v>4488</v>
      </c>
      <c r="E1042" s="7" t="s">
        <v>4489</v>
      </c>
      <c r="F1042" s="7" t="s">
        <v>3945</v>
      </c>
      <c r="G1042" t="s">
        <v>4412</v>
      </c>
    </row>
    <row r="1043" spans="1:7" x14ac:dyDescent="0.55000000000000004">
      <c r="A1043" s="2">
        <v>4902757580704</v>
      </c>
      <c r="B1043" t="s">
        <v>871</v>
      </c>
      <c r="C1043" s="1" t="s">
        <v>10209</v>
      </c>
      <c r="D1043" s="7" t="s">
        <v>4488</v>
      </c>
      <c r="E1043" s="7" t="s">
        <v>4489</v>
      </c>
      <c r="F1043" s="7" t="s">
        <v>3945</v>
      </c>
      <c r="G1043" t="s">
        <v>4412</v>
      </c>
    </row>
    <row r="1044" spans="1:7" x14ac:dyDescent="0.55000000000000004">
      <c r="A1044" s="2">
        <v>4902777219868</v>
      </c>
      <c r="B1044" t="s">
        <v>5179</v>
      </c>
      <c r="C1044" s="1" t="s">
        <v>9848</v>
      </c>
      <c r="D1044" s="7" t="s">
        <v>4488</v>
      </c>
      <c r="E1044" s="7" t="s">
        <v>4489</v>
      </c>
      <c r="F1044" s="7" t="s">
        <v>3945</v>
      </c>
      <c r="G1044" t="s">
        <v>4412</v>
      </c>
    </row>
    <row r="1045" spans="1:7" x14ac:dyDescent="0.55000000000000004">
      <c r="A1045" s="2">
        <v>4902777222714</v>
      </c>
      <c r="B1045" t="s">
        <v>872</v>
      </c>
      <c r="C1045" s="1" t="s">
        <v>9849</v>
      </c>
      <c r="D1045" s="7" t="s">
        <v>4488</v>
      </c>
      <c r="E1045" s="7" t="s">
        <v>4489</v>
      </c>
      <c r="F1045" s="7" t="s">
        <v>3945</v>
      </c>
      <c r="G1045" t="s">
        <v>4412</v>
      </c>
    </row>
    <row r="1046" spans="1:7" x14ac:dyDescent="0.55000000000000004">
      <c r="A1046" s="2">
        <v>4902777223124</v>
      </c>
      <c r="B1046" t="s">
        <v>873</v>
      </c>
      <c r="C1046" s="1" t="s">
        <v>9850</v>
      </c>
      <c r="D1046" s="7" t="s">
        <v>4488</v>
      </c>
      <c r="E1046" s="7" t="s">
        <v>4489</v>
      </c>
      <c r="F1046" s="7" t="s">
        <v>3945</v>
      </c>
      <c r="G1046" t="s">
        <v>4412</v>
      </c>
    </row>
    <row r="1047" spans="1:7" x14ac:dyDescent="0.55000000000000004">
      <c r="A1047" s="2">
        <v>4902777224077</v>
      </c>
      <c r="B1047" t="s">
        <v>555</v>
      </c>
      <c r="C1047" s="1" t="s">
        <v>10206</v>
      </c>
      <c r="D1047" s="7" t="s">
        <v>4488</v>
      </c>
      <c r="E1047" s="7" t="s">
        <v>4489</v>
      </c>
      <c r="F1047" s="7" t="s">
        <v>3945</v>
      </c>
      <c r="G1047" t="s">
        <v>4412</v>
      </c>
    </row>
    <row r="1048" spans="1:7" x14ac:dyDescent="0.55000000000000004">
      <c r="A1048" s="2">
        <v>4902780050939</v>
      </c>
      <c r="B1048" t="s">
        <v>5185</v>
      </c>
      <c r="C1048" s="1" t="s">
        <v>6337</v>
      </c>
      <c r="D1048" s="7" t="s">
        <v>4488</v>
      </c>
      <c r="E1048" s="7" t="s">
        <v>4489</v>
      </c>
      <c r="F1048" s="7" t="s">
        <v>3945</v>
      </c>
      <c r="G1048" t="s">
        <v>4412</v>
      </c>
    </row>
    <row r="1049" spans="1:7" x14ac:dyDescent="0.55000000000000004">
      <c r="A1049" s="2">
        <v>4902780052148</v>
      </c>
      <c r="B1049" t="s">
        <v>874</v>
      </c>
      <c r="C1049" s="1" t="s">
        <v>10205</v>
      </c>
      <c r="D1049" s="7" t="s">
        <v>4488</v>
      </c>
      <c r="E1049" s="7" t="s">
        <v>4489</v>
      </c>
      <c r="F1049" s="7" t="s">
        <v>3945</v>
      </c>
      <c r="G1049" t="s">
        <v>4412</v>
      </c>
    </row>
    <row r="1050" spans="1:7" x14ac:dyDescent="0.55000000000000004">
      <c r="A1050" s="2">
        <v>4902780052162</v>
      </c>
      <c r="B1050" t="s">
        <v>5221</v>
      </c>
      <c r="C1050" s="1" t="s">
        <v>10212</v>
      </c>
      <c r="D1050" s="7" t="s">
        <v>4488</v>
      </c>
      <c r="E1050" s="7" t="s">
        <v>4489</v>
      </c>
      <c r="F1050" s="7" t="s">
        <v>3945</v>
      </c>
      <c r="G1050" t="s">
        <v>4412</v>
      </c>
    </row>
    <row r="1051" spans="1:7" x14ac:dyDescent="0.55000000000000004">
      <c r="A1051" s="2">
        <v>4902780052308</v>
      </c>
      <c r="B1051" t="s">
        <v>587</v>
      </c>
      <c r="C1051" s="1" t="s">
        <v>10208</v>
      </c>
      <c r="D1051" s="7" t="s">
        <v>4488</v>
      </c>
      <c r="E1051" s="7" t="s">
        <v>4489</v>
      </c>
      <c r="F1051" s="7" t="s">
        <v>3945</v>
      </c>
      <c r="G1051" t="s">
        <v>4412</v>
      </c>
    </row>
    <row r="1052" spans="1:7" x14ac:dyDescent="0.55000000000000004">
      <c r="A1052" s="2">
        <v>4902888210884</v>
      </c>
      <c r="B1052" t="s">
        <v>5183</v>
      </c>
      <c r="C1052" s="1" t="s">
        <v>10214</v>
      </c>
      <c r="D1052" s="7" t="s">
        <v>4488</v>
      </c>
      <c r="E1052" s="7" t="s">
        <v>4489</v>
      </c>
      <c r="F1052" s="7" t="s">
        <v>3945</v>
      </c>
      <c r="G1052" t="s">
        <v>4412</v>
      </c>
    </row>
    <row r="1053" spans="1:7" x14ac:dyDescent="0.55000000000000004">
      <c r="A1053" s="2">
        <v>4902888224874</v>
      </c>
      <c r="B1053" t="s">
        <v>5181</v>
      </c>
      <c r="C1053" s="1" t="s">
        <v>10216</v>
      </c>
      <c r="D1053" s="7" t="s">
        <v>4488</v>
      </c>
      <c r="E1053" s="7" t="s">
        <v>4489</v>
      </c>
      <c r="F1053" s="7" t="s">
        <v>3945</v>
      </c>
      <c r="G1053" t="s">
        <v>4412</v>
      </c>
    </row>
    <row r="1054" spans="1:7" x14ac:dyDescent="0.55000000000000004">
      <c r="A1054" s="2">
        <v>4902888235481</v>
      </c>
      <c r="B1054" t="s">
        <v>5184</v>
      </c>
      <c r="C1054" s="1" t="s">
        <v>10213</v>
      </c>
      <c r="D1054" s="7" t="s">
        <v>4488</v>
      </c>
      <c r="E1054" s="7" t="s">
        <v>4489</v>
      </c>
      <c r="F1054" s="7" t="s">
        <v>3945</v>
      </c>
      <c r="G1054" t="s">
        <v>4412</v>
      </c>
    </row>
    <row r="1055" spans="1:7" x14ac:dyDescent="0.55000000000000004">
      <c r="A1055" s="2">
        <v>4902888235498</v>
      </c>
      <c r="B1055" t="s">
        <v>5177</v>
      </c>
      <c r="C1055" s="1" t="s">
        <v>10220</v>
      </c>
      <c r="D1055" s="7" t="s">
        <v>4488</v>
      </c>
      <c r="E1055" s="7" t="s">
        <v>4489</v>
      </c>
      <c r="F1055" s="7" t="s">
        <v>3945</v>
      </c>
      <c r="G1055" t="s">
        <v>4412</v>
      </c>
    </row>
    <row r="1056" spans="1:7" x14ac:dyDescent="0.55000000000000004">
      <c r="A1056" s="2">
        <v>4903032243031</v>
      </c>
      <c r="B1056" t="s">
        <v>5189</v>
      </c>
      <c r="C1056" s="1" t="s">
        <v>9841</v>
      </c>
      <c r="D1056" s="7" t="s">
        <v>4488</v>
      </c>
      <c r="E1056" s="7" t="s">
        <v>4489</v>
      </c>
      <c r="F1056" s="7" t="s">
        <v>3945</v>
      </c>
      <c r="G1056" t="s">
        <v>4412</v>
      </c>
    </row>
    <row r="1057" spans="1:7" x14ac:dyDescent="0.55000000000000004">
      <c r="A1057" s="2">
        <v>4903333206896</v>
      </c>
      <c r="B1057" t="s">
        <v>648</v>
      </c>
      <c r="C1057" s="1" t="s">
        <v>10204</v>
      </c>
      <c r="D1057" s="7" t="s">
        <v>4488</v>
      </c>
      <c r="E1057" s="7" t="s">
        <v>4489</v>
      </c>
      <c r="F1057" s="7" t="s">
        <v>3945</v>
      </c>
      <c r="G1057" t="s">
        <v>4412</v>
      </c>
    </row>
    <row r="1058" spans="1:7" x14ac:dyDescent="0.55000000000000004">
      <c r="A1058" s="2">
        <v>4903333251087</v>
      </c>
      <c r="B1058" t="s">
        <v>5175</v>
      </c>
      <c r="C1058" s="1" t="s">
        <v>9843</v>
      </c>
      <c r="D1058" s="7" t="s">
        <v>4488</v>
      </c>
      <c r="E1058" s="7" t="s">
        <v>4489</v>
      </c>
      <c r="F1058" s="7" t="s">
        <v>3945</v>
      </c>
      <c r="G1058" t="s">
        <v>4412</v>
      </c>
    </row>
    <row r="1059" spans="1:7" x14ac:dyDescent="0.55000000000000004">
      <c r="A1059" s="2">
        <v>4903333277582</v>
      </c>
      <c r="B1059" t="s">
        <v>5174</v>
      </c>
      <c r="C1059" s="1" t="s">
        <v>9844</v>
      </c>
      <c r="D1059" s="7" t="s">
        <v>4488</v>
      </c>
      <c r="E1059" s="7" t="s">
        <v>4489</v>
      </c>
      <c r="F1059" s="7" t="s">
        <v>3945</v>
      </c>
      <c r="G1059" t="s">
        <v>4412</v>
      </c>
    </row>
    <row r="1060" spans="1:7" x14ac:dyDescent="0.55000000000000004">
      <c r="A1060" s="2">
        <v>4903333296507</v>
      </c>
      <c r="B1060" t="s">
        <v>5176</v>
      </c>
      <c r="C1060" s="1" t="s">
        <v>9845</v>
      </c>
      <c r="D1060" s="7" t="s">
        <v>4488</v>
      </c>
      <c r="E1060" s="7" t="s">
        <v>4489</v>
      </c>
      <c r="F1060" s="7" t="s">
        <v>3945</v>
      </c>
      <c r="G1060" t="s">
        <v>4412</v>
      </c>
    </row>
    <row r="1061" spans="1:7" x14ac:dyDescent="0.55000000000000004">
      <c r="A1061" s="2">
        <v>4946842520244</v>
      </c>
      <c r="B1061" t="s">
        <v>875</v>
      </c>
      <c r="C1061" s="1" t="s">
        <v>10223</v>
      </c>
      <c r="D1061" s="7" t="s">
        <v>4488</v>
      </c>
      <c r="E1061" s="7" t="s">
        <v>4489</v>
      </c>
      <c r="F1061" s="7" t="s">
        <v>3946</v>
      </c>
      <c r="G1061" t="s">
        <v>4500</v>
      </c>
    </row>
    <row r="1062" spans="1:7" x14ac:dyDescent="0.55000000000000004">
      <c r="A1062" s="2">
        <v>4946842526345</v>
      </c>
      <c r="B1062" t="s">
        <v>876</v>
      </c>
      <c r="C1062" s="1" t="s">
        <v>7437</v>
      </c>
      <c r="D1062" s="7" t="s">
        <v>4488</v>
      </c>
      <c r="E1062" s="7" t="s">
        <v>4489</v>
      </c>
      <c r="F1062" s="7" t="s">
        <v>3946</v>
      </c>
      <c r="G1062" t="s">
        <v>4500</v>
      </c>
    </row>
    <row r="1063" spans="1:7" x14ac:dyDescent="0.55000000000000004">
      <c r="A1063" s="2">
        <v>4946842527663</v>
      </c>
      <c r="B1063" t="s">
        <v>877</v>
      </c>
      <c r="C1063" s="1" t="s">
        <v>7446</v>
      </c>
      <c r="D1063" s="7" t="s">
        <v>4488</v>
      </c>
      <c r="E1063" s="7" t="s">
        <v>4489</v>
      </c>
      <c r="F1063" s="7" t="s">
        <v>3946</v>
      </c>
      <c r="G1063" t="s">
        <v>4500</v>
      </c>
    </row>
    <row r="1064" spans="1:7" x14ac:dyDescent="0.55000000000000004">
      <c r="A1064" s="2">
        <v>4946842528325</v>
      </c>
      <c r="B1064" t="s">
        <v>878</v>
      </c>
      <c r="C1064" s="1" t="s">
        <v>7447</v>
      </c>
      <c r="D1064" s="7" t="s">
        <v>4488</v>
      </c>
      <c r="E1064" s="7" t="s">
        <v>4489</v>
      </c>
      <c r="F1064" s="7" t="s">
        <v>3946</v>
      </c>
      <c r="G1064" t="s">
        <v>4500</v>
      </c>
    </row>
    <row r="1065" spans="1:7" x14ac:dyDescent="0.55000000000000004">
      <c r="A1065" s="2">
        <v>4946842528424</v>
      </c>
      <c r="B1065" t="s">
        <v>879</v>
      </c>
      <c r="C1065" s="1" t="s">
        <v>7432</v>
      </c>
      <c r="D1065" s="7" t="s">
        <v>4488</v>
      </c>
      <c r="E1065" s="7" t="s">
        <v>4489</v>
      </c>
      <c r="F1065" s="7" t="s">
        <v>3946</v>
      </c>
      <c r="G1065" t="s">
        <v>4500</v>
      </c>
    </row>
    <row r="1066" spans="1:7" x14ac:dyDescent="0.55000000000000004">
      <c r="A1066" s="2">
        <v>4946842529681</v>
      </c>
      <c r="B1066" t="s">
        <v>880</v>
      </c>
      <c r="C1066" s="1" t="s">
        <v>10222</v>
      </c>
      <c r="D1066" s="7" t="s">
        <v>4488</v>
      </c>
      <c r="E1066" s="7" t="s">
        <v>4489</v>
      </c>
      <c r="F1066" s="7" t="s">
        <v>3946</v>
      </c>
      <c r="G1066" t="s">
        <v>4500</v>
      </c>
    </row>
    <row r="1067" spans="1:7" x14ac:dyDescent="0.55000000000000004">
      <c r="A1067" s="2">
        <v>4903034016312</v>
      </c>
      <c r="B1067" t="s">
        <v>5857</v>
      </c>
      <c r="C1067" s="1" t="s">
        <v>11181</v>
      </c>
      <c r="D1067" s="7" t="s">
        <v>4488</v>
      </c>
      <c r="E1067" s="7" t="s">
        <v>4489</v>
      </c>
      <c r="F1067" s="7" t="s">
        <v>3947</v>
      </c>
      <c r="G1067" t="s">
        <v>4501</v>
      </c>
    </row>
    <row r="1068" spans="1:7" x14ac:dyDescent="0.55000000000000004">
      <c r="A1068" s="2">
        <v>4903034016329</v>
      </c>
      <c r="B1068" t="s">
        <v>5850</v>
      </c>
      <c r="C1068" s="1" t="s">
        <v>11180</v>
      </c>
      <c r="D1068" s="7" t="s">
        <v>4488</v>
      </c>
      <c r="E1068" s="7" t="s">
        <v>4489</v>
      </c>
      <c r="F1068" s="7" t="s">
        <v>3947</v>
      </c>
      <c r="G1068" t="s">
        <v>4501</v>
      </c>
    </row>
    <row r="1069" spans="1:7" x14ac:dyDescent="0.55000000000000004">
      <c r="A1069" s="2">
        <v>4560444732135</v>
      </c>
      <c r="B1069" t="s">
        <v>881</v>
      </c>
      <c r="C1069" s="1" t="s">
        <v>9218</v>
      </c>
      <c r="D1069" s="7" t="s">
        <v>4488</v>
      </c>
      <c r="E1069" s="7" t="s">
        <v>4489</v>
      </c>
      <c r="F1069" s="7" t="s">
        <v>3948</v>
      </c>
      <c r="G1069" t="s">
        <v>4502</v>
      </c>
    </row>
    <row r="1070" spans="1:7" x14ac:dyDescent="0.55000000000000004">
      <c r="A1070" s="2">
        <v>4560444732982</v>
      </c>
      <c r="B1070" t="s">
        <v>882</v>
      </c>
      <c r="C1070" s="1" t="s">
        <v>8775</v>
      </c>
      <c r="D1070" s="7" t="s">
        <v>4488</v>
      </c>
      <c r="E1070" s="7" t="s">
        <v>4489</v>
      </c>
      <c r="F1070" s="7" t="s">
        <v>3948</v>
      </c>
      <c r="G1070" t="s">
        <v>4502</v>
      </c>
    </row>
    <row r="1071" spans="1:7" x14ac:dyDescent="0.55000000000000004">
      <c r="A1071" s="2">
        <v>4560444733002</v>
      </c>
      <c r="B1071" t="s">
        <v>883</v>
      </c>
      <c r="C1071" s="1" t="s">
        <v>8776</v>
      </c>
      <c r="D1071" s="7" t="s">
        <v>4488</v>
      </c>
      <c r="E1071" s="7" t="s">
        <v>4489</v>
      </c>
      <c r="F1071" s="7" t="s">
        <v>3948</v>
      </c>
      <c r="G1071" t="s">
        <v>4502</v>
      </c>
    </row>
    <row r="1072" spans="1:7" x14ac:dyDescent="0.55000000000000004">
      <c r="A1072" s="2">
        <v>4560444733095</v>
      </c>
      <c r="B1072" t="s">
        <v>884</v>
      </c>
      <c r="C1072" s="1" t="s">
        <v>8777</v>
      </c>
      <c r="D1072" s="7" t="s">
        <v>4488</v>
      </c>
      <c r="E1072" s="7" t="s">
        <v>4489</v>
      </c>
      <c r="F1072" s="7" t="s">
        <v>3948</v>
      </c>
      <c r="G1072" t="s">
        <v>4502</v>
      </c>
    </row>
    <row r="1073" spans="1:7" x14ac:dyDescent="0.55000000000000004">
      <c r="A1073" s="2">
        <v>4560444733279</v>
      </c>
      <c r="B1073" t="s">
        <v>885</v>
      </c>
      <c r="C1073" s="1" t="s">
        <v>7839</v>
      </c>
      <c r="D1073" s="7" t="s">
        <v>4488</v>
      </c>
      <c r="E1073" s="7" t="s">
        <v>4489</v>
      </c>
      <c r="F1073" s="7" t="s">
        <v>3948</v>
      </c>
      <c r="G1073" t="s">
        <v>4502</v>
      </c>
    </row>
    <row r="1074" spans="1:7" x14ac:dyDescent="0.55000000000000004">
      <c r="A1074" s="2">
        <v>4560444733286</v>
      </c>
      <c r="B1074" t="s">
        <v>886</v>
      </c>
      <c r="C1074" s="1" t="s">
        <v>8452</v>
      </c>
      <c r="D1074" s="7" t="s">
        <v>4488</v>
      </c>
      <c r="E1074" s="7" t="s">
        <v>4489</v>
      </c>
      <c r="F1074" s="7" t="s">
        <v>3948</v>
      </c>
      <c r="G1074" t="s">
        <v>4502</v>
      </c>
    </row>
    <row r="1075" spans="1:7" x14ac:dyDescent="0.55000000000000004">
      <c r="A1075" s="2">
        <v>4560444733491</v>
      </c>
      <c r="B1075" t="s">
        <v>887</v>
      </c>
      <c r="C1075" s="1" t="s">
        <v>8453</v>
      </c>
      <c r="D1075" s="7" t="s">
        <v>4488</v>
      </c>
      <c r="E1075" s="7" t="s">
        <v>4489</v>
      </c>
      <c r="F1075" s="7" t="s">
        <v>3948</v>
      </c>
      <c r="G1075" t="s">
        <v>4502</v>
      </c>
    </row>
    <row r="1076" spans="1:7" x14ac:dyDescent="0.55000000000000004">
      <c r="A1076" s="2">
        <v>4560444734108</v>
      </c>
      <c r="B1076" t="s">
        <v>888</v>
      </c>
      <c r="C1076" s="1" t="s">
        <v>9770</v>
      </c>
      <c r="D1076" s="7" t="s">
        <v>4488</v>
      </c>
      <c r="E1076" s="7" t="s">
        <v>4489</v>
      </c>
      <c r="F1076" s="7" t="s">
        <v>3948</v>
      </c>
      <c r="G1076" t="s">
        <v>4502</v>
      </c>
    </row>
    <row r="1077" spans="1:7" x14ac:dyDescent="0.55000000000000004">
      <c r="A1077" s="2">
        <v>4560444739356</v>
      </c>
      <c r="B1077" t="s">
        <v>889</v>
      </c>
      <c r="C1077" s="1" t="s">
        <v>8778</v>
      </c>
      <c r="D1077" s="7" t="s">
        <v>4488</v>
      </c>
      <c r="E1077" s="7" t="s">
        <v>4489</v>
      </c>
      <c r="F1077" s="7" t="s">
        <v>3948</v>
      </c>
      <c r="G1077" t="s">
        <v>4502</v>
      </c>
    </row>
    <row r="1078" spans="1:7" x14ac:dyDescent="0.55000000000000004">
      <c r="A1078" s="2">
        <v>4582128536686</v>
      </c>
      <c r="B1078" t="s">
        <v>890</v>
      </c>
      <c r="C1078" s="1" t="s">
        <v>10245</v>
      </c>
      <c r="D1078" s="7" t="s">
        <v>4488</v>
      </c>
      <c r="E1078" s="7" t="s">
        <v>4489</v>
      </c>
      <c r="F1078" s="7" t="s">
        <v>3948</v>
      </c>
      <c r="G1078" t="s">
        <v>4502</v>
      </c>
    </row>
    <row r="1079" spans="1:7" x14ac:dyDescent="0.55000000000000004">
      <c r="A1079" s="2">
        <v>4582730020399</v>
      </c>
      <c r="B1079" t="s">
        <v>891</v>
      </c>
      <c r="C1079" s="1" t="s">
        <v>9136</v>
      </c>
      <c r="D1079" s="7" t="s">
        <v>4488</v>
      </c>
      <c r="E1079" s="7" t="s">
        <v>4489</v>
      </c>
      <c r="F1079" s="7" t="s">
        <v>3948</v>
      </c>
      <c r="G1079" t="s">
        <v>4502</v>
      </c>
    </row>
    <row r="1080" spans="1:7" x14ac:dyDescent="0.55000000000000004">
      <c r="A1080" s="2">
        <v>4582730021037</v>
      </c>
      <c r="B1080" t="s">
        <v>6107</v>
      </c>
      <c r="C1080" s="1" t="s">
        <v>10249</v>
      </c>
      <c r="D1080" s="7" t="s">
        <v>4488</v>
      </c>
      <c r="E1080" s="7" t="s">
        <v>4489</v>
      </c>
      <c r="F1080" s="7" t="s">
        <v>3948</v>
      </c>
      <c r="G1080" t="s">
        <v>4502</v>
      </c>
    </row>
    <row r="1081" spans="1:7" x14ac:dyDescent="0.55000000000000004">
      <c r="A1081" s="2">
        <v>4582730021044</v>
      </c>
      <c r="B1081" t="s">
        <v>5886</v>
      </c>
      <c r="C1081" s="1" t="s">
        <v>10240</v>
      </c>
      <c r="D1081" s="7" t="s">
        <v>4488</v>
      </c>
      <c r="E1081" s="7" t="s">
        <v>4489</v>
      </c>
      <c r="F1081" s="7" t="s">
        <v>3948</v>
      </c>
      <c r="G1081" t="s">
        <v>4502</v>
      </c>
    </row>
    <row r="1082" spans="1:7" x14ac:dyDescent="0.55000000000000004">
      <c r="A1082" s="2">
        <v>4582730021051</v>
      </c>
      <c r="B1082" t="s">
        <v>6119</v>
      </c>
      <c r="C1082" s="1" t="s">
        <v>10246</v>
      </c>
      <c r="D1082" s="7" t="s">
        <v>4488</v>
      </c>
      <c r="E1082" s="7" t="s">
        <v>4489</v>
      </c>
      <c r="F1082" s="7" t="s">
        <v>3948</v>
      </c>
      <c r="G1082" t="s">
        <v>4502</v>
      </c>
    </row>
    <row r="1083" spans="1:7" x14ac:dyDescent="0.55000000000000004">
      <c r="A1083" s="2">
        <v>4582730021068</v>
      </c>
      <c r="B1083" t="s">
        <v>6118</v>
      </c>
      <c r="C1083" s="1" t="s">
        <v>10239</v>
      </c>
      <c r="D1083" s="7" t="s">
        <v>4488</v>
      </c>
      <c r="E1083" s="7" t="s">
        <v>4489</v>
      </c>
      <c r="F1083" s="7" t="s">
        <v>3948</v>
      </c>
      <c r="G1083" t="s">
        <v>4502</v>
      </c>
    </row>
    <row r="1084" spans="1:7" x14ac:dyDescent="0.55000000000000004">
      <c r="A1084" s="2">
        <v>4582730021075</v>
      </c>
      <c r="B1084" t="s">
        <v>5942</v>
      </c>
      <c r="C1084" s="1" t="s">
        <v>10243</v>
      </c>
      <c r="D1084" s="7" t="s">
        <v>4488</v>
      </c>
      <c r="E1084" s="7" t="s">
        <v>4489</v>
      </c>
      <c r="F1084" s="7" t="s">
        <v>3948</v>
      </c>
      <c r="G1084" t="s">
        <v>4502</v>
      </c>
    </row>
    <row r="1085" spans="1:7" x14ac:dyDescent="0.55000000000000004">
      <c r="A1085" s="2">
        <v>4582730021082</v>
      </c>
      <c r="B1085" t="s">
        <v>6114</v>
      </c>
      <c r="C1085" s="1" t="s">
        <v>10235</v>
      </c>
      <c r="D1085" s="7" t="s">
        <v>4488</v>
      </c>
      <c r="E1085" s="7" t="s">
        <v>4489</v>
      </c>
      <c r="F1085" s="7" t="s">
        <v>3948</v>
      </c>
      <c r="G1085" t="s">
        <v>4502</v>
      </c>
    </row>
    <row r="1086" spans="1:7" x14ac:dyDescent="0.55000000000000004">
      <c r="A1086" s="2">
        <v>4582730021099</v>
      </c>
      <c r="B1086" t="s">
        <v>5987</v>
      </c>
      <c r="C1086" s="1" t="s">
        <v>10237</v>
      </c>
      <c r="D1086" s="7" t="s">
        <v>4488</v>
      </c>
      <c r="E1086" s="7" t="s">
        <v>4489</v>
      </c>
      <c r="F1086" s="7" t="s">
        <v>3948</v>
      </c>
      <c r="G1086" t="s">
        <v>4502</v>
      </c>
    </row>
    <row r="1087" spans="1:7" x14ac:dyDescent="0.55000000000000004">
      <c r="A1087" s="2">
        <v>4900214423465</v>
      </c>
      <c r="B1087" t="s">
        <v>892</v>
      </c>
      <c r="C1087" s="1" t="s">
        <v>8982</v>
      </c>
      <c r="D1087" s="7" t="s">
        <v>4488</v>
      </c>
      <c r="E1087" s="7" t="s">
        <v>4489</v>
      </c>
      <c r="F1087" s="7" t="s">
        <v>3948</v>
      </c>
      <c r="G1087" t="s">
        <v>4502</v>
      </c>
    </row>
    <row r="1088" spans="1:7" x14ac:dyDescent="0.55000000000000004">
      <c r="A1088" s="2">
        <v>4900214424608</v>
      </c>
      <c r="B1088" t="s">
        <v>5974</v>
      </c>
      <c r="C1088" s="1" t="s">
        <v>10269</v>
      </c>
      <c r="D1088" s="7" t="s">
        <v>4488</v>
      </c>
      <c r="E1088" s="7" t="s">
        <v>4489</v>
      </c>
      <c r="F1088" s="7" t="s">
        <v>3948</v>
      </c>
      <c r="G1088" t="s">
        <v>4502</v>
      </c>
    </row>
    <row r="1089" spans="1:7" x14ac:dyDescent="0.55000000000000004">
      <c r="A1089" s="2">
        <v>4901035291387</v>
      </c>
      <c r="B1089" t="s">
        <v>893</v>
      </c>
      <c r="C1089" s="1" t="s">
        <v>9002</v>
      </c>
      <c r="D1089" s="7" t="s">
        <v>4488</v>
      </c>
      <c r="E1089" s="7" t="s">
        <v>4489</v>
      </c>
      <c r="F1089" s="7" t="s">
        <v>3948</v>
      </c>
      <c r="G1089" t="s">
        <v>4502</v>
      </c>
    </row>
    <row r="1090" spans="1:7" x14ac:dyDescent="0.55000000000000004">
      <c r="A1090" s="2">
        <v>4901113101133</v>
      </c>
      <c r="B1090" t="s">
        <v>894</v>
      </c>
      <c r="C1090" s="1" t="s">
        <v>6313</v>
      </c>
      <c r="D1090" s="7" t="s">
        <v>4488</v>
      </c>
      <c r="E1090" s="7" t="s">
        <v>4489</v>
      </c>
      <c r="F1090" s="7" t="s">
        <v>3948</v>
      </c>
      <c r="G1090" t="s">
        <v>4502</v>
      </c>
    </row>
    <row r="1091" spans="1:7" x14ac:dyDescent="0.55000000000000004">
      <c r="A1091" s="2">
        <v>4901113503227</v>
      </c>
      <c r="B1091" t="s">
        <v>895</v>
      </c>
      <c r="C1091" s="1" t="s">
        <v>9403</v>
      </c>
      <c r="D1091" s="7" t="s">
        <v>4488</v>
      </c>
      <c r="E1091" s="7" t="s">
        <v>4489</v>
      </c>
      <c r="F1091" s="7" t="s">
        <v>3948</v>
      </c>
      <c r="G1091" t="s">
        <v>4502</v>
      </c>
    </row>
    <row r="1092" spans="1:7" x14ac:dyDescent="0.55000000000000004">
      <c r="A1092" s="2">
        <v>4901360352579</v>
      </c>
      <c r="B1092" t="s">
        <v>896</v>
      </c>
      <c r="C1092" s="1" t="s">
        <v>9000</v>
      </c>
      <c r="D1092" s="7" t="s">
        <v>4488</v>
      </c>
      <c r="E1092" s="7" t="s">
        <v>4489</v>
      </c>
      <c r="F1092" s="7" t="s">
        <v>3948</v>
      </c>
      <c r="G1092" t="s">
        <v>4502</v>
      </c>
    </row>
    <row r="1093" spans="1:7" x14ac:dyDescent="0.55000000000000004">
      <c r="A1093" s="2">
        <v>4901360353712</v>
      </c>
      <c r="B1093" t="s">
        <v>897</v>
      </c>
      <c r="C1093" s="1" t="s">
        <v>9115</v>
      </c>
      <c r="D1093" s="7" t="s">
        <v>4488</v>
      </c>
      <c r="E1093" s="7" t="s">
        <v>4489</v>
      </c>
      <c r="F1093" s="7" t="s">
        <v>3948</v>
      </c>
      <c r="G1093" t="s">
        <v>4502</v>
      </c>
    </row>
    <row r="1094" spans="1:7" x14ac:dyDescent="0.55000000000000004">
      <c r="A1094" s="2">
        <v>4901360353729</v>
      </c>
      <c r="B1094" t="s">
        <v>898</v>
      </c>
      <c r="C1094" s="1" t="s">
        <v>9116</v>
      </c>
      <c r="D1094" s="7" t="s">
        <v>4488</v>
      </c>
      <c r="E1094" s="7" t="s">
        <v>4489</v>
      </c>
      <c r="F1094" s="7" t="s">
        <v>3948</v>
      </c>
      <c r="G1094" t="s">
        <v>4502</v>
      </c>
    </row>
    <row r="1095" spans="1:7" x14ac:dyDescent="0.55000000000000004">
      <c r="A1095" s="2">
        <v>4901360353743</v>
      </c>
      <c r="B1095" t="s">
        <v>899</v>
      </c>
      <c r="C1095" s="1" t="s">
        <v>9117</v>
      </c>
      <c r="D1095" s="7" t="s">
        <v>4488</v>
      </c>
      <c r="E1095" s="7" t="s">
        <v>4489</v>
      </c>
      <c r="F1095" s="7" t="s">
        <v>3948</v>
      </c>
      <c r="G1095" t="s">
        <v>4502</v>
      </c>
    </row>
    <row r="1096" spans="1:7" x14ac:dyDescent="0.55000000000000004">
      <c r="A1096" s="2">
        <v>4901360353750</v>
      </c>
      <c r="B1096" t="s">
        <v>900</v>
      </c>
      <c r="C1096" s="1" t="s">
        <v>9118</v>
      </c>
      <c r="D1096" s="7" t="s">
        <v>4488</v>
      </c>
      <c r="E1096" s="7" t="s">
        <v>4489</v>
      </c>
      <c r="F1096" s="7" t="s">
        <v>3948</v>
      </c>
      <c r="G1096" t="s">
        <v>4502</v>
      </c>
    </row>
    <row r="1097" spans="1:7" x14ac:dyDescent="0.55000000000000004">
      <c r="A1097" s="2">
        <v>4902201172875</v>
      </c>
      <c r="B1097" t="s">
        <v>901</v>
      </c>
      <c r="C1097" s="1" t="s">
        <v>7987</v>
      </c>
      <c r="D1097" s="7" t="s">
        <v>4488</v>
      </c>
      <c r="E1097" s="7" t="s">
        <v>4489</v>
      </c>
      <c r="F1097" s="7" t="s">
        <v>3948</v>
      </c>
      <c r="G1097" t="s">
        <v>4502</v>
      </c>
    </row>
    <row r="1098" spans="1:7" x14ac:dyDescent="0.55000000000000004">
      <c r="A1098" s="2">
        <v>4902201181761</v>
      </c>
      <c r="B1098" t="s">
        <v>902</v>
      </c>
      <c r="C1098" s="1" t="s">
        <v>9741</v>
      </c>
      <c r="D1098" s="7" t="s">
        <v>4488</v>
      </c>
      <c r="E1098" s="7" t="s">
        <v>4489</v>
      </c>
      <c r="F1098" s="7" t="s">
        <v>3948</v>
      </c>
      <c r="G1098" t="s">
        <v>4502</v>
      </c>
    </row>
    <row r="1099" spans="1:7" x14ac:dyDescent="0.55000000000000004">
      <c r="A1099" s="2">
        <v>4902201182362</v>
      </c>
      <c r="B1099" t="s">
        <v>903</v>
      </c>
      <c r="C1099" s="1" t="s">
        <v>10229</v>
      </c>
      <c r="D1099" s="7" t="s">
        <v>4488</v>
      </c>
      <c r="E1099" s="7" t="s">
        <v>4489</v>
      </c>
      <c r="F1099" s="7" t="s">
        <v>3948</v>
      </c>
      <c r="G1099" t="s">
        <v>4502</v>
      </c>
    </row>
    <row r="1100" spans="1:7" x14ac:dyDescent="0.55000000000000004">
      <c r="A1100" s="2">
        <v>4902201182379</v>
      </c>
      <c r="B1100" t="s">
        <v>904</v>
      </c>
      <c r="C1100" s="1" t="s">
        <v>10227</v>
      </c>
      <c r="D1100" s="7" t="s">
        <v>4488</v>
      </c>
      <c r="E1100" s="7" t="s">
        <v>4489</v>
      </c>
      <c r="F1100" s="7" t="s">
        <v>3948</v>
      </c>
      <c r="G1100" t="s">
        <v>4502</v>
      </c>
    </row>
    <row r="1101" spans="1:7" x14ac:dyDescent="0.55000000000000004">
      <c r="A1101" s="2">
        <v>4902201182386</v>
      </c>
      <c r="B1101" t="s">
        <v>905</v>
      </c>
      <c r="C1101" s="1" t="s">
        <v>10225</v>
      </c>
      <c r="D1101" s="7" t="s">
        <v>4488</v>
      </c>
      <c r="E1101" s="7" t="s">
        <v>4489</v>
      </c>
      <c r="F1101" s="7" t="s">
        <v>3948</v>
      </c>
      <c r="G1101" t="s">
        <v>4502</v>
      </c>
    </row>
    <row r="1102" spans="1:7" x14ac:dyDescent="0.55000000000000004">
      <c r="A1102" s="2">
        <v>4902201182393</v>
      </c>
      <c r="B1102" t="s">
        <v>906</v>
      </c>
      <c r="C1102" s="1" t="s">
        <v>10231</v>
      </c>
      <c r="D1102" s="7" t="s">
        <v>4488</v>
      </c>
      <c r="E1102" s="7" t="s">
        <v>4489</v>
      </c>
      <c r="F1102" s="7" t="s">
        <v>3948</v>
      </c>
      <c r="G1102" t="s">
        <v>4502</v>
      </c>
    </row>
    <row r="1103" spans="1:7" x14ac:dyDescent="0.55000000000000004">
      <c r="A1103" s="2">
        <v>4902201182409</v>
      </c>
      <c r="B1103" t="s">
        <v>907</v>
      </c>
      <c r="C1103" s="1" t="s">
        <v>10230</v>
      </c>
      <c r="D1103" s="7" t="s">
        <v>4488</v>
      </c>
      <c r="E1103" s="7" t="s">
        <v>4489</v>
      </c>
      <c r="F1103" s="7" t="s">
        <v>3948</v>
      </c>
      <c r="G1103" t="s">
        <v>4502</v>
      </c>
    </row>
    <row r="1104" spans="1:7" x14ac:dyDescent="0.55000000000000004">
      <c r="A1104" s="2">
        <v>4902201182416</v>
      </c>
      <c r="B1104" t="s">
        <v>908</v>
      </c>
      <c r="C1104" s="1" t="s">
        <v>11204</v>
      </c>
      <c r="D1104" s="7" t="s">
        <v>4488</v>
      </c>
      <c r="E1104" s="7" t="s">
        <v>4489</v>
      </c>
      <c r="F1104" s="7" t="s">
        <v>3948</v>
      </c>
      <c r="G1104" t="s">
        <v>4502</v>
      </c>
    </row>
    <row r="1105" spans="1:7" x14ac:dyDescent="0.55000000000000004">
      <c r="A1105" s="2">
        <v>4902201182607</v>
      </c>
      <c r="B1105" t="s">
        <v>909</v>
      </c>
      <c r="C1105" s="1" t="s">
        <v>10226</v>
      </c>
      <c r="D1105" s="7" t="s">
        <v>4488</v>
      </c>
      <c r="E1105" s="7" t="s">
        <v>4489</v>
      </c>
      <c r="F1105" s="7" t="s">
        <v>3948</v>
      </c>
      <c r="G1105" t="s">
        <v>4502</v>
      </c>
    </row>
    <row r="1106" spans="1:7" x14ac:dyDescent="0.55000000000000004">
      <c r="A1106" s="2">
        <v>4902201182614</v>
      </c>
      <c r="B1106" t="s">
        <v>910</v>
      </c>
      <c r="C1106" s="1" t="s">
        <v>10233</v>
      </c>
      <c r="D1106" s="7" t="s">
        <v>4488</v>
      </c>
      <c r="E1106" s="7" t="s">
        <v>4489</v>
      </c>
      <c r="F1106" s="7" t="s">
        <v>3948</v>
      </c>
      <c r="G1106" t="s">
        <v>4502</v>
      </c>
    </row>
    <row r="1107" spans="1:7" x14ac:dyDescent="0.55000000000000004">
      <c r="A1107" s="2">
        <v>4902201182621</v>
      </c>
      <c r="B1107" t="s">
        <v>911</v>
      </c>
      <c r="C1107" s="1" t="s">
        <v>10234</v>
      </c>
      <c r="D1107" s="7" t="s">
        <v>4488</v>
      </c>
      <c r="E1107" s="7" t="s">
        <v>4489</v>
      </c>
      <c r="F1107" s="7" t="s">
        <v>3948</v>
      </c>
      <c r="G1107" t="s">
        <v>4502</v>
      </c>
    </row>
    <row r="1108" spans="1:7" x14ac:dyDescent="0.55000000000000004">
      <c r="A1108" s="2">
        <v>4902201182638</v>
      </c>
      <c r="B1108" t="s">
        <v>912</v>
      </c>
      <c r="C1108" s="1" t="s">
        <v>10232</v>
      </c>
      <c r="D1108" s="7" t="s">
        <v>4488</v>
      </c>
      <c r="E1108" s="7" t="s">
        <v>4489</v>
      </c>
      <c r="F1108" s="7" t="s">
        <v>3948</v>
      </c>
      <c r="G1108" t="s">
        <v>4502</v>
      </c>
    </row>
    <row r="1109" spans="1:7" x14ac:dyDescent="0.55000000000000004">
      <c r="A1109" s="2">
        <v>4902201182652</v>
      </c>
      <c r="B1109" t="s">
        <v>913</v>
      </c>
      <c r="C1109" s="1" t="s">
        <v>10228</v>
      </c>
      <c r="D1109" s="7" t="s">
        <v>4488</v>
      </c>
      <c r="E1109" s="7" t="s">
        <v>4489</v>
      </c>
      <c r="F1109" s="7" t="s">
        <v>3948</v>
      </c>
      <c r="G1109" t="s">
        <v>4502</v>
      </c>
    </row>
    <row r="1110" spans="1:7" x14ac:dyDescent="0.55000000000000004">
      <c r="A1110" s="2">
        <v>4902201182669</v>
      </c>
      <c r="B1110" t="s">
        <v>914</v>
      </c>
      <c r="C1110" s="1" t="s">
        <v>10224</v>
      </c>
      <c r="D1110" s="7" t="s">
        <v>4488</v>
      </c>
      <c r="E1110" s="7" t="s">
        <v>4489</v>
      </c>
      <c r="F1110" s="7" t="s">
        <v>3948</v>
      </c>
      <c r="G1110" t="s">
        <v>4502</v>
      </c>
    </row>
    <row r="1111" spans="1:7" x14ac:dyDescent="0.55000000000000004">
      <c r="A1111" s="2">
        <v>4902777217383</v>
      </c>
      <c r="B1111" t="s">
        <v>6149</v>
      </c>
      <c r="C1111" s="1" t="s">
        <v>9017</v>
      </c>
      <c r="D1111" s="7" t="s">
        <v>4488</v>
      </c>
      <c r="E1111" s="7" t="s">
        <v>4489</v>
      </c>
      <c r="F1111" s="7" t="s">
        <v>3948</v>
      </c>
      <c r="G1111" t="s">
        <v>4502</v>
      </c>
    </row>
    <row r="1112" spans="1:7" x14ac:dyDescent="0.55000000000000004">
      <c r="A1112" s="2">
        <v>4902888263224</v>
      </c>
      <c r="B1112" t="s">
        <v>915</v>
      </c>
      <c r="C1112" s="1" t="s">
        <v>9023</v>
      </c>
      <c r="D1112" s="7" t="s">
        <v>4488</v>
      </c>
      <c r="E1112" s="7" t="s">
        <v>4489</v>
      </c>
      <c r="F1112" s="7" t="s">
        <v>3948</v>
      </c>
      <c r="G1112" t="s">
        <v>4502</v>
      </c>
    </row>
    <row r="1113" spans="1:7" x14ac:dyDescent="0.55000000000000004">
      <c r="A1113" s="2">
        <v>4902888265624</v>
      </c>
      <c r="B1113" t="s">
        <v>916</v>
      </c>
      <c r="C1113" s="1" t="s">
        <v>9032</v>
      </c>
      <c r="D1113" s="7" t="s">
        <v>4488</v>
      </c>
      <c r="E1113" s="7" t="s">
        <v>4489</v>
      </c>
      <c r="F1113" s="7" t="s">
        <v>3948</v>
      </c>
      <c r="G1113" t="s">
        <v>4502</v>
      </c>
    </row>
    <row r="1114" spans="1:7" x14ac:dyDescent="0.55000000000000004">
      <c r="A1114" s="2">
        <v>4902888602917</v>
      </c>
      <c r="B1114" t="s">
        <v>917</v>
      </c>
      <c r="C1114" s="1" t="s">
        <v>9113</v>
      </c>
      <c r="D1114" s="7" t="s">
        <v>4488</v>
      </c>
      <c r="E1114" s="7" t="s">
        <v>4489</v>
      </c>
      <c r="F1114" s="7" t="s">
        <v>3948</v>
      </c>
      <c r="G1114" t="s">
        <v>4502</v>
      </c>
    </row>
    <row r="1115" spans="1:7" x14ac:dyDescent="0.55000000000000004">
      <c r="A1115" s="2">
        <v>4904699018017</v>
      </c>
      <c r="B1115" t="s">
        <v>918</v>
      </c>
      <c r="C1115" s="1" t="s">
        <v>10264</v>
      </c>
      <c r="D1115" s="7" t="s">
        <v>4488</v>
      </c>
      <c r="E1115" s="7" t="s">
        <v>4489</v>
      </c>
      <c r="F1115" s="7" t="s">
        <v>3948</v>
      </c>
      <c r="G1115" t="s">
        <v>4502</v>
      </c>
    </row>
    <row r="1116" spans="1:7" x14ac:dyDescent="0.55000000000000004">
      <c r="A1116" s="2">
        <v>4956058210662</v>
      </c>
      <c r="B1116" t="s">
        <v>919</v>
      </c>
      <c r="C1116" s="1" t="s">
        <v>9075</v>
      </c>
      <c r="D1116" s="7" t="s">
        <v>4488</v>
      </c>
      <c r="E1116" s="7" t="s">
        <v>4489</v>
      </c>
      <c r="F1116" s="7" t="s">
        <v>3948</v>
      </c>
      <c r="G1116" t="s">
        <v>4502</v>
      </c>
    </row>
    <row r="1117" spans="1:7" x14ac:dyDescent="0.55000000000000004">
      <c r="A1117" s="2">
        <v>4956058212468</v>
      </c>
      <c r="B1117" t="s">
        <v>920</v>
      </c>
      <c r="C1117" s="1" t="s">
        <v>9106</v>
      </c>
      <c r="D1117" s="7" t="s">
        <v>4488</v>
      </c>
      <c r="E1117" s="7" t="s">
        <v>4489</v>
      </c>
      <c r="F1117" s="7" t="s">
        <v>3948</v>
      </c>
      <c r="G1117" t="s">
        <v>4502</v>
      </c>
    </row>
    <row r="1118" spans="1:7" x14ac:dyDescent="0.55000000000000004">
      <c r="A1118" s="2">
        <v>4968623115777</v>
      </c>
      <c r="B1118" t="s">
        <v>921</v>
      </c>
      <c r="C1118" s="1" t="s">
        <v>10274</v>
      </c>
      <c r="D1118" s="7" t="s">
        <v>4488</v>
      </c>
      <c r="E1118" s="7" t="s">
        <v>4489</v>
      </c>
      <c r="F1118" s="7" t="s">
        <v>3948</v>
      </c>
      <c r="G1118" t="s">
        <v>4502</v>
      </c>
    </row>
    <row r="1119" spans="1:7" x14ac:dyDescent="0.55000000000000004">
      <c r="A1119" s="2">
        <v>4970064944823</v>
      </c>
      <c r="B1119" t="s">
        <v>922</v>
      </c>
      <c r="C1119" s="1" t="s">
        <v>10238</v>
      </c>
      <c r="D1119" s="7" t="s">
        <v>4488</v>
      </c>
      <c r="E1119" s="7" t="s">
        <v>4489</v>
      </c>
      <c r="F1119" s="7" t="s">
        <v>3948</v>
      </c>
      <c r="G1119" t="s">
        <v>4502</v>
      </c>
    </row>
    <row r="1120" spans="1:7" x14ac:dyDescent="0.55000000000000004">
      <c r="A1120" s="2">
        <v>4980655083350</v>
      </c>
      <c r="B1120" t="s">
        <v>923</v>
      </c>
      <c r="C1120" s="1" t="s">
        <v>9178</v>
      </c>
      <c r="D1120" s="7" t="s">
        <v>4488</v>
      </c>
      <c r="E1120" s="7" t="s">
        <v>4489</v>
      </c>
      <c r="F1120" s="7" t="s">
        <v>3948</v>
      </c>
      <c r="G1120" t="s">
        <v>4502</v>
      </c>
    </row>
    <row r="1121" spans="1:7" x14ac:dyDescent="0.55000000000000004">
      <c r="A1121" s="2">
        <v>4983065203899</v>
      </c>
      <c r="B1121" t="s">
        <v>924</v>
      </c>
      <c r="C1121" s="1" t="s">
        <v>9167</v>
      </c>
      <c r="D1121" s="7" t="s">
        <v>4488</v>
      </c>
      <c r="E1121" s="7" t="s">
        <v>4489</v>
      </c>
      <c r="F1121" s="7" t="s">
        <v>3948</v>
      </c>
      <c r="G1121" t="s">
        <v>4502</v>
      </c>
    </row>
    <row r="1122" spans="1:7" x14ac:dyDescent="0.55000000000000004">
      <c r="A1122" s="2">
        <v>4984152155206</v>
      </c>
      <c r="B1122" t="s">
        <v>925</v>
      </c>
      <c r="C1122" s="1" t="s">
        <v>10261</v>
      </c>
      <c r="D1122" s="7" t="s">
        <v>4488</v>
      </c>
      <c r="E1122" s="7" t="s">
        <v>4489</v>
      </c>
      <c r="F1122" s="7" t="s">
        <v>3948</v>
      </c>
      <c r="G1122" t="s">
        <v>4502</v>
      </c>
    </row>
    <row r="1123" spans="1:7" x14ac:dyDescent="0.55000000000000004">
      <c r="A1123" s="2">
        <v>4984152166349</v>
      </c>
      <c r="B1123" t="s">
        <v>926</v>
      </c>
      <c r="C1123" s="1" t="s">
        <v>9168</v>
      </c>
      <c r="D1123" s="7" t="s">
        <v>4488</v>
      </c>
      <c r="E1123" s="7" t="s">
        <v>4489</v>
      </c>
      <c r="F1123" s="7" t="s">
        <v>3948</v>
      </c>
      <c r="G1123" t="s">
        <v>4502</v>
      </c>
    </row>
    <row r="1124" spans="1:7" x14ac:dyDescent="0.55000000000000004">
      <c r="A1124" s="2">
        <v>4984152170292</v>
      </c>
      <c r="B1124" t="s">
        <v>927</v>
      </c>
      <c r="C1124" s="1" t="s">
        <v>8822</v>
      </c>
      <c r="D1124" s="7" t="s">
        <v>4488</v>
      </c>
      <c r="E1124" s="7" t="s">
        <v>4489</v>
      </c>
      <c r="F1124" s="7" t="s">
        <v>3948</v>
      </c>
      <c r="G1124" t="s">
        <v>4502</v>
      </c>
    </row>
    <row r="1125" spans="1:7" x14ac:dyDescent="0.55000000000000004">
      <c r="A1125" s="2">
        <v>4984152178731</v>
      </c>
      <c r="B1125" t="s">
        <v>928</v>
      </c>
      <c r="C1125" s="1" t="s">
        <v>8823</v>
      </c>
      <c r="D1125" s="7" t="s">
        <v>4488</v>
      </c>
      <c r="E1125" s="7" t="s">
        <v>4489</v>
      </c>
      <c r="F1125" s="7" t="s">
        <v>3948</v>
      </c>
      <c r="G1125" t="s">
        <v>4502</v>
      </c>
    </row>
    <row r="1126" spans="1:7" x14ac:dyDescent="0.55000000000000004">
      <c r="A1126" s="2">
        <v>4984152182950</v>
      </c>
      <c r="B1126" t="s">
        <v>929</v>
      </c>
      <c r="C1126" s="1" t="s">
        <v>9179</v>
      </c>
      <c r="D1126" s="7" t="s">
        <v>4488</v>
      </c>
      <c r="E1126" s="7" t="s">
        <v>4489</v>
      </c>
      <c r="F1126" s="7" t="s">
        <v>3948</v>
      </c>
      <c r="G1126" t="s">
        <v>4502</v>
      </c>
    </row>
    <row r="1127" spans="1:7" x14ac:dyDescent="0.55000000000000004">
      <c r="A1127" s="2">
        <v>4984152198548</v>
      </c>
      <c r="B1127" t="s">
        <v>930</v>
      </c>
      <c r="C1127" s="1" t="s">
        <v>9169</v>
      </c>
      <c r="D1127" s="7" t="s">
        <v>4488</v>
      </c>
      <c r="E1127" s="7" t="s">
        <v>4489</v>
      </c>
      <c r="F1127" s="7" t="s">
        <v>3948</v>
      </c>
      <c r="G1127" t="s">
        <v>4502</v>
      </c>
    </row>
    <row r="1128" spans="1:7" x14ac:dyDescent="0.55000000000000004">
      <c r="A1128" s="2">
        <v>4984152198579</v>
      </c>
      <c r="B1128" t="s">
        <v>931</v>
      </c>
      <c r="C1128" s="1" t="s">
        <v>8001</v>
      </c>
      <c r="D1128" s="7" t="s">
        <v>4488</v>
      </c>
      <c r="E1128" s="7" t="s">
        <v>4489</v>
      </c>
      <c r="F1128" s="7" t="s">
        <v>3948</v>
      </c>
      <c r="G1128" t="s">
        <v>4502</v>
      </c>
    </row>
    <row r="1129" spans="1:7" x14ac:dyDescent="0.55000000000000004">
      <c r="A1129" s="2">
        <v>4984152208858</v>
      </c>
      <c r="B1129" t="s">
        <v>932</v>
      </c>
      <c r="C1129" s="1" t="s">
        <v>9171</v>
      </c>
      <c r="D1129" s="7" t="s">
        <v>4488</v>
      </c>
      <c r="E1129" s="7" t="s">
        <v>4489</v>
      </c>
      <c r="F1129" s="7" t="s">
        <v>3948</v>
      </c>
      <c r="G1129" t="s">
        <v>4502</v>
      </c>
    </row>
    <row r="1130" spans="1:7" x14ac:dyDescent="0.55000000000000004">
      <c r="A1130" s="2">
        <v>4984152209008</v>
      </c>
      <c r="B1130" t="s">
        <v>933</v>
      </c>
      <c r="C1130" s="1" t="s">
        <v>8824</v>
      </c>
      <c r="D1130" s="7" t="s">
        <v>4488</v>
      </c>
      <c r="E1130" s="7" t="s">
        <v>4489</v>
      </c>
      <c r="F1130" s="7" t="s">
        <v>3948</v>
      </c>
      <c r="G1130" t="s">
        <v>4502</v>
      </c>
    </row>
    <row r="1131" spans="1:7" x14ac:dyDescent="0.55000000000000004">
      <c r="A1131" s="2">
        <v>4984152209244</v>
      </c>
      <c r="B1131" t="s">
        <v>934</v>
      </c>
      <c r="C1131" s="1" t="s">
        <v>9172</v>
      </c>
      <c r="D1131" s="7" t="s">
        <v>4488</v>
      </c>
      <c r="E1131" s="7" t="s">
        <v>4489</v>
      </c>
      <c r="F1131" s="7" t="s">
        <v>3948</v>
      </c>
      <c r="G1131" t="s">
        <v>4502</v>
      </c>
    </row>
    <row r="1132" spans="1:7" x14ac:dyDescent="0.55000000000000004">
      <c r="A1132" s="2">
        <v>4984152209510</v>
      </c>
      <c r="B1132" t="s">
        <v>935</v>
      </c>
      <c r="C1132" s="1" t="s">
        <v>9173</v>
      </c>
      <c r="D1132" s="7" t="s">
        <v>4488</v>
      </c>
      <c r="E1132" s="7" t="s">
        <v>4489</v>
      </c>
      <c r="F1132" s="7" t="s">
        <v>3948</v>
      </c>
      <c r="G1132" t="s">
        <v>4502</v>
      </c>
    </row>
    <row r="1133" spans="1:7" x14ac:dyDescent="0.55000000000000004">
      <c r="A1133" s="2">
        <v>4984152209527</v>
      </c>
      <c r="B1133" t="s">
        <v>936</v>
      </c>
      <c r="C1133" s="1" t="s">
        <v>9174</v>
      </c>
      <c r="D1133" s="7" t="s">
        <v>4488</v>
      </c>
      <c r="E1133" s="7" t="s">
        <v>4489</v>
      </c>
      <c r="F1133" s="7" t="s">
        <v>3948</v>
      </c>
      <c r="G1133" t="s">
        <v>4502</v>
      </c>
    </row>
    <row r="1134" spans="1:7" x14ac:dyDescent="0.55000000000000004">
      <c r="A1134" s="2">
        <v>4984152210653</v>
      </c>
      <c r="B1134" t="s">
        <v>5968</v>
      </c>
      <c r="C1134" s="1" t="s">
        <v>8199</v>
      </c>
      <c r="D1134" s="7" t="s">
        <v>4488</v>
      </c>
      <c r="E1134" s="7" t="s">
        <v>4489</v>
      </c>
      <c r="F1134" s="7" t="s">
        <v>3948</v>
      </c>
      <c r="G1134" t="s">
        <v>4502</v>
      </c>
    </row>
    <row r="1135" spans="1:7" x14ac:dyDescent="0.55000000000000004">
      <c r="A1135" s="2">
        <v>4984152210660</v>
      </c>
      <c r="B1135" t="s">
        <v>5671</v>
      </c>
      <c r="C1135" s="1" t="s">
        <v>8200</v>
      </c>
      <c r="D1135" s="7" t="s">
        <v>4488</v>
      </c>
      <c r="E1135" s="7" t="s">
        <v>4489</v>
      </c>
      <c r="F1135" s="7" t="s">
        <v>3948</v>
      </c>
      <c r="G1135" t="s">
        <v>4502</v>
      </c>
    </row>
    <row r="1136" spans="1:7" x14ac:dyDescent="0.55000000000000004">
      <c r="A1136" s="2">
        <v>4984152211186</v>
      </c>
      <c r="B1136" t="s">
        <v>937</v>
      </c>
      <c r="C1136" s="1" t="s">
        <v>9176</v>
      </c>
      <c r="D1136" s="7" t="s">
        <v>4488</v>
      </c>
      <c r="E1136" s="7" t="s">
        <v>4489</v>
      </c>
      <c r="F1136" s="7" t="s">
        <v>3948</v>
      </c>
      <c r="G1136" t="s">
        <v>4502</v>
      </c>
    </row>
    <row r="1137" spans="1:7" x14ac:dyDescent="0.55000000000000004">
      <c r="A1137" s="2">
        <v>4984152213036</v>
      </c>
      <c r="B1137" t="s">
        <v>5742</v>
      </c>
      <c r="C1137" s="1" t="s">
        <v>8107</v>
      </c>
      <c r="D1137" s="7" t="s">
        <v>4488</v>
      </c>
      <c r="E1137" s="7" t="s">
        <v>4489</v>
      </c>
      <c r="F1137" s="7" t="s">
        <v>3948</v>
      </c>
      <c r="G1137" t="s">
        <v>4502</v>
      </c>
    </row>
    <row r="1138" spans="1:7" x14ac:dyDescent="0.55000000000000004">
      <c r="A1138" s="2">
        <v>4984152213050</v>
      </c>
      <c r="B1138" t="s">
        <v>5739</v>
      </c>
      <c r="C1138" s="1" t="s">
        <v>8108</v>
      </c>
      <c r="D1138" s="7" t="s">
        <v>4488</v>
      </c>
      <c r="E1138" s="7" t="s">
        <v>4489</v>
      </c>
      <c r="F1138" s="7" t="s">
        <v>3948</v>
      </c>
      <c r="G1138" t="s">
        <v>4502</v>
      </c>
    </row>
    <row r="1139" spans="1:7" x14ac:dyDescent="0.55000000000000004">
      <c r="A1139" s="2">
        <v>4984152213548</v>
      </c>
      <c r="B1139" t="s">
        <v>5969</v>
      </c>
      <c r="C1139" s="1" t="s">
        <v>10251</v>
      </c>
      <c r="D1139" s="7" t="s">
        <v>4488</v>
      </c>
      <c r="E1139" s="7" t="s">
        <v>4489</v>
      </c>
      <c r="F1139" s="7" t="s">
        <v>3948</v>
      </c>
      <c r="G1139" t="s">
        <v>4502</v>
      </c>
    </row>
    <row r="1140" spans="1:7" x14ac:dyDescent="0.55000000000000004">
      <c r="A1140" s="2">
        <v>4984152213555</v>
      </c>
      <c r="B1140" t="s">
        <v>5672</v>
      </c>
      <c r="C1140" s="1" t="s">
        <v>10268</v>
      </c>
      <c r="D1140" s="7" t="s">
        <v>4488</v>
      </c>
      <c r="E1140" s="7" t="s">
        <v>4489</v>
      </c>
      <c r="F1140" s="7" t="s">
        <v>3948</v>
      </c>
      <c r="G1140" t="s">
        <v>4502</v>
      </c>
    </row>
    <row r="1141" spans="1:7" x14ac:dyDescent="0.55000000000000004">
      <c r="A1141" s="2">
        <v>4984152213562</v>
      </c>
      <c r="B1141" t="s">
        <v>5888</v>
      </c>
      <c r="C1141" s="1" t="s">
        <v>10275</v>
      </c>
      <c r="D1141" s="7" t="s">
        <v>4488</v>
      </c>
      <c r="E1141" s="7" t="s">
        <v>4489</v>
      </c>
      <c r="F1141" s="7" t="s">
        <v>3948</v>
      </c>
      <c r="G1141" t="s">
        <v>4502</v>
      </c>
    </row>
    <row r="1142" spans="1:7" x14ac:dyDescent="0.55000000000000004">
      <c r="A1142" s="2">
        <v>4984152213692</v>
      </c>
      <c r="B1142" t="s">
        <v>938</v>
      </c>
      <c r="C1142" s="1" t="s">
        <v>8826</v>
      </c>
      <c r="D1142" s="7" t="s">
        <v>4488</v>
      </c>
      <c r="E1142" s="7" t="s">
        <v>4489</v>
      </c>
      <c r="F1142" s="7" t="s">
        <v>3948</v>
      </c>
      <c r="G1142" t="s">
        <v>4502</v>
      </c>
    </row>
    <row r="1143" spans="1:7" x14ac:dyDescent="0.55000000000000004">
      <c r="A1143" s="2">
        <v>4984152214378</v>
      </c>
      <c r="B1143" t="s">
        <v>5757</v>
      </c>
      <c r="C1143" s="1" t="s">
        <v>10254</v>
      </c>
      <c r="D1143" s="7" t="s">
        <v>4488</v>
      </c>
      <c r="E1143" s="7" t="s">
        <v>4489</v>
      </c>
      <c r="F1143" s="7" t="s">
        <v>3948</v>
      </c>
      <c r="G1143" t="s">
        <v>4502</v>
      </c>
    </row>
    <row r="1144" spans="1:7" x14ac:dyDescent="0.55000000000000004">
      <c r="A1144" s="2">
        <v>4984152214385</v>
      </c>
      <c r="B1144" t="s">
        <v>6163</v>
      </c>
      <c r="C1144" s="1" t="s">
        <v>10255</v>
      </c>
      <c r="D1144" s="7" t="s">
        <v>4488</v>
      </c>
      <c r="E1144" s="7" t="s">
        <v>4489</v>
      </c>
      <c r="F1144" s="7" t="s">
        <v>3948</v>
      </c>
      <c r="G1144" t="s">
        <v>4502</v>
      </c>
    </row>
    <row r="1145" spans="1:7" x14ac:dyDescent="0.55000000000000004">
      <c r="A1145" s="2">
        <v>4984152216297</v>
      </c>
      <c r="B1145" t="s">
        <v>939</v>
      </c>
      <c r="C1145" s="1" t="s">
        <v>10272</v>
      </c>
      <c r="D1145" s="7" t="s">
        <v>4488</v>
      </c>
      <c r="E1145" s="7" t="s">
        <v>4489</v>
      </c>
      <c r="F1145" s="7" t="s">
        <v>3948</v>
      </c>
      <c r="G1145" t="s">
        <v>4502</v>
      </c>
    </row>
    <row r="1146" spans="1:7" x14ac:dyDescent="0.55000000000000004">
      <c r="A1146" s="2">
        <v>4984152216303</v>
      </c>
      <c r="B1146" t="s">
        <v>940</v>
      </c>
      <c r="C1146" s="1" t="s">
        <v>10242</v>
      </c>
      <c r="D1146" s="7" t="s">
        <v>4488</v>
      </c>
      <c r="E1146" s="7" t="s">
        <v>4489</v>
      </c>
      <c r="F1146" s="7" t="s">
        <v>3948</v>
      </c>
      <c r="G1146" t="s">
        <v>4502</v>
      </c>
    </row>
    <row r="1147" spans="1:7" x14ac:dyDescent="0.55000000000000004">
      <c r="A1147" s="2">
        <v>4984152216495</v>
      </c>
      <c r="B1147" t="s">
        <v>6162</v>
      </c>
      <c r="C1147" s="1" t="s">
        <v>10263</v>
      </c>
      <c r="D1147" s="7" t="s">
        <v>4488</v>
      </c>
      <c r="E1147" s="7" t="s">
        <v>4489</v>
      </c>
      <c r="F1147" s="7" t="s">
        <v>3948</v>
      </c>
      <c r="G1147" t="s">
        <v>4502</v>
      </c>
    </row>
    <row r="1148" spans="1:7" x14ac:dyDescent="0.55000000000000004">
      <c r="A1148" s="2">
        <v>4984152219625</v>
      </c>
      <c r="B1148" t="s">
        <v>5915</v>
      </c>
      <c r="C1148" s="1" t="s">
        <v>10253</v>
      </c>
      <c r="D1148" s="7" t="s">
        <v>4488</v>
      </c>
      <c r="E1148" s="7" t="s">
        <v>4489</v>
      </c>
      <c r="F1148" s="7" t="s">
        <v>3948</v>
      </c>
      <c r="G1148" t="s">
        <v>4502</v>
      </c>
    </row>
    <row r="1149" spans="1:7" x14ac:dyDescent="0.55000000000000004">
      <c r="A1149" s="2">
        <v>4984152219632</v>
      </c>
      <c r="B1149" t="s">
        <v>6173</v>
      </c>
      <c r="C1149" s="1" t="s">
        <v>10258</v>
      </c>
      <c r="D1149" s="7" t="s">
        <v>4488</v>
      </c>
      <c r="E1149" s="7" t="s">
        <v>4489</v>
      </c>
      <c r="F1149" s="7" t="s">
        <v>3948</v>
      </c>
      <c r="G1149" t="s">
        <v>4502</v>
      </c>
    </row>
    <row r="1150" spans="1:7" x14ac:dyDescent="0.55000000000000004">
      <c r="A1150" s="2">
        <v>4984152219649</v>
      </c>
      <c r="B1150" t="s">
        <v>5914</v>
      </c>
      <c r="C1150" s="1" t="s">
        <v>10244</v>
      </c>
      <c r="D1150" s="7" t="s">
        <v>4488</v>
      </c>
      <c r="E1150" s="7" t="s">
        <v>4489</v>
      </c>
      <c r="F1150" s="7" t="s">
        <v>3948</v>
      </c>
      <c r="G1150" t="s">
        <v>4502</v>
      </c>
    </row>
    <row r="1151" spans="1:7" x14ac:dyDescent="0.55000000000000004">
      <c r="A1151" s="2">
        <v>4984152219793</v>
      </c>
      <c r="B1151" t="s">
        <v>5887</v>
      </c>
      <c r="C1151" s="1" t="s">
        <v>10256</v>
      </c>
      <c r="D1151" s="7" t="s">
        <v>4488</v>
      </c>
      <c r="E1151" s="7" t="s">
        <v>4489</v>
      </c>
      <c r="F1151" s="7" t="s">
        <v>3948</v>
      </c>
      <c r="G1151" t="s">
        <v>4502</v>
      </c>
    </row>
    <row r="1152" spans="1:7" x14ac:dyDescent="0.55000000000000004">
      <c r="A1152" s="2">
        <v>4984152219809</v>
      </c>
      <c r="B1152" t="s">
        <v>5986</v>
      </c>
      <c r="C1152" s="1" t="s">
        <v>10252</v>
      </c>
      <c r="D1152" s="7" t="s">
        <v>4488</v>
      </c>
      <c r="E1152" s="7" t="s">
        <v>4489</v>
      </c>
      <c r="F1152" s="7" t="s">
        <v>3948</v>
      </c>
      <c r="G1152" t="s">
        <v>4502</v>
      </c>
    </row>
    <row r="1153" spans="1:7" x14ac:dyDescent="0.55000000000000004">
      <c r="A1153" s="2">
        <v>4984152219816</v>
      </c>
      <c r="B1153" t="s">
        <v>6115</v>
      </c>
      <c r="C1153" s="1" t="s">
        <v>10260</v>
      </c>
      <c r="D1153" s="7" t="s">
        <v>4488</v>
      </c>
      <c r="E1153" s="7" t="s">
        <v>4489</v>
      </c>
      <c r="F1153" s="7" t="s">
        <v>3948</v>
      </c>
      <c r="G1153" t="s">
        <v>4502</v>
      </c>
    </row>
    <row r="1154" spans="1:7" x14ac:dyDescent="0.55000000000000004">
      <c r="A1154" s="2">
        <v>4984152220218</v>
      </c>
      <c r="B1154" t="s">
        <v>6174</v>
      </c>
      <c r="C1154" s="1" t="s">
        <v>10267</v>
      </c>
      <c r="D1154" s="7" t="s">
        <v>4488</v>
      </c>
      <c r="E1154" s="7" t="s">
        <v>4489</v>
      </c>
      <c r="F1154" s="7" t="s">
        <v>3948</v>
      </c>
      <c r="G1154" t="s">
        <v>4502</v>
      </c>
    </row>
    <row r="1155" spans="1:7" x14ac:dyDescent="0.55000000000000004">
      <c r="A1155" s="2">
        <v>4984152220737</v>
      </c>
      <c r="B1155" t="s">
        <v>5993</v>
      </c>
      <c r="C1155" s="1" t="s">
        <v>10270</v>
      </c>
      <c r="D1155" s="7" t="s">
        <v>4488</v>
      </c>
      <c r="E1155" s="7" t="s">
        <v>4489</v>
      </c>
      <c r="F1155" s="7" t="s">
        <v>3948</v>
      </c>
      <c r="G1155" t="s">
        <v>4502</v>
      </c>
    </row>
    <row r="1156" spans="1:7" x14ac:dyDescent="0.55000000000000004">
      <c r="A1156" s="2">
        <v>4984152220744</v>
      </c>
      <c r="B1156" t="s">
        <v>5992</v>
      </c>
      <c r="C1156" s="1" t="s">
        <v>10259</v>
      </c>
      <c r="D1156" s="7" t="s">
        <v>4488</v>
      </c>
      <c r="E1156" s="7" t="s">
        <v>4489</v>
      </c>
      <c r="F1156" s="7" t="s">
        <v>3948</v>
      </c>
      <c r="G1156" t="s">
        <v>4502</v>
      </c>
    </row>
    <row r="1157" spans="1:7" x14ac:dyDescent="0.55000000000000004">
      <c r="A1157" s="2">
        <v>4984152220751</v>
      </c>
      <c r="B1157" t="s">
        <v>5995</v>
      </c>
      <c r="C1157" s="1" t="s">
        <v>10265</v>
      </c>
      <c r="D1157" s="7" t="s">
        <v>4488</v>
      </c>
      <c r="E1157" s="7" t="s">
        <v>4489</v>
      </c>
      <c r="F1157" s="7" t="s">
        <v>3948</v>
      </c>
      <c r="G1157" t="s">
        <v>4502</v>
      </c>
    </row>
    <row r="1158" spans="1:7" x14ac:dyDescent="0.55000000000000004">
      <c r="A1158" s="2">
        <v>4984152220768</v>
      </c>
      <c r="B1158" t="s">
        <v>5996</v>
      </c>
      <c r="C1158" s="1" t="s">
        <v>10262</v>
      </c>
      <c r="D1158" s="7" t="s">
        <v>4488</v>
      </c>
      <c r="E1158" s="7" t="s">
        <v>4489</v>
      </c>
      <c r="F1158" s="7" t="s">
        <v>3948</v>
      </c>
      <c r="G1158" t="s">
        <v>4502</v>
      </c>
    </row>
    <row r="1159" spans="1:7" x14ac:dyDescent="0.55000000000000004">
      <c r="A1159" s="2">
        <v>4984152222502</v>
      </c>
      <c r="B1159" t="s">
        <v>5985</v>
      </c>
      <c r="C1159" s="1" t="s">
        <v>10248</v>
      </c>
      <c r="D1159" s="7" t="s">
        <v>4488</v>
      </c>
      <c r="E1159" s="7" t="s">
        <v>4489</v>
      </c>
      <c r="F1159" s="7" t="s">
        <v>3948</v>
      </c>
      <c r="G1159" t="s">
        <v>4502</v>
      </c>
    </row>
    <row r="1160" spans="1:7" x14ac:dyDescent="0.55000000000000004">
      <c r="A1160" s="2">
        <v>4984152222519</v>
      </c>
      <c r="B1160" t="s">
        <v>6111</v>
      </c>
      <c r="C1160" s="1" t="s">
        <v>10241</v>
      </c>
      <c r="D1160" s="7" t="s">
        <v>4488</v>
      </c>
      <c r="E1160" s="7" t="s">
        <v>4489</v>
      </c>
      <c r="F1160" s="7" t="s">
        <v>3948</v>
      </c>
      <c r="G1160" t="s">
        <v>4502</v>
      </c>
    </row>
    <row r="1161" spans="1:7" x14ac:dyDescent="0.55000000000000004">
      <c r="A1161" s="2">
        <v>4984152222526</v>
      </c>
      <c r="B1161" t="s">
        <v>5744</v>
      </c>
      <c r="C1161" s="1" t="s">
        <v>10236</v>
      </c>
      <c r="D1161" s="7" t="s">
        <v>4488</v>
      </c>
      <c r="E1161" s="7" t="s">
        <v>4489</v>
      </c>
      <c r="F1161" s="7" t="s">
        <v>3948</v>
      </c>
      <c r="G1161" t="s">
        <v>4502</v>
      </c>
    </row>
    <row r="1162" spans="1:7" x14ac:dyDescent="0.55000000000000004">
      <c r="A1162" s="2">
        <v>4984152222533</v>
      </c>
      <c r="B1162" t="s">
        <v>5740</v>
      </c>
      <c r="C1162" s="1" t="s">
        <v>10271</v>
      </c>
      <c r="D1162" s="7" t="s">
        <v>4488</v>
      </c>
      <c r="E1162" s="7" t="s">
        <v>4489</v>
      </c>
      <c r="F1162" s="7" t="s">
        <v>3948</v>
      </c>
      <c r="G1162" t="s">
        <v>4502</v>
      </c>
    </row>
    <row r="1163" spans="1:7" x14ac:dyDescent="0.55000000000000004">
      <c r="A1163" s="2">
        <v>4985089097102</v>
      </c>
      <c r="B1163" t="s">
        <v>941</v>
      </c>
      <c r="C1163" s="1" t="s">
        <v>9177</v>
      </c>
      <c r="D1163" s="7" t="s">
        <v>4488</v>
      </c>
      <c r="E1163" s="7" t="s">
        <v>4489</v>
      </c>
      <c r="F1163" s="7" t="s">
        <v>3948</v>
      </c>
      <c r="G1163" t="s">
        <v>4502</v>
      </c>
    </row>
    <row r="1164" spans="1:7" x14ac:dyDescent="0.55000000000000004">
      <c r="A1164" s="2">
        <v>4985408240134</v>
      </c>
      <c r="B1164" t="s">
        <v>5953</v>
      </c>
      <c r="C1164" s="1" t="s">
        <v>10266</v>
      </c>
      <c r="D1164" s="7" t="s">
        <v>4488</v>
      </c>
      <c r="E1164" s="7" t="s">
        <v>4489</v>
      </c>
      <c r="F1164" s="7" t="s">
        <v>3948</v>
      </c>
      <c r="G1164" t="s">
        <v>4502</v>
      </c>
    </row>
    <row r="1165" spans="1:7" x14ac:dyDescent="0.55000000000000004">
      <c r="A1165" s="2">
        <v>4989596031437</v>
      </c>
      <c r="B1165" t="s">
        <v>942</v>
      </c>
      <c r="C1165" s="1" t="s">
        <v>10273</v>
      </c>
      <c r="D1165" s="7" t="s">
        <v>4488</v>
      </c>
      <c r="E1165" s="7" t="s">
        <v>4489</v>
      </c>
      <c r="F1165" s="7" t="s">
        <v>3948</v>
      </c>
      <c r="G1165" t="s">
        <v>4502</v>
      </c>
    </row>
    <row r="1166" spans="1:7" x14ac:dyDescent="0.55000000000000004">
      <c r="A1166" s="2">
        <v>4990180000432</v>
      </c>
      <c r="B1166" t="s">
        <v>5743</v>
      </c>
      <c r="C1166" s="1" t="s">
        <v>10257</v>
      </c>
      <c r="D1166" s="7" t="s">
        <v>4488</v>
      </c>
      <c r="E1166" s="7" t="s">
        <v>4489</v>
      </c>
      <c r="F1166" s="7" t="s">
        <v>3948</v>
      </c>
      <c r="G1166" t="s">
        <v>4502</v>
      </c>
    </row>
    <row r="1167" spans="1:7" x14ac:dyDescent="0.55000000000000004">
      <c r="A1167" s="2">
        <v>4990725472373</v>
      </c>
      <c r="B1167" t="s">
        <v>943</v>
      </c>
      <c r="C1167" s="1" t="s">
        <v>9698</v>
      </c>
      <c r="D1167" s="7" t="s">
        <v>4488</v>
      </c>
      <c r="E1167" s="7" t="s">
        <v>4489</v>
      </c>
      <c r="F1167" s="7" t="s">
        <v>3948</v>
      </c>
      <c r="G1167" t="s">
        <v>4502</v>
      </c>
    </row>
    <row r="1168" spans="1:7" x14ac:dyDescent="0.55000000000000004">
      <c r="A1168" s="2">
        <v>4990725472380</v>
      </c>
      <c r="B1168" t="s">
        <v>944</v>
      </c>
      <c r="C1168" s="1" t="s">
        <v>9699</v>
      </c>
      <c r="D1168" s="7" t="s">
        <v>4488</v>
      </c>
      <c r="E1168" s="7" t="s">
        <v>4489</v>
      </c>
      <c r="F1168" s="7" t="s">
        <v>3948</v>
      </c>
      <c r="G1168" t="s">
        <v>4502</v>
      </c>
    </row>
    <row r="1169" spans="1:7" x14ac:dyDescent="0.55000000000000004">
      <c r="A1169" s="2">
        <v>4990725836014</v>
      </c>
      <c r="B1169" t="s">
        <v>945</v>
      </c>
      <c r="C1169" s="1" t="s">
        <v>9700</v>
      </c>
      <c r="D1169" s="7" t="s">
        <v>4488</v>
      </c>
      <c r="E1169" s="7" t="s">
        <v>4489</v>
      </c>
      <c r="F1169" s="7" t="s">
        <v>3948</v>
      </c>
      <c r="G1169" t="s">
        <v>4502</v>
      </c>
    </row>
    <row r="1170" spans="1:7" x14ac:dyDescent="0.55000000000000004">
      <c r="A1170" s="2">
        <v>4990725836021</v>
      </c>
      <c r="B1170" t="s">
        <v>946</v>
      </c>
      <c r="C1170" s="1" t="s">
        <v>9701</v>
      </c>
      <c r="D1170" s="7" t="s">
        <v>4488</v>
      </c>
      <c r="E1170" s="7" t="s">
        <v>4489</v>
      </c>
      <c r="F1170" s="7" t="s">
        <v>3948</v>
      </c>
      <c r="G1170" t="s">
        <v>4502</v>
      </c>
    </row>
    <row r="1171" spans="1:7" x14ac:dyDescent="0.55000000000000004">
      <c r="A1171" s="2">
        <v>4991567085530</v>
      </c>
      <c r="B1171" t="s">
        <v>947</v>
      </c>
      <c r="C1171" s="1" t="s">
        <v>10247</v>
      </c>
      <c r="D1171" s="7" t="s">
        <v>4488</v>
      </c>
      <c r="E1171" s="7" t="s">
        <v>4489</v>
      </c>
      <c r="F1171" s="7" t="s">
        <v>3948</v>
      </c>
      <c r="G1171" t="s">
        <v>4502</v>
      </c>
    </row>
    <row r="1172" spans="1:7" x14ac:dyDescent="0.55000000000000004">
      <c r="A1172" s="2">
        <v>4991567085547</v>
      </c>
      <c r="B1172" t="s">
        <v>948</v>
      </c>
      <c r="C1172" s="1" t="s">
        <v>10250</v>
      </c>
      <c r="D1172" s="7" t="s">
        <v>4488</v>
      </c>
      <c r="E1172" s="7" t="s">
        <v>4489</v>
      </c>
      <c r="F1172" s="7" t="s">
        <v>3948</v>
      </c>
      <c r="G1172" t="s">
        <v>4502</v>
      </c>
    </row>
    <row r="1173" spans="1:7" x14ac:dyDescent="0.55000000000000004">
      <c r="A1173" s="2">
        <v>4991567086377</v>
      </c>
      <c r="B1173" t="s">
        <v>949</v>
      </c>
      <c r="C1173" s="1" t="s">
        <v>9164</v>
      </c>
      <c r="D1173" s="7" t="s">
        <v>4488</v>
      </c>
      <c r="E1173" s="7" t="s">
        <v>4489</v>
      </c>
      <c r="F1173" s="7" t="s">
        <v>3948</v>
      </c>
      <c r="G1173" t="s">
        <v>4502</v>
      </c>
    </row>
    <row r="1174" spans="1:7" x14ac:dyDescent="0.55000000000000004">
      <c r="A1174" s="2">
        <v>4991567086988</v>
      </c>
      <c r="B1174" t="s">
        <v>950</v>
      </c>
      <c r="C1174" s="1" t="s">
        <v>8833</v>
      </c>
      <c r="D1174" s="7" t="s">
        <v>4488</v>
      </c>
      <c r="E1174" s="7" t="s">
        <v>4489</v>
      </c>
      <c r="F1174" s="7" t="s">
        <v>3948</v>
      </c>
      <c r="G1174" t="s">
        <v>4502</v>
      </c>
    </row>
    <row r="1175" spans="1:7" x14ac:dyDescent="0.55000000000000004">
      <c r="A1175" s="2">
        <v>4991567087015</v>
      </c>
      <c r="B1175" t="s">
        <v>951</v>
      </c>
      <c r="C1175" s="1" t="s">
        <v>8834</v>
      </c>
      <c r="D1175" s="7" t="s">
        <v>4488</v>
      </c>
      <c r="E1175" s="7" t="s">
        <v>4489</v>
      </c>
      <c r="F1175" s="7" t="s">
        <v>3948</v>
      </c>
      <c r="G1175" t="s">
        <v>4502</v>
      </c>
    </row>
    <row r="1176" spans="1:7" x14ac:dyDescent="0.55000000000000004">
      <c r="A1176" s="2">
        <v>4991567099896</v>
      </c>
      <c r="B1176" t="s">
        <v>952</v>
      </c>
      <c r="C1176" s="1" t="s">
        <v>8835</v>
      </c>
      <c r="D1176" s="7" t="s">
        <v>4488</v>
      </c>
      <c r="E1176" s="7" t="s">
        <v>4489</v>
      </c>
      <c r="F1176" s="7" t="s">
        <v>3948</v>
      </c>
      <c r="G1176" t="s">
        <v>4502</v>
      </c>
    </row>
    <row r="1177" spans="1:7" x14ac:dyDescent="0.55000000000000004">
      <c r="A1177" s="2">
        <v>4562470475192</v>
      </c>
      <c r="B1177" t="s">
        <v>953</v>
      </c>
      <c r="C1177" s="1" t="s">
        <v>7833</v>
      </c>
      <c r="D1177" s="7" t="s">
        <v>4488</v>
      </c>
      <c r="E1177" s="7" t="s">
        <v>4489</v>
      </c>
      <c r="F1177" s="7" t="s">
        <v>3949</v>
      </c>
      <c r="G1177" t="s">
        <v>4503</v>
      </c>
    </row>
    <row r="1178" spans="1:7" x14ac:dyDescent="0.55000000000000004">
      <c r="A1178" s="2">
        <v>4562470475789</v>
      </c>
      <c r="B1178" t="s">
        <v>954</v>
      </c>
      <c r="C1178" s="1" t="s">
        <v>7834</v>
      </c>
      <c r="D1178" s="7" t="s">
        <v>4488</v>
      </c>
      <c r="E1178" s="7" t="s">
        <v>4489</v>
      </c>
      <c r="F1178" s="7" t="s">
        <v>3949</v>
      </c>
      <c r="G1178" t="s">
        <v>4503</v>
      </c>
    </row>
    <row r="1179" spans="1:7" x14ac:dyDescent="0.55000000000000004">
      <c r="A1179" s="2">
        <v>8801073312951</v>
      </c>
      <c r="B1179" t="s">
        <v>955</v>
      </c>
      <c r="C1179" s="1" t="s">
        <v>10277</v>
      </c>
      <c r="D1179" s="7" t="s">
        <v>4488</v>
      </c>
      <c r="E1179" s="7" t="s">
        <v>4489</v>
      </c>
      <c r="F1179" s="7" t="s">
        <v>3949</v>
      </c>
      <c r="G1179" t="s">
        <v>4503</v>
      </c>
    </row>
    <row r="1180" spans="1:7" x14ac:dyDescent="0.55000000000000004">
      <c r="A1180" s="2">
        <v>8801073312968</v>
      </c>
      <c r="B1180" t="s">
        <v>956</v>
      </c>
      <c r="C1180" s="1" t="s">
        <v>10278</v>
      </c>
      <c r="D1180" s="7" t="s">
        <v>4488</v>
      </c>
      <c r="E1180" s="7" t="s">
        <v>4489</v>
      </c>
      <c r="F1180" s="7" t="s">
        <v>3949</v>
      </c>
      <c r="G1180" t="s">
        <v>4503</v>
      </c>
    </row>
    <row r="1181" spans="1:7" x14ac:dyDescent="0.55000000000000004">
      <c r="A1181" s="2">
        <v>8801073312975</v>
      </c>
      <c r="B1181" t="s">
        <v>957</v>
      </c>
      <c r="C1181" s="1" t="s">
        <v>10279</v>
      </c>
      <c r="D1181" s="7" t="s">
        <v>4488</v>
      </c>
      <c r="E1181" s="7" t="s">
        <v>4489</v>
      </c>
      <c r="F1181" s="7" t="s">
        <v>3949</v>
      </c>
      <c r="G1181" t="s">
        <v>4503</v>
      </c>
    </row>
    <row r="1182" spans="1:7" x14ac:dyDescent="0.55000000000000004">
      <c r="A1182" s="2">
        <v>8809820860632</v>
      </c>
      <c r="B1182" t="s">
        <v>958</v>
      </c>
      <c r="C1182" s="1" t="s">
        <v>10276</v>
      </c>
      <c r="D1182" s="7" t="s">
        <v>4488</v>
      </c>
      <c r="E1182" s="7" t="s">
        <v>4489</v>
      </c>
      <c r="F1182" s="7" t="s">
        <v>3949</v>
      </c>
      <c r="G1182" t="s">
        <v>4503</v>
      </c>
    </row>
    <row r="1183" spans="1:7" x14ac:dyDescent="0.55000000000000004">
      <c r="A1183" s="2">
        <v>4902201429337</v>
      </c>
      <c r="B1183" t="s">
        <v>959</v>
      </c>
      <c r="C1183" s="1" t="s">
        <v>10280</v>
      </c>
      <c r="D1183" s="7" t="s">
        <v>4488</v>
      </c>
      <c r="E1183" s="7" t="s">
        <v>4489</v>
      </c>
      <c r="F1183" s="7" t="s">
        <v>3950</v>
      </c>
      <c r="G1183" t="s">
        <v>4504</v>
      </c>
    </row>
    <row r="1184" spans="1:7" x14ac:dyDescent="0.55000000000000004">
      <c r="A1184" s="2">
        <v>4001686322628</v>
      </c>
      <c r="B1184" t="s">
        <v>960</v>
      </c>
      <c r="C1184" s="1" t="s">
        <v>9835</v>
      </c>
      <c r="D1184" s="7" t="s">
        <v>4488</v>
      </c>
      <c r="E1184" s="7" t="s">
        <v>4489</v>
      </c>
      <c r="F1184" s="7" t="s">
        <v>3951</v>
      </c>
      <c r="G1184" t="s">
        <v>4505</v>
      </c>
    </row>
    <row r="1185" spans="1:7" x14ac:dyDescent="0.55000000000000004">
      <c r="A1185" s="2">
        <v>4001686331781</v>
      </c>
      <c r="B1185" t="s">
        <v>961</v>
      </c>
      <c r="C1185" s="1" t="s">
        <v>10287</v>
      </c>
      <c r="D1185" s="7" t="s">
        <v>4488</v>
      </c>
      <c r="E1185" s="7" t="s">
        <v>4489</v>
      </c>
      <c r="F1185" s="7" t="s">
        <v>3951</v>
      </c>
      <c r="G1185" t="s">
        <v>4505</v>
      </c>
    </row>
    <row r="1186" spans="1:7" x14ac:dyDescent="0.55000000000000004">
      <c r="A1186" s="2">
        <v>4025700001023</v>
      </c>
      <c r="B1186" t="s">
        <v>962</v>
      </c>
      <c r="C1186" s="1" t="s">
        <v>10284</v>
      </c>
      <c r="D1186" s="7" t="s">
        <v>4488</v>
      </c>
      <c r="E1186" s="7" t="s">
        <v>4489</v>
      </c>
      <c r="F1186" s="7" t="s">
        <v>3951</v>
      </c>
      <c r="G1186" t="s">
        <v>4505</v>
      </c>
    </row>
    <row r="1187" spans="1:7" x14ac:dyDescent="0.55000000000000004">
      <c r="A1187" s="2">
        <v>4570087200960</v>
      </c>
      <c r="B1187" t="s">
        <v>963</v>
      </c>
      <c r="C1187" s="1" t="s">
        <v>963</v>
      </c>
      <c r="D1187" s="7" t="s">
        <v>4488</v>
      </c>
      <c r="E1187" s="7" t="s">
        <v>4489</v>
      </c>
      <c r="F1187" s="7" t="s">
        <v>3951</v>
      </c>
      <c r="G1187" t="s">
        <v>4505</v>
      </c>
    </row>
    <row r="1188" spans="1:7" x14ac:dyDescent="0.55000000000000004">
      <c r="A1188" s="2">
        <v>4570087201028</v>
      </c>
      <c r="B1188" t="s">
        <v>964</v>
      </c>
      <c r="C1188" s="1" t="s">
        <v>10283</v>
      </c>
      <c r="D1188" s="7" t="s">
        <v>4488</v>
      </c>
      <c r="E1188" s="7" t="s">
        <v>4489</v>
      </c>
      <c r="F1188" s="7" t="s">
        <v>3951</v>
      </c>
      <c r="G1188" t="s">
        <v>4505</v>
      </c>
    </row>
    <row r="1189" spans="1:7" x14ac:dyDescent="0.55000000000000004">
      <c r="A1189" s="2">
        <v>4570087201059</v>
      </c>
      <c r="B1189" t="s">
        <v>965</v>
      </c>
      <c r="C1189" s="1" t="s">
        <v>10286</v>
      </c>
      <c r="D1189" s="7" t="s">
        <v>4488</v>
      </c>
      <c r="E1189" s="7" t="s">
        <v>4489</v>
      </c>
      <c r="F1189" s="7" t="s">
        <v>3951</v>
      </c>
      <c r="G1189" t="s">
        <v>4505</v>
      </c>
    </row>
    <row r="1190" spans="1:7" x14ac:dyDescent="0.55000000000000004">
      <c r="A1190" s="2">
        <v>5410358459880</v>
      </c>
      <c r="B1190" t="s">
        <v>966</v>
      </c>
      <c r="C1190" s="1" t="s">
        <v>10281</v>
      </c>
      <c r="D1190" s="7" t="s">
        <v>4488</v>
      </c>
      <c r="E1190" s="7" t="s">
        <v>4489</v>
      </c>
      <c r="F1190" s="7" t="s">
        <v>3951</v>
      </c>
      <c r="G1190" t="s">
        <v>4505</v>
      </c>
    </row>
    <row r="1191" spans="1:7" x14ac:dyDescent="0.55000000000000004">
      <c r="A1191" s="2">
        <v>7622210369765</v>
      </c>
      <c r="B1191" t="s">
        <v>967</v>
      </c>
      <c r="C1191" s="1" t="s">
        <v>10282</v>
      </c>
      <c r="D1191" s="7" t="s">
        <v>4488</v>
      </c>
      <c r="E1191" s="7" t="s">
        <v>4489</v>
      </c>
      <c r="F1191" s="7" t="s">
        <v>3951</v>
      </c>
      <c r="G1191" t="s">
        <v>4505</v>
      </c>
    </row>
    <row r="1192" spans="1:7" x14ac:dyDescent="0.55000000000000004">
      <c r="A1192" s="2">
        <v>7622300292508</v>
      </c>
      <c r="B1192" t="s">
        <v>968</v>
      </c>
      <c r="C1192" s="1" t="s">
        <v>10285</v>
      </c>
      <c r="D1192" s="7" t="s">
        <v>4488</v>
      </c>
      <c r="E1192" s="7" t="s">
        <v>4489</v>
      </c>
      <c r="F1192" s="7" t="s">
        <v>3951</v>
      </c>
      <c r="G1192" t="s">
        <v>4505</v>
      </c>
    </row>
    <row r="1193" spans="1:7" x14ac:dyDescent="0.55000000000000004">
      <c r="A1193" s="2">
        <v>8445290728791</v>
      </c>
      <c r="B1193" t="s">
        <v>969</v>
      </c>
      <c r="C1193" s="1" t="s">
        <v>9753</v>
      </c>
      <c r="D1193" s="7" t="s">
        <v>4488</v>
      </c>
      <c r="E1193" s="7" t="s">
        <v>4489</v>
      </c>
      <c r="F1193" s="7" t="s">
        <v>3951</v>
      </c>
      <c r="G1193" t="s">
        <v>4505</v>
      </c>
    </row>
    <row r="1194" spans="1:7" x14ac:dyDescent="0.55000000000000004">
      <c r="A1194" s="2">
        <v>8996001321188</v>
      </c>
      <c r="B1194" t="s">
        <v>970</v>
      </c>
      <c r="C1194" s="1" t="s">
        <v>9082</v>
      </c>
      <c r="D1194" s="7" t="s">
        <v>4488</v>
      </c>
      <c r="E1194" s="7" t="s">
        <v>4489</v>
      </c>
      <c r="F1194" s="7" t="s">
        <v>3951</v>
      </c>
      <c r="G1194" t="s">
        <v>4505</v>
      </c>
    </row>
    <row r="1195" spans="1:7" x14ac:dyDescent="0.55000000000000004">
      <c r="A1195" s="2">
        <v>4549660224556</v>
      </c>
      <c r="B1195" t="s">
        <v>971</v>
      </c>
      <c r="C1195" s="1" t="s">
        <v>7890</v>
      </c>
      <c r="D1195" s="7" t="s">
        <v>4488</v>
      </c>
      <c r="E1195" s="7" t="s">
        <v>4489</v>
      </c>
      <c r="F1195" s="7" t="s">
        <v>3952</v>
      </c>
      <c r="G1195" t="s">
        <v>4506</v>
      </c>
    </row>
    <row r="1196" spans="1:7" x14ac:dyDescent="0.55000000000000004">
      <c r="A1196" s="2">
        <v>4549660424024</v>
      </c>
      <c r="B1196" t="s">
        <v>972</v>
      </c>
      <c r="C1196" s="1" t="s">
        <v>10294</v>
      </c>
      <c r="D1196" s="7" t="s">
        <v>4488</v>
      </c>
      <c r="E1196" s="7" t="s">
        <v>4489</v>
      </c>
      <c r="F1196" s="7" t="s">
        <v>3952</v>
      </c>
      <c r="G1196" t="s">
        <v>4506</v>
      </c>
    </row>
    <row r="1197" spans="1:7" x14ac:dyDescent="0.55000000000000004">
      <c r="A1197" s="2">
        <v>4570117914553</v>
      </c>
      <c r="B1197" t="s">
        <v>973</v>
      </c>
      <c r="C1197" s="1" t="s">
        <v>10289</v>
      </c>
      <c r="D1197" s="7" t="s">
        <v>4488</v>
      </c>
      <c r="E1197" s="7" t="s">
        <v>4489</v>
      </c>
      <c r="F1197" s="7" t="s">
        <v>3952</v>
      </c>
      <c r="G1197" t="s">
        <v>4506</v>
      </c>
    </row>
    <row r="1198" spans="1:7" x14ac:dyDescent="0.55000000000000004">
      <c r="A1198" s="2">
        <v>4570117914577</v>
      </c>
      <c r="B1198" t="s">
        <v>974</v>
      </c>
      <c r="C1198" s="1" t="s">
        <v>10290</v>
      </c>
      <c r="D1198" s="7" t="s">
        <v>4488</v>
      </c>
      <c r="E1198" s="7" t="s">
        <v>4489</v>
      </c>
      <c r="F1198" s="7" t="s">
        <v>3952</v>
      </c>
      <c r="G1198" t="s">
        <v>4506</v>
      </c>
    </row>
    <row r="1199" spans="1:7" x14ac:dyDescent="0.55000000000000004">
      <c r="A1199" s="2">
        <v>4570117915246</v>
      </c>
      <c r="B1199" t="s">
        <v>975</v>
      </c>
      <c r="C1199" s="1" t="s">
        <v>9836</v>
      </c>
      <c r="D1199" s="7" t="s">
        <v>4488</v>
      </c>
      <c r="E1199" s="7" t="s">
        <v>4489</v>
      </c>
      <c r="F1199" s="7" t="s">
        <v>3952</v>
      </c>
      <c r="G1199" t="s">
        <v>4506</v>
      </c>
    </row>
    <row r="1200" spans="1:7" x14ac:dyDescent="0.55000000000000004">
      <c r="A1200" s="2">
        <v>4570117915253</v>
      </c>
      <c r="B1200" t="s">
        <v>976</v>
      </c>
      <c r="C1200" s="1" t="s">
        <v>10295</v>
      </c>
      <c r="D1200" s="7" t="s">
        <v>4488</v>
      </c>
      <c r="E1200" s="7" t="s">
        <v>4489</v>
      </c>
      <c r="F1200" s="7" t="s">
        <v>3952</v>
      </c>
      <c r="G1200" t="s">
        <v>4506</v>
      </c>
    </row>
    <row r="1201" spans="1:7" x14ac:dyDescent="0.55000000000000004">
      <c r="A1201" s="2">
        <v>4570117916243</v>
      </c>
      <c r="B1201" t="s">
        <v>977</v>
      </c>
      <c r="C1201" s="1" t="s">
        <v>10296</v>
      </c>
      <c r="D1201" s="7" t="s">
        <v>4488</v>
      </c>
      <c r="E1201" s="7" t="s">
        <v>4489</v>
      </c>
      <c r="F1201" s="7" t="s">
        <v>3952</v>
      </c>
      <c r="G1201" t="s">
        <v>4506</v>
      </c>
    </row>
    <row r="1202" spans="1:7" x14ac:dyDescent="0.55000000000000004">
      <c r="A1202" s="2">
        <v>4570117919015</v>
      </c>
      <c r="B1202" t="s">
        <v>978</v>
      </c>
      <c r="C1202" s="1" t="s">
        <v>10293</v>
      </c>
      <c r="D1202" s="7" t="s">
        <v>4488</v>
      </c>
      <c r="E1202" s="7" t="s">
        <v>4489</v>
      </c>
      <c r="F1202" s="7" t="s">
        <v>3952</v>
      </c>
      <c r="G1202" t="s">
        <v>4506</v>
      </c>
    </row>
    <row r="1203" spans="1:7" x14ac:dyDescent="0.55000000000000004">
      <c r="A1203" s="2">
        <v>4570117919640</v>
      </c>
      <c r="B1203" t="s">
        <v>979</v>
      </c>
      <c r="C1203" s="1" t="s">
        <v>10288</v>
      </c>
      <c r="D1203" s="7" t="s">
        <v>4488</v>
      </c>
      <c r="E1203" s="7" t="s">
        <v>4489</v>
      </c>
      <c r="F1203" s="7" t="s">
        <v>3952</v>
      </c>
      <c r="G1203" t="s">
        <v>4506</v>
      </c>
    </row>
    <row r="1204" spans="1:7" x14ac:dyDescent="0.55000000000000004">
      <c r="A1204" s="2">
        <v>4901551356751</v>
      </c>
      <c r="B1204" t="s">
        <v>980</v>
      </c>
      <c r="C1204" s="1" t="s">
        <v>7721</v>
      </c>
      <c r="D1204" s="7" t="s">
        <v>4488</v>
      </c>
      <c r="E1204" s="7" t="s">
        <v>4489</v>
      </c>
      <c r="F1204" s="7" t="s">
        <v>3952</v>
      </c>
      <c r="G1204" t="s">
        <v>4506</v>
      </c>
    </row>
    <row r="1205" spans="1:7" x14ac:dyDescent="0.55000000000000004">
      <c r="A1205" s="2">
        <v>4901551356836</v>
      </c>
      <c r="B1205" t="s">
        <v>981</v>
      </c>
      <c r="C1205" s="1" t="s">
        <v>6793</v>
      </c>
      <c r="D1205" s="7" t="s">
        <v>4488</v>
      </c>
      <c r="E1205" s="7" t="s">
        <v>4489</v>
      </c>
      <c r="F1205" s="7" t="s">
        <v>3952</v>
      </c>
      <c r="G1205" t="s">
        <v>4506</v>
      </c>
    </row>
    <row r="1206" spans="1:7" x14ac:dyDescent="0.55000000000000004">
      <c r="A1206" s="2">
        <v>4901551356843</v>
      </c>
      <c r="B1206" t="s">
        <v>982</v>
      </c>
      <c r="C1206" s="1" t="s">
        <v>7717</v>
      </c>
      <c r="D1206" s="7" t="s">
        <v>4488</v>
      </c>
      <c r="E1206" s="7" t="s">
        <v>4489</v>
      </c>
      <c r="F1206" s="7" t="s">
        <v>3952</v>
      </c>
      <c r="G1206" t="s">
        <v>4506</v>
      </c>
    </row>
    <row r="1207" spans="1:7" x14ac:dyDescent="0.55000000000000004">
      <c r="A1207" s="2">
        <v>4901551356874</v>
      </c>
      <c r="B1207" t="s">
        <v>983</v>
      </c>
      <c r="C1207" s="1" t="s">
        <v>7718</v>
      </c>
      <c r="D1207" s="7" t="s">
        <v>4488</v>
      </c>
      <c r="E1207" s="7" t="s">
        <v>4489</v>
      </c>
      <c r="F1207" s="7" t="s">
        <v>3952</v>
      </c>
      <c r="G1207" t="s">
        <v>4506</v>
      </c>
    </row>
    <row r="1208" spans="1:7" x14ac:dyDescent="0.55000000000000004">
      <c r="A1208" s="2">
        <v>4901551356881</v>
      </c>
      <c r="B1208" t="s">
        <v>984</v>
      </c>
      <c r="C1208" s="1" t="s">
        <v>7719</v>
      </c>
      <c r="D1208" s="7" t="s">
        <v>4488</v>
      </c>
      <c r="E1208" s="7" t="s">
        <v>4489</v>
      </c>
      <c r="F1208" s="7" t="s">
        <v>3952</v>
      </c>
      <c r="G1208" t="s">
        <v>4506</v>
      </c>
    </row>
    <row r="1209" spans="1:7" x14ac:dyDescent="0.55000000000000004">
      <c r="A1209" s="2">
        <v>4901551357000</v>
      </c>
      <c r="B1209" t="s">
        <v>985</v>
      </c>
      <c r="C1209" s="1" t="s">
        <v>8076</v>
      </c>
      <c r="D1209" s="7" t="s">
        <v>4488</v>
      </c>
      <c r="E1209" s="7" t="s">
        <v>4489</v>
      </c>
      <c r="F1209" s="7" t="s">
        <v>3952</v>
      </c>
      <c r="G1209" t="s">
        <v>4506</v>
      </c>
    </row>
    <row r="1210" spans="1:7" x14ac:dyDescent="0.55000000000000004">
      <c r="A1210" s="2">
        <v>4901551357017</v>
      </c>
      <c r="B1210" t="s">
        <v>986</v>
      </c>
      <c r="C1210" s="1" t="s">
        <v>9120</v>
      </c>
      <c r="D1210" s="7" t="s">
        <v>4488</v>
      </c>
      <c r="E1210" s="7" t="s">
        <v>4489</v>
      </c>
      <c r="F1210" s="7" t="s">
        <v>3952</v>
      </c>
      <c r="G1210" t="s">
        <v>4506</v>
      </c>
    </row>
    <row r="1211" spans="1:7" x14ac:dyDescent="0.55000000000000004">
      <c r="A1211" s="2">
        <v>4901551357031</v>
      </c>
      <c r="B1211" t="s">
        <v>987</v>
      </c>
      <c r="C1211" s="1" t="s">
        <v>8154</v>
      </c>
      <c r="D1211" s="7" t="s">
        <v>4488</v>
      </c>
      <c r="E1211" s="7" t="s">
        <v>4489</v>
      </c>
      <c r="F1211" s="7" t="s">
        <v>3952</v>
      </c>
      <c r="G1211" t="s">
        <v>4506</v>
      </c>
    </row>
    <row r="1212" spans="1:7" x14ac:dyDescent="0.55000000000000004">
      <c r="A1212" s="2">
        <v>4901551357147</v>
      </c>
      <c r="B1212" t="s">
        <v>988</v>
      </c>
      <c r="C1212" s="1" t="s">
        <v>9746</v>
      </c>
      <c r="D1212" s="7" t="s">
        <v>4488</v>
      </c>
      <c r="E1212" s="7" t="s">
        <v>4489</v>
      </c>
      <c r="F1212" s="7" t="s">
        <v>3952</v>
      </c>
      <c r="G1212" t="s">
        <v>4506</v>
      </c>
    </row>
    <row r="1213" spans="1:7" x14ac:dyDescent="0.55000000000000004">
      <c r="A1213" s="2">
        <v>4901551357154</v>
      </c>
      <c r="B1213" t="s">
        <v>989</v>
      </c>
      <c r="C1213" s="1" t="s">
        <v>6604</v>
      </c>
      <c r="D1213" s="7" t="s">
        <v>4488</v>
      </c>
      <c r="E1213" s="7" t="s">
        <v>4489</v>
      </c>
      <c r="F1213" s="7" t="s">
        <v>3952</v>
      </c>
      <c r="G1213" t="s">
        <v>4506</v>
      </c>
    </row>
    <row r="1214" spans="1:7" x14ac:dyDescent="0.55000000000000004">
      <c r="A1214" s="2">
        <v>4901551357161</v>
      </c>
      <c r="B1214" t="s">
        <v>990</v>
      </c>
      <c r="C1214" s="1" t="s">
        <v>6605</v>
      </c>
      <c r="D1214" s="7" t="s">
        <v>4488</v>
      </c>
      <c r="E1214" s="7" t="s">
        <v>4489</v>
      </c>
      <c r="F1214" s="7" t="s">
        <v>3952</v>
      </c>
      <c r="G1214" t="s">
        <v>4506</v>
      </c>
    </row>
    <row r="1215" spans="1:7" x14ac:dyDescent="0.55000000000000004">
      <c r="A1215" s="2">
        <v>4901551357178</v>
      </c>
      <c r="B1215" t="s">
        <v>991</v>
      </c>
      <c r="C1215" s="1" t="s">
        <v>9631</v>
      </c>
      <c r="D1215" s="7" t="s">
        <v>4488</v>
      </c>
      <c r="E1215" s="7" t="s">
        <v>4489</v>
      </c>
      <c r="F1215" s="7" t="s">
        <v>3952</v>
      </c>
      <c r="G1215" t="s">
        <v>4506</v>
      </c>
    </row>
    <row r="1216" spans="1:7" x14ac:dyDescent="0.55000000000000004">
      <c r="A1216" s="2">
        <v>4901551357222</v>
      </c>
      <c r="B1216" t="s">
        <v>992</v>
      </c>
      <c r="C1216" s="1" t="s">
        <v>10292</v>
      </c>
      <c r="D1216" s="7" t="s">
        <v>4488</v>
      </c>
      <c r="E1216" s="7" t="s">
        <v>4489</v>
      </c>
      <c r="F1216" s="7" t="s">
        <v>3952</v>
      </c>
      <c r="G1216" t="s">
        <v>4506</v>
      </c>
    </row>
    <row r="1217" spans="1:7" x14ac:dyDescent="0.55000000000000004">
      <c r="A1217" s="2">
        <v>4901551357260</v>
      </c>
      <c r="B1217" t="s">
        <v>993</v>
      </c>
      <c r="C1217" s="1" t="s">
        <v>10291</v>
      </c>
      <c r="D1217" s="7" t="s">
        <v>4488</v>
      </c>
      <c r="E1217" s="7" t="s">
        <v>4489</v>
      </c>
      <c r="F1217" s="7" t="s">
        <v>3952</v>
      </c>
      <c r="G1217" t="s">
        <v>4506</v>
      </c>
    </row>
    <row r="1218" spans="1:7" x14ac:dyDescent="0.55000000000000004">
      <c r="A1218" s="2">
        <v>4902777083957</v>
      </c>
      <c r="B1218" t="s">
        <v>994</v>
      </c>
      <c r="C1218" s="1" t="s">
        <v>7559</v>
      </c>
      <c r="D1218" s="7" t="s">
        <v>4488</v>
      </c>
      <c r="E1218" s="7" t="s">
        <v>4489</v>
      </c>
      <c r="F1218" s="7" t="s">
        <v>3952</v>
      </c>
      <c r="G1218" t="s">
        <v>4506</v>
      </c>
    </row>
    <row r="1219" spans="1:7" x14ac:dyDescent="0.55000000000000004">
      <c r="A1219" s="2">
        <v>4978530904401</v>
      </c>
      <c r="B1219" t="s">
        <v>995</v>
      </c>
      <c r="C1219" s="1" t="s">
        <v>7352</v>
      </c>
      <c r="D1219" s="7" t="s">
        <v>4488</v>
      </c>
      <c r="E1219" s="7" t="s">
        <v>4489</v>
      </c>
      <c r="F1219" s="7" t="s">
        <v>3952</v>
      </c>
      <c r="G1219" t="s">
        <v>4506</v>
      </c>
    </row>
    <row r="1220" spans="1:7" x14ac:dyDescent="0.55000000000000004">
      <c r="A1220" s="2">
        <v>4550668204617</v>
      </c>
      <c r="B1220" t="s">
        <v>5848</v>
      </c>
      <c r="C1220" s="1" t="s">
        <v>11200</v>
      </c>
      <c r="D1220" s="7" t="s">
        <v>4488</v>
      </c>
      <c r="E1220" s="7" t="s">
        <v>4508</v>
      </c>
      <c r="F1220" s="7" t="s">
        <v>3953</v>
      </c>
      <c r="G1220" t="s">
        <v>4483</v>
      </c>
    </row>
    <row r="1221" spans="1:7" x14ac:dyDescent="0.55000000000000004">
      <c r="A1221" s="2">
        <v>4550668204631</v>
      </c>
      <c r="B1221" t="s">
        <v>5849</v>
      </c>
      <c r="C1221" s="1" t="s">
        <v>11201</v>
      </c>
      <c r="D1221" s="7" t="s">
        <v>4488</v>
      </c>
      <c r="E1221" s="7" t="s">
        <v>4508</v>
      </c>
      <c r="F1221" s="7" t="s">
        <v>3953</v>
      </c>
      <c r="G1221" t="s">
        <v>4483</v>
      </c>
    </row>
    <row r="1222" spans="1:7" x14ac:dyDescent="0.55000000000000004">
      <c r="A1222" s="2">
        <v>4560148204211</v>
      </c>
      <c r="B1222" t="s">
        <v>996</v>
      </c>
      <c r="C1222" s="1" t="s">
        <v>7853</v>
      </c>
      <c r="D1222" s="7" t="s">
        <v>4488</v>
      </c>
      <c r="E1222" s="7" t="s">
        <v>4508</v>
      </c>
      <c r="F1222" s="7" t="s">
        <v>3953</v>
      </c>
      <c r="G1222" t="s">
        <v>4483</v>
      </c>
    </row>
    <row r="1223" spans="1:7" x14ac:dyDescent="0.55000000000000004">
      <c r="A1223" s="2">
        <v>4562238214803</v>
      </c>
      <c r="B1223" t="s">
        <v>5144</v>
      </c>
      <c r="C1223" s="1" t="s">
        <v>8780</v>
      </c>
      <c r="D1223" s="7" t="s">
        <v>4488</v>
      </c>
      <c r="E1223" s="7" t="s">
        <v>4508</v>
      </c>
      <c r="F1223" s="7" t="s">
        <v>3953</v>
      </c>
      <c r="G1223" t="s">
        <v>4483</v>
      </c>
    </row>
    <row r="1224" spans="1:7" x14ac:dyDescent="0.55000000000000004">
      <c r="A1224" s="2">
        <v>4589478531316</v>
      </c>
      <c r="B1224" t="s">
        <v>997</v>
      </c>
      <c r="C1224" s="1" t="s">
        <v>8967</v>
      </c>
      <c r="D1224" s="7" t="s">
        <v>4488</v>
      </c>
      <c r="E1224" s="7" t="s">
        <v>4508</v>
      </c>
      <c r="F1224" s="7" t="s">
        <v>3953</v>
      </c>
      <c r="G1224" t="s">
        <v>4483</v>
      </c>
    </row>
    <row r="1225" spans="1:7" x14ac:dyDescent="0.55000000000000004">
      <c r="A1225" s="2">
        <v>4903939015458</v>
      </c>
      <c r="B1225" t="s">
        <v>998</v>
      </c>
      <c r="C1225" s="1" t="s">
        <v>7471</v>
      </c>
      <c r="D1225" s="7" t="s">
        <v>4488</v>
      </c>
      <c r="E1225" s="7" t="s">
        <v>4508</v>
      </c>
      <c r="F1225" s="7" t="s">
        <v>3953</v>
      </c>
      <c r="G1225" t="s">
        <v>4483</v>
      </c>
    </row>
    <row r="1226" spans="1:7" x14ac:dyDescent="0.55000000000000004">
      <c r="A1226" s="2">
        <v>4903939015465</v>
      </c>
      <c r="B1226" t="s">
        <v>999</v>
      </c>
      <c r="C1226" s="1" t="s">
        <v>7469</v>
      </c>
      <c r="D1226" s="7" t="s">
        <v>4488</v>
      </c>
      <c r="E1226" s="7" t="s">
        <v>4508</v>
      </c>
      <c r="F1226" s="7" t="s">
        <v>3953</v>
      </c>
      <c r="G1226" t="s">
        <v>4483</v>
      </c>
    </row>
    <row r="1227" spans="1:7" x14ac:dyDescent="0.55000000000000004">
      <c r="A1227" s="2">
        <v>4978441336391</v>
      </c>
      <c r="B1227" t="s">
        <v>6029</v>
      </c>
      <c r="C1227" s="1" t="s">
        <v>6459</v>
      </c>
      <c r="D1227" s="7" t="s">
        <v>4488</v>
      </c>
      <c r="E1227" s="7" t="s">
        <v>4508</v>
      </c>
      <c r="F1227" s="7" t="s">
        <v>3953</v>
      </c>
      <c r="G1227" t="s">
        <v>4483</v>
      </c>
    </row>
    <row r="1228" spans="1:7" x14ac:dyDescent="0.55000000000000004">
      <c r="A1228" s="2">
        <v>4978441336483</v>
      </c>
      <c r="B1228" t="s">
        <v>6071</v>
      </c>
      <c r="C1228" s="1" t="s">
        <v>6460</v>
      </c>
      <c r="D1228" s="7" t="s">
        <v>4488</v>
      </c>
      <c r="E1228" s="7" t="s">
        <v>4508</v>
      </c>
      <c r="F1228" s="7" t="s">
        <v>3953</v>
      </c>
      <c r="G1228" t="s">
        <v>4483</v>
      </c>
    </row>
    <row r="1229" spans="1:7" x14ac:dyDescent="0.55000000000000004">
      <c r="A1229" s="2">
        <v>4978441337688</v>
      </c>
      <c r="B1229" t="s">
        <v>6030</v>
      </c>
      <c r="C1229" s="1" t="s">
        <v>6657</v>
      </c>
      <c r="D1229" s="7" t="s">
        <v>4488</v>
      </c>
      <c r="E1229" s="7" t="s">
        <v>4508</v>
      </c>
      <c r="F1229" s="7" t="s">
        <v>3953</v>
      </c>
      <c r="G1229" t="s">
        <v>4483</v>
      </c>
    </row>
    <row r="1230" spans="1:7" x14ac:dyDescent="0.55000000000000004">
      <c r="A1230" s="2">
        <v>4549777401246</v>
      </c>
      <c r="B1230" t="s">
        <v>5851</v>
      </c>
      <c r="C1230" s="1" t="s">
        <v>6233</v>
      </c>
      <c r="D1230" s="7" t="s">
        <v>4488</v>
      </c>
      <c r="E1230" s="7" t="s">
        <v>4508</v>
      </c>
      <c r="F1230" s="7" t="s">
        <v>3954</v>
      </c>
      <c r="G1230" t="s">
        <v>4509</v>
      </c>
    </row>
    <row r="1231" spans="1:7" x14ac:dyDescent="0.55000000000000004">
      <c r="A1231" s="2">
        <v>4549777402519</v>
      </c>
      <c r="B1231" t="s">
        <v>5861</v>
      </c>
      <c r="C1231" s="1" t="s">
        <v>9855</v>
      </c>
      <c r="D1231" s="7" t="s">
        <v>4488</v>
      </c>
      <c r="E1231" s="7" t="s">
        <v>4508</v>
      </c>
      <c r="F1231" s="7" t="s">
        <v>3954</v>
      </c>
      <c r="G1231" t="s">
        <v>4509</v>
      </c>
    </row>
    <row r="1232" spans="1:7" x14ac:dyDescent="0.55000000000000004">
      <c r="A1232" s="2">
        <v>4582243350495</v>
      </c>
      <c r="B1232" t="s">
        <v>5858</v>
      </c>
      <c r="C1232" s="1" t="s">
        <v>6304</v>
      </c>
      <c r="D1232" s="7" t="s">
        <v>4488</v>
      </c>
      <c r="E1232" s="7" t="s">
        <v>4508</v>
      </c>
      <c r="F1232" s="7" t="s">
        <v>3954</v>
      </c>
      <c r="G1232" t="s">
        <v>4509</v>
      </c>
    </row>
    <row r="1233" spans="1:7" x14ac:dyDescent="0.55000000000000004">
      <c r="A1233" s="2">
        <v>4582302047465</v>
      </c>
      <c r="B1233" t="s">
        <v>1000</v>
      </c>
      <c r="C1233" s="1" t="s">
        <v>9135</v>
      </c>
      <c r="D1233" s="7" t="s">
        <v>4488</v>
      </c>
      <c r="E1233" s="7" t="s">
        <v>4508</v>
      </c>
      <c r="F1233" s="7" t="s">
        <v>3954</v>
      </c>
      <c r="G1233" t="s">
        <v>4509</v>
      </c>
    </row>
    <row r="1234" spans="1:7" x14ac:dyDescent="0.55000000000000004">
      <c r="A1234" s="2">
        <v>4589478536373</v>
      </c>
      <c r="B1234" t="s">
        <v>1001</v>
      </c>
      <c r="C1234" s="1" t="s">
        <v>10301</v>
      </c>
      <c r="D1234" s="7" t="s">
        <v>4488</v>
      </c>
      <c r="E1234" s="7" t="s">
        <v>4508</v>
      </c>
      <c r="F1234" s="7" t="s">
        <v>3954</v>
      </c>
      <c r="G1234" t="s">
        <v>4509</v>
      </c>
    </row>
    <row r="1235" spans="1:7" x14ac:dyDescent="0.55000000000000004">
      <c r="A1235" s="2">
        <v>4589840670278</v>
      </c>
      <c r="B1235" t="s">
        <v>5961</v>
      </c>
      <c r="C1235" s="1" t="s">
        <v>7278</v>
      </c>
      <c r="D1235" s="7" t="s">
        <v>4488</v>
      </c>
      <c r="E1235" s="7" t="s">
        <v>4508</v>
      </c>
      <c r="F1235" s="7" t="s">
        <v>3954</v>
      </c>
      <c r="G1235" t="s">
        <v>4509</v>
      </c>
    </row>
    <row r="1236" spans="1:7" x14ac:dyDescent="0.55000000000000004">
      <c r="A1236" s="2">
        <v>4589840671008</v>
      </c>
      <c r="B1236" t="s">
        <v>6054</v>
      </c>
      <c r="C1236" s="1" t="s">
        <v>6452</v>
      </c>
      <c r="D1236" s="7" t="s">
        <v>4488</v>
      </c>
      <c r="E1236" s="7" t="s">
        <v>4508</v>
      </c>
      <c r="F1236" s="7" t="s">
        <v>3954</v>
      </c>
      <c r="G1236" t="s">
        <v>4509</v>
      </c>
    </row>
    <row r="1237" spans="1:7" x14ac:dyDescent="0.55000000000000004">
      <c r="A1237" s="2">
        <v>4589840671114</v>
      </c>
      <c r="B1237" t="s">
        <v>1002</v>
      </c>
      <c r="C1237" s="1" t="s">
        <v>6733</v>
      </c>
      <c r="D1237" s="7" t="s">
        <v>4488</v>
      </c>
      <c r="E1237" s="7" t="s">
        <v>4508</v>
      </c>
      <c r="F1237" s="7" t="s">
        <v>3954</v>
      </c>
      <c r="G1237" t="s">
        <v>4509</v>
      </c>
    </row>
    <row r="1238" spans="1:7" x14ac:dyDescent="0.55000000000000004">
      <c r="A1238" s="2">
        <v>4589840672012</v>
      </c>
      <c r="B1238" t="s">
        <v>1003</v>
      </c>
      <c r="C1238" s="1" t="s">
        <v>10298</v>
      </c>
      <c r="D1238" s="7" t="s">
        <v>4488</v>
      </c>
      <c r="E1238" s="7" t="s">
        <v>4508</v>
      </c>
      <c r="F1238" s="7" t="s">
        <v>3954</v>
      </c>
      <c r="G1238" t="s">
        <v>4509</v>
      </c>
    </row>
    <row r="1239" spans="1:7" x14ac:dyDescent="0.55000000000000004">
      <c r="A1239" s="2">
        <v>4589840672036</v>
      </c>
      <c r="B1239" t="s">
        <v>1004</v>
      </c>
      <c r="C1239" s="1" t="s">
        <v>10299</v>
      </c>
      <c r="D1239" s="7" t="s">
        <v>4488</v>
      </c>
      <c r="E1239" s="7" t="s">
        <v>4508</v>
      </c>
      <c r="F1239" s="7" t="s">
        <v>3954</v>
      </c>
      <c r="G1239" t="s">
        <v>4509</v>
      </c>
    </row>
    <row r="1240" spans="1:7" x14ac:dyDescent="0.55000000000000004">
      <c r="A1240" s="2">
        <v>4589840672043</v>
      </c>
      <c r="B1240" t="s">
        <v>5822</v>
      </c>
      <c r="C1240" s="1" t="s">
        <v>11189</v>
      </c>
      <c r="D1240" s="7" t="s">
        <v>4488</v>
      </c>
      <c r="E1240" s="7" t="s">
        <v>4508</v>
      </c>
      <c r="F1240" s="7" t="s">
        <v>3954</v>
      </c>
      <c r="G1240" t="s">
        <v>4509</v>
      </c>
    </row>
    <row r="1241" spans="1:7" x14ac:dyDescent="0.55000000000000004">
      <c r="A1241" s="2">
        <v>4901930073521</v>
      </c>
      <c r="B1241" t="s">
        <v>1005</v>
      </c>
      <c r="C1241" s="1" t="s">
        <v>7688</v>
      </c>
      <c r="D1241" s="7" t="s">
        <v>4488</v>
      </c>
      <c r="E1241" s="7" t="s">
        <v>4508</v>
      </c>
      <c r="F1241" s="7" t="s">
        <v>3954</v>
      </c>
      <c r="G1241" t="s">
        <v>4509</v>
      </c>
    </row>
    <row r="1242" spans="1:7" x14ac:dyDescent="0.55000000000000004">
      <c r="A1242" s="2">
        <v>4901930112220</v>
      </c>
      <c r="B1242" t="s">
        <v>1006</v>
      </c>
      <c r="C1242" s="1" t="s">
        <v>6331</v>
      </c>
      <c r="D1242" s="7" t="s">
        <v>4488</v>
      </c>
      <c r="E1242" s="7" t="s">
        <v>4508</v>
      </c>
      <c r="F1242" s="7" t="s">
        <v>3954</v>
      </c>
      <c r="G1242" t="s">
        <v>4509</v>
      </c>
    </row>
    <row r="1243" spans="1:7" x14ac:dyDescent="0.55000000000000004">
      <c r="A1243" s="2">
        <v>4902739025810</v>
      </c>
      <c r="B1243" t="s">
        <v>1007</v>
      </c>
      <c r="C1243" s="1" t="s">
        <v>10300</v>
      </c>
      <c r="D1243" s="7" t="s">
        <v>4488</v>
      </c>
      <c r="E1243" s="7" t="s">
        <v>4508</v>
      </c>
      <c r="F1243" s="7" t="s">
        <v>3954</v>
      </c>
      <c r="G1243" t="s">
        <v>4509</v>
      </c>
    </row>
    <row r="1244" spans="1:7" x14ac:dyDescent="0.55000000000000004">
      <c r="A1244" s="2">
        <v>4936899000004</v>
      </c>
      <c r="B1244" t="s">
        <v>1008</v>
      </c>
      <c r="C1244" s="1" t="s">
        <v>9052</v>
      </c>
      <c r="D1244" s="7" t="s">
        <v>4488</v>
      </c>
      <c r="E1244" s="7" t="s">
        <v>4508</v>
      </c>
      <c r="F1244" s="7" t="s">
        <v>3954</v>
      </c>
      <c r="G1244" t="s">
        <v>4509</v>
      </c>
    </row>
    <row r="1245" spans="1:7" x14ac:dyDescent="0.55000000000000004">
      <c r="A1245" s="2">
        <v>4941983022909</v>
      </c>
      <c r="B1245" t="s">
        <v>5854</v>
      </c>
      <c r="C1245" s="1" t="s">
        <v>6449</v>
      </c>
      <c r="D1245" s="7" t="s">
        <v>4488</v>
      </c>
      <c r="E1245" s="7" t="s">
        <v>4508</v>
      </c>
      <c r="F1245" s="7" t="s">
        <v>3954</v>
      </c>
      <c r="G1245" t="s">
        <v>4509</v>
      </c>
    </row>
    <row r="1246" spans="1:7" x14ac:dyDescent="0.55000000000000004">
      <c r="A1246" s="2">
        <v>4959436801087</v>
      </c>
      <c r="B1246" t="s">
        <v>1009</v>
      </c>
      <c r="C1246" s="1" t="s">
        <v>7417</v>
      </c>
      <c r="D1246" s="7" t="s">
        <v>4488</v>
      </c>
      <c r="E1246" s="7" t="s">
        <v>4508</v>
      </c>
      <c r="F1246" s="7" t="s">
        <v>3954</v>
      </c>
      <c r="G1246" t="s">
        <v>4509</v>
      </c>
    </row>
    <row r="1247" spans="1:7" x14ac:dyDescent="0.55000000000000004">
      <c r="A1247" s="2">
        <v>4959436801179</v>
      </c>
      <c r="B1247" t="s">
        <v>1010</v>
      </c>
      <c r="C1247" s="1" t="s">
        <v>9690</v>
      </c>
      <c r="D1247" s="7" t="s">
        <v>4488</v>
      </c>
      <c r="E1247" s="7" t="s">
        <v>4508</v>
      </c>
      <c r="F1247" s="7" t="s">
        <v>3954</v>
      </c>
      <c r="G1247" t="s">
        <v>4509</v>
      </c>
    </row>
    <row r="1248" spans="1:7" x14ac:dyDescent="0.55000000000000004">
      <c r="A1248" s="2">
        <v>4959436802244</v>
      </c>
      <c r="B1248" t="s">
        <v>1009</v>
      </c>
      <c r="C1248" s="1" t="s">
        <v>8599</v>
      </c>
      <c r="D1248" s="7" t="s">
        <v>4488</v>
      </c>
      <c r="E1248" s="7" t="s">
        <v>4508</v>
      </c>
      <c r="F1248" s="7" t="s">
        <v>3954</v>
      </c>
      <c r="G1248" t="s">
        <v>4509</v>
      </c>
    </row>
    <row r="1249" spans="1:7" x14ac:dyDescent="0.55000000000000004">
      <c r="A1249" s="2">
        <v>4962679639867</v>
      </c>
      <c r="B1249" t="s">
        <v>1011</v>
      </c>
      <c r="C1249" s="1" t="s">
        <v>8795</v>
      </c>
      <c r="D1249" s="7" t="s">
        <v>4488</v>
      </c>
      <c r="E1249" s="7" t="s">
        <v>4508</v>
      </c>
      <c r="F1249" s="7" t="s">
        <v>3954</v>
      </c>
      <c r="G1249" t="s">
        <v>4509</v>
      </c>
    </row>
    <row r="1250" spans="1:7" x14ac:dyDescent="0.55000000000000004">
      <c r="A1250" s="2">
        <v>4971423603290</v>
      </c>
      <c r="B1250" t="s">
        <v>1012</v>
      </c>
      <c r="C1250" s="1" t="s">
        <v>7391</v>
      </c>
      <c r="D1250" s="7" t="s">
        <v>4488</v>
      </c>
      <c r="E1250" s="7" t="s">
        <v>4508</v>
      </c>
      <c r="F1250" s="7" t="s">
        <v>3954</v>
      </c>
      <c r="G1250" t="s">
        <v>4509</v>
      </c>
    </row>
    <row r="1251" spans="1:7" x14ac:dyDescent="0.55000000000000004">
      <c r="A1251" s="2">
        <v>4971423604570</v>
      </c>
      <c r="B1251" t="s">
        <v>1013</v>
      </c>
      <c r="C1251" s="1" t="s">
        <v>8060</v>
      </c>
      <c r="D1251" s="7" t="s">
        <v>4488</v>
      </c>
      <c r="E1251" s="7" t="s">
        <v>4508</v>
      </c>
      <c r="F1251" s="7" t="s">
        <v>3954</v>
      </c>
      <c r="G1251" t="s">
        <v>4509</v>
      </c>
    </row>
    <row r="1252" spans="1:7" x14ac:dyDescent="0.55000000000000004">
      <c r="A1252" s="2">
        <v>4971423604969</v>
      </c>
      <c r="B1252" t="s">
        <v>6094</v>
      </c>
      <c r="C1252" s="1" t="s">
        <v>10297</v>
      </c>
      <c r="D1252" s="7" t="s">
        <v>4488</v>
      </c>
      <c r="E1252" s="7" t="s">
        <v>4508</v>
      </c>
      <c r="F1252" s="7" t="s">
        <v>3954</v>
      </c>
      <c r="G1252" t="s">
        <v>4509</v>
      </c>
    </row>
    <row r="1253" spans="1:7" x14ac:dyDescent="0.55000000000000004">
      <c r="A1253" s="2">
        <v>4971423979296</v>
      </c>
      <c r="B1253" t="s">
        <v>1014</v>
      </c>
      <c r="C1253" s="1" t="s">
        <v>8373</v>
      </c>
      <c r="D1253" s="7" t="s">
        <v>4488</v>
      </c>
      <c r="E1253" s="7" t="s">
        <v>4508</v>
      </c>
      <c r="F1253" s="7" t="s">
        <v>3954</v>
      </c>
      <c r="G1253" t="s">
        <v>4509</v>
      </c>
    </row>
    <row r="1254" spans="1:7" x14ac:dyDescent="0.55000000000000004">
      <c r="A1254" s="2">
        <v>4974120402845</v>
      </c>
      <c r="B1254" t="s">
        <v>1015</v>
      </c>
      <c r="C1254" s="1" t="s">
        <v>8809</v>
      </c>
      <c r="D1254" s="7" t="s">
        <v>4488</v>
      </c>
      <c r="E1254" s="7" t="s">
        <v>4508</v>
      </c>
      <c r="F1254" s="7" t="s">
        <v>3954</v>
      </c>
      <c r="G1254" t="s">
        <v>4509</v>
      </c>
    </row>
    <row r="1255" spans="1:7" x14ac:dyDescent="0.55000000000000004">
      <c r="A1255" s="2">
        <v>4974120402852</v>
      </c>
      <c r="B1255" t="s">
        <v>1016</v>
      </c>
      <c r="C1255" s="1" t="s">
        <v>8352</v>
      </c>
      <c r="D1255" s="7" t="s">
        <v>4488</v>
      </c>
      <c r="E1255" s="7" t="s">
        <v>4508</v>
      </c>
      <c r="F1255" s="7" t="s">
        <v>3954</v>
      </c>
      <c r="G1255" t="s">
        <v>4509</v>
      </c>
    </row>
    <row r="1256" spans="1:7" x14ac:dyDescent="0.55000000000000004">
      <c r="A1256" s="2">
        <v>4974120402869</v>
      </c>
      <c r="B1256" t="s">
        <v>1017</v>
      </c>
      <c r="C1256" s="1" t="s">
        <v>9683</v>
      </c>
      <c r="D1256" s="7" t="s">
        <v>4488</v>
      </c>
      <c r="E1256" s="7" t="s">
        <v>4508</v>
      </c>
      <c r="F1256" s="7" t="s">
        <v>3954</v>
      </c>
      <c r="G1256" t="s">
        <v>4509</v>
      </c>
    </row>
    <row r="1257" spans="1:7" x14ac:dyDescent="0.55000000000000004">
      <c r="A1257" s="2">
        <v>4974120402876</v>
      </c>
      <c r="B1257" t="s">
        <v>1018</v>
      </c>
      <c r="C1257" s="1" t="s">
        <v>9684</v>
      </c>
      <c r="D1257" s="7" t="s">
        <v>4488</v>
      </c>
      <c r="E1257" s="7" t="s">
        <v>4508</v>
      </c>
      <c r="F1257" s="7" t="s">
        <v>3954</v>
      </c>
      <c r="G1257" t="s">
        <v>4509</v>
      </c>
    </row>
    <row r="1258" spans="1:7" x14ac:dyDescent="0.55000000000000004">
      <c r="A1258" s="2">
        <v>4974120402883</v>
      </c>
      <c r="B1258" t="s">
        <v>1019</v>
      </c>
      <c r="C1258" s="1" t="s">
        <v>9685</v>
      </c>
      <c r="D1258" s="7" t="s">
        <v>4488</v>
      </c>
      <c r="E1258" s="7" t="s">
        <v>4508</v>
      </c>
      <c r="F1258" s="7" t="s">
        <v>3954</v>
      </c>
      <c r="G1258" t="s">
        <v>4509</v>
      </c>
    </row>
    <row r="1259" spans="1:7" x14ac:dyDescent="0.55000000000000004">
      <c r="A1259" s="2">
        <v>4974120403026</v>
      </c>
      <c r="B1259" t="s">
        <v>1020</v>
      </c>
      <c r="C1259" s="1" t="s">
        <v>7362</v>
      </c>
      <c r="D1259" s="7" t="s">
        <v>4488</v>
      </c>
      <c r="E1259" s="7" t="s">
        <v>4508</v>
      </c>
      <c r="F1259" s="7" t="s">
        <v>3954</v>
      </c>
      <c r="G1259" t="s">
        <v>4509</v>
      </c>
    </row>
    <row r="1260" spans="1:7" x14ac:dyDescent="0.55000000000000004">
      <c r="A1260" s="2">
        <v>4977815006434</v>
      </c>
      <c r="B1260" t="s">
        <v>5564</v>
      </c>
      <c r="C1260" s="1" t="s">
        <v>6368</v>
      </c>
      <c r="D1260" s="7" t="s">
        <v>4488</v>
      </c>
      <c r="E1260" s="7" t="s">
        <v>4508</v>
      </c>
      <c r="F1260" s="7" t="s">
        <v>3954</v>
      </c>
      <c r="G1260" t="s">
        <v>4509</v>
      </c>
    </row>
    <row r="1261" spans="1:7" x14ac:dyDescent="0.55000000000000004">
      <c r="A1261" s="2">
        <v>4978441334946</v>
      </c>
      <c r="B1261" t="s">
        <v>5856</v>
      </c>
      <c r="C1261" s="1" t="s">
        <v>8628</v>
      </c>
      <c r="D1261" s="7" t="s">
        <v>4488</v>
      </c>
      <c r="E1261" s="7" t="s">
        <v>4508</v>
      </c>
      <c r="F1261" s="7" t="s">
        <v>3954</v>
      </c>
      <c r="G1261" t="s">
        <v>4509</v>
      </c>
    </row>
    <row r="1262" spans="1:7" x14ac:dyDescent="0.55000000000000004">
      <c r="A1262" s="2">
        <v>4978441335219</v>
      </c>
      <c r="B1262" t="s">
        <v>5847</v>
      </c>
      <c r="C1262" s="1" t="s">
        <v>8623</v>
      </c>
      <c r="D1262" s="7" t="s">
        <v>4488</v>
      </c>
      <c r="E1262" s="7" t="s">
        <v>4508</v>
      </c>
      <c r="F1262" s="7" t="s">
        <v>3954</v>
      </c>
      <c r="G1262" t="s">
        <v>4509</v>
      </c>
    </row>
    <row r="1263" spans="1:7" x14ac:dyDescent="0.55000000000000004">
      <c r="A1263" s="2">
        <v>4978441335264</v>
      </c>
      <c r="B1263" t="s">
        <v>5845</v>
      </c>
      <c r="C1263" s="1" t="s">
        <v>8609</v>
      </c>
      <c r="D1263" s="7" t="s">
        <v>4488</v>
      </c>
      <c r="E1263" s="7" t="s">
        <v>4508</v>
      </c>
      <c r="F1263" s="7" t="s">
        <v>3954</v>
      </c>
      <c r="G1263" t="s">
        <v>4509</v>
      </c>
    </row>
    <row r="1264" spans="1:7" x14ac:dyDescent="0.55000000000000004">
      <c r="A1264" s="2">
        <v>4978441337046</v>
      </c>
      <c r="B1264" t="s">
        <v>5846</v>
      </c>
      <c r="C1264" s="1" t="s">
        <v>6656</v>
      </c>
      <c r="D1264" s="7" t="s">
        <v>4488</v>
      </c>
      <c r="E1264" s="7" t="s">
        <v>4508</v>
      </c>
      <c r="F1264" s="7" t="s">
        <v>3954</v>
      </c>
      <c r="G1264" t="s">
        <v>4509</v>
      </c>
    </row>
    <row r="1265" spans="1:7" x14ac:dyDescent="0.55000000000000004">
      <c r="A1265" s="2">
        <v>4978441338999</v>
      </c>
      <c r="B1265" t="s">
        <v>6035</v>
      </c>
      <c r="C1265" s="1" t="s">
        <v>11190</v>
      </c>
      <c r="D1265" s="7" t="s">
        <v>4488</v>
      </c>
      <c r="E1265" s="7" t="s">
        <v>4508</v>
      </c>
      <c r="F1265" s="7" t="s">
        <v>3954</v>
      </c>
      <c r="G1265" t="s">
        <v>4509</v>
      </c>
    </row>
    <row r="1266" spans="1:7" x14ac:dyDescent="0.55000000000000004">
      <c r="A1266" s="2">
        <v>4979317008008</v>
      </c>
      <c r="B1266" t="s">
        <v>5859</v>
      </c>
      <c r="C1266" s="1" t="s">
        <v>8325</v>
      </c>
      <c r="D1266" s="7" t="s">
        <v>4488</v>
      </c>
      <c r="E1266" s="7" t="s">
        <v>4508</v>
      </c>
      <c r="F1266" s="7" t="s">
        <v>3954</v>
      </c>
      <c r="G1266" t="s">
        <v>4509</v>
      </c>
    </row>
    <row r="1267" spans="1:7" x14ac:dyDescent="0.55000000000000004">
      <c r="A1267" s="2">
        <v>4979317318558</v>
      </c>
      <c r="B1267" t="s">
        <v>1021</v>
      </c>
      <c r="C1267" s="1" t="s">
        <v>8178</v>
      </c>
      <c r="D1267" s="7" t="s">
        <v>4488</v>
      </c>
      <c r="E1267" s="7" t="s">
        <v>4508</v>
      </c>
      <c r="F1267" s="7" t="s">
        <v>3954</v>
      </c>
      <c r="G1267" t="s">
        <v>4509</v>
      </c>
    </row>
    <row r="1268" spans="1:7" x14ac:dyDescent="0.55000000000000004">
      <c r="A1268" s="2">
        <v>4979317884015</v>
      </c>
      <c r="B1268" t="s">
        <v>5855</v>
      </c>
      <c r="C1268" s="1" t="s">
        <v>11182</v>
      </c>
      <c r="D1268" s="7" t="s">
        <v>4488</v>
      </c>
      <c r="E1268" s="7" t="s">
        <v>4508</v>
      </c>
      <c r="F1268" s="7" t="s">
        <v>3954</v>
      </c>
      <c r="G1268" t="s">
        <v>4509</v>
      </c>
    </row>
    <row r="1269" spans="1:7" x14ac:dyDescent="0.55000000000000004">
      <c r="A1269" s="2">
        <v>4985635049227</v>
      </c>
      <c r="B1269" t="s">
        <v>1022</v>
      </c>
      <c r="C1269" s="1" t="s">
        <v>8827</v>
      </c>
      <c r="D1269" s="7" t="s">
        <v>4488</v>
      </c>
      <c r="E1269" s="7" t="s">
        <v>4508</v>
      </c>
      <c r="F1269" s="7" t="s">
        <v>3954</v>
      </c>
      <c r="G1269" t="s">
        <v>4509</v>
      </c>
    </row>
    <row r="1270" spans="1:7" x14ac:dyDescent="0.55000000000000004">
      <c r="A1270" s="2">
        <v>4582515581633</v>
      </c>
      <c r="B1270" t="s">
        <v>5674</v>
      </c>
      <c r="C1270" s="1" t="s">
        <v>8621</v>
      </c>
      <c r="D1270" s="7" t="s">
        <v>4488</v>
      </c>
      <c r="E1270" s="7" t="s">
        <v>4508</v>
      </c>
      <c r="F1270" s="7" t="s">
        <v>3955</v>
      </c>
      <c r="G1270" t="s">
        <v>4510</v>
      </c>
    </row>
    <row r="1271" spans="1:7" x14ac:dyDescent="0.55000000000000004">
      <c r="A1271" s="2">
        <v>4902181098721</v>
      </c>
      <c r="B1271" t="s">
        <v>1023</v>
      </c>
      <c r="C1271" s="1" t="s">
        <v>9647</v>
      </c>
      <c r="D1271" s="7" t="s">
        <v>4488</v>
      </c>
      <c r="E1271" s="7" t="s">
        <v>4508</v>
      </c>
      <c r="F1271" s="7" t="s">
        <v>3955</v>
      </c>
      <c r="G1271" t="s">
        <v>4510</v>
      </c>
    </row>
    <row r="1272" spans="1:7" x14ac:dyDescent="0.55000000000000004">
      <c r="A1272" s="2">
        <v>4903059308997</v>
      </c>
      <c r="B1272" t="s">
        <v>1024</v>
      </c>
      <c r="C1272" s="1" t="s">
        <v>9034</v>
      </c>
      <c r="D1272" s="7" t="s">
        <v>4488</v>
      </c>
      <c r="E1272" s="7" t="s">
        <v>4508</v>
      </c>
      <c r="F1272" s="7" t="s">
        <v>3955</v>
      </c>
      <c r="G1272" t="s">
        <v>4510</v>
      </c>
    </row>
    <row r="1273" spans="1:7" x14ac:dyDescent="0.55000000000000004">
      <c r="A1273" s="2">
        <v>4903059309024</v>
      </c>
      <c r="B1273" t="s">
        <v>1025</v>
      </c>
      <c r="C1273" s="1" t="s">
        <v>9035</v>
      </c>
      <c r="D1273" s="7" t="s">
        <v>4488</v>
      </c>
      <c r="E1273" s="7" t="s">
        <v>4508</v>
      </c>
      <c r="F1273" s="7" t="s">
        <v>3955</v>
      </c>
      <c r="G1273" t="s">
        <v>4510</v>
      </c>
    </row>
    <row r="1274" spans="1:7" x14ac:dyDescent="0.55000000000000004">
      <c r="A1274" s="2">
        <v>4903797320701</v>
      </c>
      <c r="B1274" t="s">
        <v>5863</v>
      </c>
      <c r="C1274" s="1" t="s">
        <v>11184</v>
      </c>
      <c r="D1274" s="7" t="s">
        <v>4488</v>
      </c>
      <c r="E1274" s="7" t="s">
        <v>4508</v>
      </c>
      <c r="F1274" s="7" t="s">
        <v>3955</v>
      </c>
      <c r="G1274" t="s">
        <v>4510</v>
      </c>
    </row>
    <row r="1275" spans="1:7" x14ac:dyDescent="0.55000000000000004">
      <c r="A1275" s="2">
        <v>4903797320718</v>
      </c>
      <c r="B1275" t="s">
        <v>5862</v>
      </c>
      <c r="C1275" s="1" t="s">
        <v>11183</v>
      </c>
      <c r="D1275" s="7" t="s">
        <v>4488</v>
      </c>
      <c r="E1275" s="7" t="s">
        <v>4508</v>
      </c>
      <c r="F1275" s="7" t="s">
        <v>3955</v>
      </c>
      <c r="G1275" t="s">
        <v>4510</v>
      </c>
    </row>
    <row r="1276" spans="1:7" x14ac:dyDescent="0.55000000000000004">
      <c r="A1276" s="2">
        <v>4907178188850</v>
      </c>
      <c r="B1276" t="s">
        <v>1026</v>
      </c>
      <c r="C1276" s="1" t="s">
        <v>7460</v>
      </c>
      <c r="D1276" s="7" t="s">
        <v>4488</v>
      </c>
      <c r="E1276" s="7" t="s">
        <v>4508</v>
      </c>
      <c r="F1276" s="7" t="s">
        <v>3955</v>
      </c>
      <c r="G1276" t="s">
        <v>4510</v>
      </c>
    </row>
    <row r="1277" spans="1:7" x14ac:dyDescent="0.55000000000000004">
      <c r="A1277" s="2">
        <v>4907178193687</v>
      </c>
      <c r="B1277" t="s">
        <v>5738</v>
      </c>
      <c r="C1277" s="1" t="s">
        <v>10303</v>
      </c>
      <c r="D1277" s="7" t="s">
        <v>4488</v>
      </c>
      <c r="E1277" s="7" t="s">
        <v>4508</v>
      </c>
      <c r="F1277" s="7" t="s">
        <v>3955</v>
      </c>
      <c r="G1277" t="s">
        <v>4510</v>
      </c>
    </row>
    <row r="1278" spans="1:7" x14ac:dyDescent="0.55000000000000004">
      <c r="A1278" s="2">
        <v>4907178835280</v>
      </c>
      <c r="B1278" t="s">
        <v>1027</v>
      </c>
      <c r="C1278" s="1" t="s">
        <v>9046</v>
      </c>
      <c r="D1278" s="7" t="s">
        <v>4488</v>
      </c>
      <c r="E1278" s="7" t="s">
        <v>4508</v>
      </c>
      <c r="F1278" s="7" t="s">
        <v>3955</v>
      </c>
      <c r="G1278" t="s">
        <v>4510</v>
      </c>
    </row>
    <row r="1279" spans="1:7" x14ac:dyDescent="0.55000000000000004">
      <c r="A1279" s="2">
        <v>4907178835433</v>
      </c>
      <c r="B1279" t="s">
        <v>5972</v>
      </c>
      <c r="C1279" s="1" t="s">
        <v>8198</v>
      </c>
      <c r="D1279" s="7" t="s">
        <v>4488</v>
      </c>
      <c r="E1279" s="7" t="s">
        <v>4508</v>
      </c>
      <c r="F1279" s="7" t="s">
        <v>3955</v>
      </c>
      <c r="G1279" t="s">
        <v>4510</v>
      </c>
    </row>
    <row r="1280" spans="1:7" x14ac:dyDescent="0.55000000000000004">
      <c r="A1280" s="2">
        <v>4907178835440</v>
      </c>
      <c r="B1280" t="s">
        <v>6123</v>
      </c>
      <c r="C1280" s="1" t="s">
        <v>9041</v>
      </c>
      <c r="D1280" s="7" t="s">
        <v>4488</v>
      </c>
      <c r="E1280" s="7" t="s">
        <v>4508</v>
      </c>
      <c r="F1280" s="7" t="s">
        <v>3955</v>
      </c>
      <c r="G1280" t="s">
        <v>4510</v>
      </c>
    </row>
    <row r="1281" spans="1:7" x14ac:dyDescent="0.55000000000000004">
      <c r="A1281" s="2">
        <v>4935958873184</v>
      </c>
      <c r="B1281" t="s">
        <v>5998</v>
      </c>
      <c r="C1281" s="1" t="s">
        <v>9754</v>
      </c>
      <c r="D1281" s="7" t="s">
        <v>4488</v>
      </c>
      <c r="E1281" s="7" t="s">
        <v>4508</v>
      </c>
      <c r="F1281" s="7" t="s">
        <v>3955</v>
      </c>
      <c r="G1281" t="s">
        <v>4510</v>
      </c>
    </row>
    <row r="1282" spans="1:7" x14ac:dyDescent="0.55000000000000004">
      <c r="A1282" s="2">
        <v>4935958873191</v>
      </c>
      <c r="B1282" t="s">
        <v>5997</v>
      </c>
      <c r="C1282" s="1" t="s">
        <v>9755</v>
      </c>
      <c r="D1282" s="7" t="s">
        <v>4488</v>
      </c>
      <c r="E1282" s="7" t="s">
        <v>4508</v>
      </c>
      <c r="F1282" s="7" t="s">
        <v>3955</v>
      </c>
      <c r="G1282" t="s">
        <v>4510</v>
      </c>
    </row>
    <row r="1283" spans="1:7" x14ac:dyDescent="0.55000000000000004">
      <c r="A1283" s="2">
        <v>4935958873207</v>
      </c>
      <c r="B1283" t="s">
        <v>6001</v>
      </c>
      <c r="C1283" s="1" t="s">
        <v>9756</v>
      </c>
      <c r="D1283" s="7" t="s">
        <v>4488</v>
      </c>
      <c r="E1283" s="7" t="s">
        <v>4508</v>
      </c>
      <c r="F1283" s="7" t="s">
        <v>3955</v>
      </c>
      <c r="G1283" t="s">
        <v>4510</v>
      </c>
    </row>
    <row r="1284" spans="1:7" x14ac:dyDescent="0.55000000000000004">
      <c r="A1284" s="2">
        <v>4935958873214</v>
      </c>
      <c r="B1284" t="s">
        <v>6000</v>
      </c>
      <c r="C1284" s="1" t="s">
        <v>9757</v>
      </c>
      <c r="D1284" s="7" t="s">
        <v>4488</v>
      </c>
      <c r="E1284" s="7" t="s">
        <v>4508</v>
      </c>
      <c r="F1284" s="7" t="s">
        <v>3955</v>
      </c>
      <c r="G1284" t="s">
        <v>4510</v>
      </c>
    </row>
    <row r="1285" spans="1:7" x14ac:dyDescent="0.55000000000000004">
      <c r="A1285" s="2">
        <v>4935958873221</v>
      </c>
      <c r="B1285" t="s">
        <v>5999</v>
      </c>
      <c r="C1285" s="1" t="s">
        <v>9758</v>
      </c>
      <c r="D1285" s="7" t="s">
        <v>4488</v>
      </c>
      <c r="E1285" s="7" t="s">
        <v>4508</v>
      </c>
      <c r="F1285" s="7" t="s">
        <v>3955</v>
      </c>
      <c r="G1285" t="s">
        <v>4510</v>
      </c>
    </row>
    <row r="1286" spans="1:7" x14ac:dyDescent="0.55000000000000004">
      <c r="A1286" s="2">
        <v>4972642220633</v>
      </c>
      <c r="B1286" t="s">
        <v>1028</v>
      </c>
      <c r="C1286" s="1" t="s">
        <v>8077</v>
      </c>
      <c r="D1286" s="7" t="s">
        <v>4488</v>
      </c>
      <c r="E1286" s="7" t="s">
        <v>4508</v>
      </c>
      <c r="F1286" s="7" t="s">
        <v>3955</v>
      </c>
      <c r="G1286" t="s">
        <v>4510</v>
      </c>
    </row>
    <row r="1287" spans="1:7" x14ac:dyDescent="0.55000000000000004">
      <c r="A1287" s="2">
        <v>4974689022386</v>
      </c>
      <c r="B1287" t="s">
        <v>1029</v>
      </c>
      <c r="C1287" s="1" t="s">
        <v>9675</v>
      </c>
      <c r="D1287" s="7" t="s">
        <v>4488</v>
      </c>
      <c r="E1287" s="7" t="s">
        <v>4508</v>
      </c>
      <c r="F1287" s="7" t="s">
        <v>3955</v>
      </c>
      <c r="G1287" t="s">
        <v>4510</v>
      </c>
    </row>
    <row r="1288" spans="1:7" x14ac:dyDescent="0.55000000000000004">
      <c r="A1288" s="2">
        <v>4978441331662</v>
      </c>
      <c r="B1288" t="s">
        <v>6117</v>
      </c>
      <c r="C1288" s="1" t="s">
        <v>6384</v>
      </c>
      <c r="D1288" s="7" t="s">
        <v>4488</v>
      </c>
      <c r="E1288" s="7" t="s">
        <v>4508</v>
      </c>
      <c r="F1288" s="7" t="s">
        <v>3955</v>
      </c>
      <c r="G1288" t="s">
        <v>4510</v>
      </c>
    </row>
    <row r="1289" spans="1:7" x14ac:dyDescent="0.55000000000000004">
      <c r="A1289" s="2">
        <v>4978441335080</v>
      </c>
      <c r="B1289" t="s">
        <v>5853</v>
      </c>
      <c r="C1289" s="1" t="s">
        <v>8625</v>
      </c>
      <c r="D1289" s="7" t="s">
        <v>4488</v>
      </c>
      <c r="E1289" s="7" t="s">
        <v>4508</v>
      </c>
      <c r="F1289" s="7" t="s">
        <v>3955</v>
      </c>
      <c r="G1289" t="s">
        <v>4510</v>
      </c>
    </row>
    <row r="1290" spans="1:7" x14ac:dyDescent="0.55000000000000004">
      <c r="A1290" s="2">
        <v>4978576296737</v>
      </c>
      <c r="B1290" t="s">
        <v>6074</v>
      </c>
      <c r="C1290" s="1" t="s">
        <v>6696</v>
      </c>
      <c r="D1290" s="7" t="s">
        <v>4488</v>
      </c>
      <c r="E1290" s="7" t="s">
        <v>4508</v>
      </c>
      <c r="F1290" s="7" t="s">
        <v>3955</v>
      </c>
      <c r="G1290" t="s">
        <v>4510</v>
      </c>
    </row>
    <row r="1291" spans="1:7" x14ac:dyDescent="0.55000000000000004">
      <c r="A1291" s="2">
        <v>4979317322241</v>
      </c>
      <c r="B1291" t="s">
        <v>5737</v>
      </c>
      <c r="C1291" s="1" t="s">
        <v>10302</v>
      </c>
      <c r="D1291" s="7" t="s">
        <v>4488</v>
      </c>
      <c r="E1291" s="7" t="s">
        <v>4508</v>
      </c>
      <c r="F1291" s="7" t="s">
        <v>3955</v>
      </c>
      <c r="G1291" t="s">
        <v>4510</v>
      </c>
    </row>
    <row r="1292" spans="1:7" x14ac:dyDescent="0.55000000000000004">
      <c r="A1292" s="2">
        <v>4979317322258</v>
      </c>
      <c r="B1292" t="s">
        <v>5736</v>
      </c>
      <c r="C1292" s="1" t="s">
        <v>10304</v>
      </c>
      <c r="D1292" s="7" t="s">
        <v>4488</v>
      </c>
      <c r="E1292" s="7" t="s">
        <v>4508</v>
      </c>
      <c r="F1292" s="7" t="s">
        <v>3955</v>
      </c>
      <c r="G1292" t="s">
        <v>4510</v>
      </c>
    </row>
    <row r="1293" spans="1:7" x14ac:dyDescent="0.55000000000000004">
      <c r="A1293" s="2">
        <v>4979317528018</v>
      </c>
      <c r="B1293" t="s">
        <v>1030</v>
      </c>
      <c r="C1293" s="1" t="s">
        <v>8075</v>
      </c>
      <c r="D1293" s="7" t="s">
        <v>4488</v>
      </c>
      <c r="E1293" s="7" t="s">
        <v>4508</v>
      </c>
      <c r="F1293" s="7" t="s">
        <v>3955</v>
      </c>
      <c r="G1293" t="s">
        <v>4510</v>
      </c>
    </row>
    <row r="1294" spans="1:7" x14ac:dyDescent="0.55000000000000004">
      <c r="A1294" s="2">
        <v>4979317009722</v>
      </c>
      <c r="B1294" t="s">
        <v>6050</v>
      </c>
      <c r="C1294" s="1" t="s">
        <v>8606</v>
      </c>
      <c r="D1294" s="7" t="s">
        <v>4488</v>
      </c>
      <c r="E1294" s="7" t="s">
        <v>4508</v>
      </c>
      <c r="F1294" s="7" t="s">
        <v>3956</v>
      </c>
      <c r="G1294" t="s">
        <v>4511</v>
      </c>
    </row>
    <row r="1295" spans="1:7" x14ac:dyDescent="0.55000000000000004">
      <c r="A1295" s="2">
        <v>4979317009739</v>
      </c>
      <c r="B1295" t="s">
        <v>6051</v>
      </c>
      <c r="C1295" s="1" t="s">
        <v>8607</v>
      </c>
      <c r="D1295" s="7" t="s">
        <v>4488</v>
      </c>
      <c r="E1295" s="7" t="s">
        <v>4508</v>
      </c>
      <c r="F1295" s="7" t="s">
        <v>3956</v>
      </c>
      <c r="G1295" t="s">
        <v>4511</v>
      </c>
    </row>
    <row r="1296" spans="1:7" x14ac:dyDescent="0.55000000000000004">
      <c r="A1296" s="2">
        <v>4979317009746</v>
      </c>
      <c r="B1296" t="s">
        <v>6049</v>
      </c>
      <c r="C1296" s="1" t="s">
        <v>6461</v>
      </c>
      <c r="D1296" s="7" t="s">
        <v>4488</v>
      </c>
      <c r="E1296" s="7" t="s">
        <v>4508</v>
      </c>
      <c r="F1296" s="7" t="s">
        <v>3956</v>
      </c>
      <c r="G1296" t="s">
        <v>4511</v>
      </c>
    </row>
    <row r="1297" spans="1:7" x14ac:dyDescent="0.55000000000000004">
      <c r="A1297" s="2">
        <v>4979317009999</v>
      </c>
      <c r="B1297" t="s">
        <v>6075</v>
      </c>
      <c r="C1297" s="1" t="s">
        <v>6462</v>
      </c>
      <c r="D1297" s="7" t="s">
        <v>4488</v>
      </c>
      <c r="E1297" s="7" t="s">
        <v>4508</v>
      </c>
      <c r="F1297" s="7" t="s">
        <v>3956</v>
      </c>
      <c r="G1297" t="s">
        <v>4511</v>
      </c>
    </row>
    <row r="1298" spans="1:7" x14ac:dyDescent="0.55000000000000004">
      <c r="A1298" s="2">
        <v>4985635049234</v>
      </c>
      <c r="B1298" t="s">
        <v>1031</v>
      </c>
      <c r="C1298" s="1" t="s">
        <v>6515</v>
      </c>
      <c r="D1298" s="7" t="s">
        <v>4488</v>
      </c>
      <c r="E1298" s="7" t="s">
        <v>4508</v>
      </c>
      <c r="F1298" s="7" t="s">
        <v>3956</v>
      </c>
      <c r="G1298" t="s">
        <v>4511</v>
      </c>
    </row>
    <row r="1299" spans="1:7" x14ac:dyDescent="0.55000000000000004">
      <c r="A1299" s="2">
        <v>4985635049609</v>
      </c>
      <c r="B1299" t="s">
        <v>1032</v>
      </c>
      <c r="C1299" s="1" t="s">
        <v>6934</v>
      </c>
      <c r="D1299" s="7" t="s">
        <v>4488</v>
      </c>
      <c r="E1299" s="7" t="s">
        <v>4508</v>
      </c>
      <c r="F1299" s="7" t="s">
        <v>3956</v>
      </c>
      <c r="G1299" t="s">
        <v>4511</v>
      </c>
    </row>
    <row r="1300" spans="1:7" x14ac:dyDescent="0.55000000000000004">
      <c r="A1300" s="2">
        <v>4902181081334</v>
      </c>
      <c r="B1300" t="s">
        <v>1033</v>
      </c>
      <c r="C1300" s="1" t="s">
        <v>7641</v>
      </c>
      <c r="D1300" s="7" t="s">
        <v>4488</v>
      </c>
      <c r="E1300" s="7" t="s">
        <v>4508</v>
      </c>
      <c r="F1300" s="7" t="s">
        <v>3957</v>
      </c>
      <c r="G1300" t="s">
        <v>4512</v>
      </c>
    </row>
    <row r="1301" spans="1:7" x14ac:dyDescent="0.55000000000000004">
      <c r="A1301" s="2">
        <v>4902181096239</v>
      </c>
      <c r="B1301" t="s">
        <v>1034</v>
      </c>
      <c r="C1301" s="1" t="s">
        <v>7640</v>
      </c>
      <c r="D1301" s="7" t="s">
        <v>4488</v>
      </c>
      <c r="E1301" s="7" t="s">
        <v>4508</v>
      </c>
      <c r="F1301" s="7" t="s">
        <v>3957</v>
      </c>
      <c r="G1301" t="s">
        <v>4512</v>
      </c>
    </row>
    <row r="1302" spans="1:7" x14ac:dyDescent="0.55000000000000004">
      <c r="A1302" s="2">
        <v>4902181100240</v>
      </c>
      <c r="B1302" t="s">
        <v>1035</v>
      </c>
      <c r="C1302" s="1" t="s">
        <v>6608</v>
      </c>
      <c r="D1302" s="7" t="s">
        <v>4488</v>
      </c>
      <c r="E1302" s="7" t="s">
        <v>4508</v>
      </c>
      <c r="F1302" s="7" t="s">
        <v>3957</v>
      </c>
      <c r="G1302" t="s">
        <v>4512</v>
      </c>
    </row>
    <row r="1303" spans="1:7" x14ac:dyDescent="0.55000000000000004">
      <c r="A1303" s="2">
        <v>4902181100257</v>
      </c>
      <c r="B1303" t="s">
        <v>1036</v>
      </c>
      <c r="C1303" s="1" t="s">
        <v>8242</v>
      </c>
      <c r="D1303" s="7" t="s">
        <v>4488</v>
      </c>
      <c r="E1303" s="7" t="s">
        <v>4508</v>
      </c>
      <c r="F1303" s="7" t="s">
        <v>3957</v>
      </c>
      <c r="G1303" t="s">
        <v>4512</v>
      </c>
    </row>
    <row r="1304" spans="1:7" x14ac:dyDescent="0.55000000000000004">
      <c r="A1304" s="2">
        <v>4902181101025</v>
      </c>
      <c r="B1304" t="s">
        <v>6167</v>
      </c>
      <c r="C1304" s="1" t="s">
        <v>6254</v>
      </c>
      <c r="D1304" s="7" t="s">
        <v>4488</v>
      </c>
      <c r="E1304" s="7" t="s">
        <v>4508</v>
      </c>
      <c r="F1304" s="7" t="s">
        <v>3957</v>
      </c>
      <c r="G1304" t="s">
        <v>4512</v>
      </c>
    </row>
    <row r="1305" spans="1:7" x14ac:dyDescent="0.55000000000000004">
      <c r="A1305" s="2">
        <v>4974819902892</v>
      </c>
      <c r="B1305" t="s">
        <v>1037</v>
      </c>
      <c r="C1305" s="1" t="s">
        <v>9676</v>
      </c>
      <c r="D1305" s="7" t="s">
        <v>4488</v>
      </c>
      <c r="E1305" s="7" t="s">
        <v>4508</v>
      </c>
      <c r="F1305" s="7" t="s">
        <v>3957</v>
      </c>
      <c r="G1305" t="s">
        <v>4512</v>
      </c>
    </row>
    <row r="1306" spans="1:7" x14ac:dyDescent="0.55000000000000004">
      <c r="A1306" s="2">
        <v>4901551356904</v>
      </c>
      <c r="B1306" t="s">
        <v>1038</v>
      </c>
      <c r="C1306" s="1" t="s">
        <v>7720</v>
      </c>
      <c r="D1306" s="7" t="s">
        <v>4488</v>
      </c>
      <c r="E1306" s="7" t="s">
        <v>4513</v>
      </c>
      <c r="F1306" s="7" t="s">
        <v>3958</v>
      </c>
      <c r="G1306" t="s">
        <v>4464</v>
      </c>
    </row>
    <row r="1307" spans="1:7" x14ac:dyDescent="0.55000000000000004">
      <c r="A1307" s="2">
        <v>4901551357062</v>
      </c>
      <c r="B1307" t="s">
        <v>1039</v>
      </c>
      <c r="C1307" s="1" t="s">
        <v>8067</v>
      </c>
      <c r="D1307" s="7" t="s">
        <v>4488</v>
      </c>
      <c r="E1307" s="7" t="s">
        <v>4513</v>
      </c>
      <c r="F1307" s="7" t="s">
        <v>3958</v>
      </c>
      <c r="G1307" t="s">
        <v>4464</v>
      </c>
    </row>
    <row r="1308" spans="1:7" x14ac:dyDescent="0.55000000000000004">
      <c r="A1308" s="2">
        <v>4901551357109</v>
      </c>
      <c r="B1308" t="s">
        <v>1040</v>
      </c>
      <c r="C1308" s="1" t="s">
        <v>8155</v>
      </c>
      <c r="D1308" s="7" t="s">
        <v>4488</v>
      </c>
      <c r="E1308" s="7" t="s">
        <v>4513</v>
      </c>
      <c r="F1308" s="7" t="s">
        <v>3958</v>
      </c>
      <c r="G1308" t="s">
        <v>4464</v>
      </c>
    </row>
    <row r="1309" spans="1:7" x14ac:dyDescent="0.55000000000000004">
      <c r="A1309" s="2">
        <v>4902744036788</v>
      </c>
      <c r="B1309" t="s">
        <v>1041</v>
      </c>
      <c r="C1309" s="1" t="s">
        <v>10305</v>
      </c>
      <c r="D1309" s="7" t="s">
        <v>4488</v>
      </c>
      <c r="E1309" s="7" t="s">
        <v>4513</v>
      </c>
      <c r="F1309" s="7" t="s">
        <v>3958</v>
      </c>
      <c r="G1309" t="s">
        <v>4464</v>
      </c>
    </row>
    <row r="1310" spans="1:7" x14ac:dyDescent="0.55000000000000004">
      <c r="A1310" s="2">
        <v>4902747320013</v>
      </c>
      <c r="B1310" t="s">
        <v>1042</v>
      </c>
      <c r="C1310" s="1" t="s">
        <v>6536</v>
      </c>
      <c r="D1310" s="7" t="s">
        <v>4488</v>
      </c>
      <c r="E1310" s="7" t="s">
        <v>4513</v>
      </c>
      <c r="F1310" s="7" t="s">
        <v>3958</v>
      </c>
      <c r="G1310" t="s">
        <v>4464</v>
      </c>
    </row>
    <row r="1311" spans="1:7" x14ac:dyDescent="0.55000000000000004">
      <c r="A1311" s="2">
        <v>4902797535047</v>
      </c>
      <c r="B1311" t="s">
        <v>1043</v>
      </c>
      <c r="C1311" s="1" t="s">
        <v>10307</v>
      </c>
      <c r="D1311" s="7" t="s">
        <v>4488</v>
      </c>
      <c r="E1311" s="7" t="s">
        <v>4513</v>
      </c>
      <c r="F1311" s="7" t="s">
        <v>3958</v>
      </c>
      <c r="G1311" t="s">
        <v>4464</v>
      </c>
    </row>
    <row r="1312" spans="1:7" x14ac:dyDescent="0.55000000000000004">
      <c r="A1312" s="2">
        <v>4902797535054</v>
      </c>
      <c r="B1312" t="s">
        <v>1044</v>
      </c>
      <c r="C1312" s="1" t="s">
        <v>10308</v>
      </c>
      <c r="D1312" s="7" t="s">
        <v>4488</v>
      </c>
      <c r="E1312" s="7" t="s">
        <v>4513</v>
      </c>
      <c r="F1312" s="7" t="s">
        <v>3958</v>
      </c>
      <c r="G1312" t="s">
        <v>4464</v>
      </c>
    </row>
    <row r="1313" spans="1:7" x14ac:dyDescent="0.55000000000000004">
      <c r="A1313" s="2">
        <v>4902797535061</v>
      </c>
      <c r="B1313" t="s">
        <v>1045</v>
      </c>
      <c r="C1313" s="1" t="s">
        <v>10306</v>
      </c>
      <c r="D1313" s="7" t="s">
        <v>4488</v>
      </c>
      <c r="E1313" s="7" t="s">
        <v>4513</v>
      </c>
      <c r="F1313" s="7" t="s">
        <v>3958</v>
      </c>
      <c r="G1313" t="s">
        <v>4464</v>
      </c>
    </row>
    <row r="1314" spans="1:7" x14ac:dyDescent="0.55000000000000004">
      <c r="A1314" s="2">
        <v>4971646010431</v>
      </c>
      <c r="B1314" t="s">
        <v>1046</v>
      </c>
      <c r="C1314" s="1" t="s">
        <v>10309</v>
      </c>
      <c r="D1314" s="7" t="s">
        <v>4488</v>
      </c>
      <c r="E1314" s="7" t="s">
        <v>4513</v>
      </c>
      <c r="F1314" s="7" t="s">
        <v>3958</v>
      </c>
      <c r="G1314" t="s">
        <v>4464</v>
      </c>
    </row>
    <row r="1315" spans="1:7" x14ac:dyDescent="0.55000000000000004">
      <c r="A1315" s="2">
        <v>4977910500004</v>
      </c>
      <c r="B1315" t="s">
        <v>1047</v>
      </c>
      <c r="C1315" s="1" t="s">
        <v>9351</v>
      </c>
      <c r="D1315" s="7" t="s">
        <v>4488</v>
      </c>
      <c r="E1315" s="7" t="s">
        <v>4513</v>
      </c>
      <c r="F1315" s="7" t="s">
        <v>3958</v>
      </c>
      <c r="G1315" t="s">
        <v>4464</v>
      </c>
    </row>
    <row r="1316" spans="1:7" x14ac:dyDescent="0.55000000000000004">
      <c r="A1316" s="2">
        <v>4971749110526</v>
      </c>
      <c r="B1316" t="s">
        <v>1048</v>
      </c>
      <c r="C1316" s="1" t="s">
        <v>10310</v>
      </c>
      <c r="D1316" s="7" t="s">
        <v>4488</v>
      </c>
      <c r="E1316" s="7" t="s">
        <v>4513</v>
      </c>
      <c r="F1316" s="7" t="s">
        <v>3959</v>
      </c>
      <c r="G1316" t="s">
        <v>4514</v>
      </c>
    </row>
    <row r="1317" spans="1:7" x14ac:dyDescent="0.55000000000000004">
      <c r="A1317" s="2">
        <v>4549777401437</v>
      </c>
      <c r="B1317" t="s">
        <v>5777</v>
      </c>
      <c r="C1317" s="1" t="s">
        <v>10312</v>
      </c>
      <c r="D1317" s="7" t="s">
        <v>4488</v>
      </c>
      <c r="E1317" s="7" t="s">
        <v>4513</v>
      </c>
      <c r="F1317" s="7" t="s">
        <v>3960</v>
      </c>
      <c r="G1317" t="s">
        <v>4515</v>
      </c>
    </row>
    <row r="1318" spans="1:7" x14ac:dyDescent="0.55000000000000004">
      <c r="A1318" s="2">
        <v>4962679655898</v>
      </c>
      <c r="B1318" t="s">
        <v>6110</v>
      </c>
      <c r="C1318" s="1" t="s">
        <v>10311</v>
      </c>
      <c r="D1318" s="7" t="s">
        <v>4488</v>
      </c>
      <c r="E1318" s="7" t="s">
        <v>4513</v>
      </c>
      <c r="F1318" s="7" t="s">
        <v>3960</v>
      </c>
      <c r="G1318" t="s">
        <v>4515</v>
      </c>
    </row>
    <row r="1319" spans="1:7" x14ac:dyDescent="0.55000000000000004">
      <c r="A1319" s="2">
        <v>4969244902821</v>
      </c>
      <c r="B1319" t="s">
        <v>1049</v>
      </c>
      <c r="C1319" s="1" t="s">
        <v>10313</v>
      </c>
      <c r="D1319" s="7" t="s">
        <v>4488</v>
      </c>
      <c r="E1319" s="7" t="s">
        <v>4513</v>
      </c>
      <c r="F1319" s="7" t="s">
        <v>3961</v>
      </c>
      <c r="G1319" t="s">
        <v>4516</v>
      </c>
    </row>
    <row r="1320" spans="1:7" x14ac:dyDescent="0.55000000000000004">
      <c r="A1320" s="2">
        <v>45145933</v>
      </c>
      <c r="B1320" t="s">
        <v>1050</v>
      </c>
      <c r="C1320" s="1" t="s">
        <v>7912</v>
      </c>
      <c r="D1320" s="7" t="s">
        <v>4488</v>
      </c>
      <c r="E1320" s="7" t="s">
        <v>4513</v>
      </c>
      <c r="F1320" s="7" t="s">
        <v>3962</v>
      </c>
      <c r="G1320" t="s">
        <v>4517</v>
      </c>
    </row>
    <row r="1321" spans="1:7" x14ac:dyDescent="0.55000000000000004">
      <c r="A1321" s="2">
        <v>4902744031844</v>
      </c>
      <c r="B1321" t="s">
        <v>1051</v>
      </c>
      <c r="C1321" s="1" t="s">
        <v>7599</v>
      </c>
      <c r="D1321" s="7" t="s">
        <v>4488</v>
      </c>
      <c r="E1321" s="7" t="s">
        <v>4513</v>
      </c>
      <c r="F1321" s="7" t="s">
        <v>3962</v>
      </c>
      <c r="G1321" t="s">
        <v>4517</v>
      </c>
    </row>
    <row r="1322" spans="1:7" x14ac:dyDescent="0.55000000000000004">
      <c r="A1322" s="2">
        <v>4902744031851</v>
      </c>
      <c r="B1322" t="s">
        <v>1052</v>
      </c>
      <c r="C1322" s="1" t="s">
        <v>10315</v>
      </c>
      <c r="D1322" s="7" t="s">
        <v>4488</v>
      </c>
      <c r="E1322" s="7" t="s">
        <v>4513</v>
      </c>
      <c r="F1322" s="7" t="s">
        <v>3962</v>
      </c>
      <c r="G1322" t="s">
        <v>4517</v>
      </c>
    </row>
    <row r="1323" spans="1:7" x14ac:dyDescent="0.55000000000000004">
      <c r="A1323" s="2">
        <v>4903013246327</v>
      </c>
      <c r="B1323" t="s">
        <v>1053</v>
      </c>
      <c r="C1323" s="1" t="s">
        <v>10316</v>
      </c>
      <c r="D1323" s="7" t="s">
        <v>4488</v>
      </c>
      <c r="E1323" s="7" t="s">
        <v>4513</v>
      </c>
      <c r="F1323" s="7" t="s">
        <v>3962</v>
      </c>
      <c r="G1323" t="s">
        <v>4517</v>
      </c>
    </row>
    <row r="1324" spans="1:7" x14ac:dyDescent="0.55000000000000004">
      <c r="A1324" s="2">
        <v>4903013246464</v>
      </c>
      <c r="B1324" t="s">
        <v>1054</v>
      </c>
      <c r="C1324" s="1" t="s">
        <v>10318</v>
      </c>
      <c r="D1324" s="7" t="s">
        <v>4488</v>
      </c>
      <c r="E1324" s="7" t="s">
        <v>4513</v>
      </c>
      <c r="F1324" s="7" t="s">
        <v>3962</v>
      </c>
      <c r="G1324" t="s">
        <v>4517</v>
      </c>
    </row>
    <row r="1325" spans="1:7" x14ac:dyDescent="0.55000000000000004">
      <c r="A1325" s="2">
        <v>4903013246488</v>
      </c>
      <c r="B1325" t="s">
        <v>1055</v>
      </c>
      <c r="C1325" s="1" t="s">
        <v>10319</v>
      </c>
      <c r="D1325" s="7" t="s">
        <v>4488</v>
      </c>
      <c r="E1325" s="7" t="s">
        <v>4513</v>
      </c>
      <c r="F1325" s="7" t="s">
        <v>3962</v>
      </c>
      <c r="G1325" t="s">
        <v>4517</v>
      </c>
    </row>
    <row r="1326" spans="1:7" x14ac:dyDescent="0.55000000000000004">
      <c r="A1326" s="2">
        <v>4903013357214</v>
      </c>
      <c r="B1326" t="s">
        <v>1056</v>
      </c>
      <c r="C1326" s="1" t="s">
        <v>7507</v>
      </c>
      <c r="D1326" s="7" t="s">
        <v>4488</v>
      </c>
      <c r="E1326" s="7" t="s">
        <v>4513</v>
      </c>
      <c r="F1326" s="7" t="s">
        <v>3962</v>
      </c>
      <c r="G1326" t="s">
        <v>4517</v>
      </c>
    </row>
    <row r="1327" spans="1:7" x14ac:dyDescent="0.55000000000000004">
      <c r="A1327" s="2">
        <v>4903013357221</v>
      </c>
      <c r="B1327" t="s">
        <v>1057</v>
      </c>
      <c r="C1327" s="1" t="s">
        <v>7506</v>
      </c>
      <c r="D1327" s="7" t="s">
        <v>4488</v>
      </c>
      <c r="E1327" s="7" t="s">
        <v>4513</v>
      </c>
      <c r="F1327" s="7" t="s">
        <v>3962</v>
      </c>
      <c r="G1327" t="s">
        <v>4517</v>
      </c>
    </row>
    <row r="1328" spans="1:7" x14ac:dyDescent="0.55000000000000004">
      <c r="A1328" s="2">
        <v>4903013357276</v>
      </c>
      <c r="B1328" t="s">
        <v>1058</v>
      </c>
      <c r="C1328" s="1" t="s">
        <v>10314</v>
      </c>
      <c r="D1328" s="7" t="s">
        <v>4488</v>
      </c>
      <c r="E1328" s="7" t="s">
        <v>4513</v>
      </c>
      <c r="F1328" s="7" t="s">
        <v>3962</v>
      </c>
      <c r="G1328" t="s">
        <v>4517</v>
      </c>
    </row>
    <row r="1329" spans="1:7" x14ac:dyDescent="0.55000000000000004">
      <c r="A1329" s="2">
        <v>4971646010554</v>
      </c>
      <c r="B1329" t="s">
        <v>1059</v>
      </c>
      <c r="C1329" s="1" t="s">
        <v>10317</v>
      </c>
      <c r="D1329" s="7" t="s">
        <v>4488</v>
      </c>
      <c r="E1329" s="7" t="s">
        <v>4513</v>
      </c>
      <c r="F1329" s="7" t="s">
        <v>3962</v>
      </c>
      <c r="G1329" t="s">
        <v>4517</v>
      </c>
    </row>
    <row r="1330" spans="1:7" x14ac:dyDescent="0.55000000000000004">
      <c r="A1330" s="2">
        <v>4570117916663</v>
      </c>
      <c r="B1330" t="s">
        <v>1060</v>
      </c>
      <c r="C1330" s="1" t="s">
        <v>10336</v>
      </c>
      <c r="D1330" s="7" t="s">
        <v>4488</v>
      </c>
      <c r="E1330" s="7" t="s">
        <v>4519</v>
      </c>
      <c r="F1330" s="7" t="s">
        <v>3963</v>
      </c>
      <c r="G1330" t="s">
        <v>4520</v>
      </c>
    </row>
    <row r="1331" spans="1:7" x14ac:dyDescent="0.55000000000000004">
      <c r="A1331" s="2">
        <v>4570117918025</v>
      </c>
      <c r="B1331" t="s">
        <v>1061</v>
      </c>
      <c r="C1331" s="1" t="s">
        <v>10335</v>
      </c>
      <c r="D1331" s="7" t="s">
        <v>4488</v>
      </c>
      <c r="E1331" s="7" t="s">
        <v>4519</v>
      </c>
      <c r="F1331" s="7" t="s">
        <v>3963</v>
      </c>
      <c r="G1331" t="s">
        <v>4520</v>
      </c>
    </row>
    <row r="1332" spans="1:7" x14ac:dyDescent="0.55000000000000004">
      <c r="A1332" s="2">
        <v>4570117918179</v>
      </c>
      <c r="B1332" t="s">
        <v>1062</v>
      </c>
      <c r="C1332" s="1" t="s">
        <v>10320</v>
      </c>
      <c r="D1332" s="7" t="s">
        <v>4488</v>
      </c>
      <c r="E1332" s="7" t="s">
        <v>4519</v>
      </c>
      <c r="F1332" s="7" t="s">
        <v>3963</v>
      </c>
      <c r="G1332" t="s">
        <v>4520</v>
      </c>
    </row>
    <row r="1333" spans="1:7" x14ac:dyDescent="0.55000000000000004">
      <c r="A1333" s="2">
        <v>4570117918919</v>
      </c>
      <c r="B1333" t="s">
        <v>1063</v>
      </c>
      <c r="C1333" s="1" t="s">
        <v>10331</v>
      </c>
      <c r="D1333" s="7" t="s">
        <v>4488</v>
      </c>
      <c r="E1333" s="7" t="s">
        <v>4519</v>
      </c>
      <c r="F1333" s="7" t="s">
        <v>3963</v>
      </c>
      <c r="G1333" t="s">
        <v>4520</v>
      </c>
    </row>
    <row r="1334" spans="1:7" x14ac:dyDescent="0.55000000000000004">
      <c r="A1334" s="2">
        <v>4573212342153</v>
      </c>
      <c r="B1334" t="s">
        <v>1064</v>
      </c>
      <c r="C1334" s="1" t="s">
        <v>8906</v>
      </c>
      <c r="D1334" s="7" t="s">
        <v>4488</v>
      </c>
      <c r="E1334" s="7" t="s">
        <v>4519</v>
      </c>
      <c r="F1334" s="7" t="s">
        <v>3963</v>
      </c>
      <c r="G1334" t="s">
        <v>4520</v>
      </c>
    </row>
    <row r="1335" spans="1:7" x14ac:dyDescent="0.55000000000000004">
      <c r="A1335" s="2">
        <v>4573212342528</v>
      </c>
      <c r="B1335" t="s">
        <v>5383</v>
      </c>
      <c r="C1335" s="1" t="s">
        <v>10328</v>
      </c>
      <c r="D1335" s="7" t="s">
        <v>4488</v>
      </c>
      <c r="E1335" s="7" t="s">
        <v>4519</v>
      </c>
      <c r="F1335" s="7" t="s">
        <v>3963</v>
      </c>
      <c r="G1335" t="s">
        <v>4520</v>
      </c>
    </row>
    <row r="1336" spans="1:7" x14ac:dyDescent="0.55000000000000004">
      <c r="A1336" s="2">
        <v>4573212343068</v>
      </c>
      <c r="B1336" t="s">
        <v>1065</v>
      </c>
      <c r="C1336" s="1" t="s">
        <v>10326</v>
      </c>
      <c r="D1336" s="7" t="s">
        <v>4488</v>
      </c>
      <c r="E1336" s="7" t="s">
        <v>4519</v>
      </c>
      <c r="F1336" s="7" t="s">
        <v>3963</v>
      </c>
      <c r="G1336" t="s">
        <v>4520</v>
      </c>
    </row>
    <row r="1337" spans="1:7" x14ac:dyDescent="0.55000000000000004">
      <c r="A1337" s="2">
        <v>4573212343075</v>
      </c>
      <c r="B1337" t="s">
        <v>1066</v>
      </c>
      <c r="C1337" s="1" t="s">
        <v>10330</v>
      </c>
      <c r="D1337" s="7" t="s">
        <v>4488</v>
      </c>
      <c r="E1337" s="7" t="s">
        <v>4519</v>
      </c>
      <c r="F1337" s="7" t="s">
        <v>3963</v>
      </c>
      <c r="G1337" t="s">
        <v>4520</v>
      </c>
    </row>
    <row r="1338" spans="1:7" x14ac:dyDescent="0.55000000000000004">
      <c r="A1338" s="2">
        <v>4573212343082</v>
      </c>
      <c r="B1338" t="s">
        <v>1067</v>
      </c>
      <c r="C1338" s="1" t="s">
        <v>10329</v>
      </c>
      <c r="D1338" s="7" t="s">
        <v>4488</v>
      </c>
      <c r="E1338" s="7" t="s">
        <v>4519</v>
      </c>
      <c r="F1338" s="7" t="s">
        <v>3963</v>
      </c>
      <c r="G1338" t="s">
        <v>4520</v>
      </c>
    </row>
    <row r="1339" spans="1:7" x14ac:dyDescent="0.55000000000000004">
      <c r="A1339" s="2">
        <v>4573212343365</v>
      </c>
      <c r="B1339" t="s">
        <v>1068</v>
      </c>
      <c r="C1339" s="1" t="s">
        <v>10332</v>
      </c>
      <c r="D1339" s="7" t="s">
        <v>4488</v>
      </c>
      <c r="E1339" s="7" t="s">
        <v>4519</v>
      </c>
      <c r="F1339" s="7" t="s">
        <v>3963</v>
      </c>
      <c r="G1339" t="s">
        <v>4520</v>
      </c>
    </row>
    <row r="1340" spans="1:7" x14ac:dyDescent="0.55000000000000004">
      <c r="A1340" s="2">
        <v>4573212343372</v>
      </c>
      <c r="B1340" t="s">
        <v>1069</v>
      </c>
      <c r="C1340" s="1" t="s">
        <v>10325</v>
      </c>
      <c r="D1340" s="7" t="s">
        <v>4488</v>
      </c>
      <c r="E1340" s="7" t="s">
        <v>4519</v>
      </c>
      <c r="F1340" s="7" t="s">
        <v>3963</v>
      </c>
      <c r="G1340" t="s">
        <v>4520</v>
      </c>
    </row>
    <row r="1341" spans="1:7" x14ac:dyDescent="0.55000000000000004">
      <c r="A1341" s="2">
        <v>4573212343389</v>
      </c>
      <c r="B1341" t="s">
        <v>1070</v>
      </c>
      <c r="C1341" s="1" t="s">
        <v>10323</v>
      </c>
      <c r="D1341" s="7" t="s">
        <v>4488</v>
      </c>
      <c r="E1341" s="7" t="s">
        <v>4519</v>
      </c>
      <c r="F1341" s="7" t="s">
        <v>3963</v>
      </c>
      <c r="G1341" t="s">
        <v>4520</v>
      </c>
    </row>
    <row r="1342" spans="1:7" x14ac:dyDescent="0.55000000000000004">
      <c r="A1342" s="2">
        <v>4573212343396</v>
      </c>
      <c r="B1342" t="s">
        <v>1071</v>
      </c>
      <c r="C1342" s="1" t="s">
        <v>10324</v>
      </c>
      <c r="D1342" s="7" t="s">
        <v>4488</v>
      </c>
      <c r="E1342" s="7" t="s">
        <v>4519</v>
      </c>
      <c r="F1342" s="7" t="s">
        <v>3963</v>
      </c>
      <c r="G1342" t="s">
        <v>4520</v>
      </c>
    </row>
    <row r="1343" spans="1:7" x14ac:dyDescent="0.55000000000000004">
      <c r="A1343" s="2">
        <v>4573212343990</v>
      </c>
      <c r="B1343" t="s">
        <v>1072</v>
      </c>
      <c r="C1343" s="1" t="s">
        <v>10327</v>
      </c>
      <c r="D1343" s="7" t="s">
        <v>4488</v>
      </c>
      <c r="E1343" s="7" t="s">
        <v>4519</v>
      </c>
      <c r="F1343" s="7" t="s">
        <v>3963</v>
      </c>
      <c r="G1343" t="s">
        <v>4520</v>
      </c>
    </row>
    <row r="1344" spans="1:7" x14ac:dyDescent="0.55000000000000004">
      <c r="A1344" s="2">
        <v>4573212344065</v>
      </c>
      <c r="B1344" t="s">
        <v>5635</v>
      </c>
      <c r="C1344" s="1" t="s">
        <v>10334</v>
      </c>
      <c r="D1344" s="7" t="s">
        <v>4488</v>
      </c>
      <c r="E1344" s="7" t="s">
        <v>4519</v>
      </c>
      <c r="F1344" s="7" t="s">
        <v>3963</v>
      </c>
      <c r="G1344" t="s">
        <v>4520</v>
      </c>
    </row>
    <row r="1345" spans="1:7" x14ac:dyDescent="0.55000000000000004">
      <c r="A1345" s="2">
        <v>4573212344072</v>
      </c>
      <c r="B1345" t="s">
        <v>5637</v>
      </c>
      <c r="C1345" s="1" t="s">
        <v>10322</v>
      </c>
      <c r="D1345" s="7" t="s">
        <v>4488</v>
      </c>
      <c r="E1345" s="7" t="s">
        <v>4519</v>
      </c>
      <c r="F1345" s="7" t="s">
        <v>3963</v>
      </c>
      <c r="G1345" t="s">
        <v>4520</v>
      </c>
    </row>
    <row r="1346" spans="1:7" x14ac:dyDescent="0.55000000000000004">
      <c r="A1346" s="2">
        <v>4573212344096</v>
      </c>
      <c r="B1346" t="s">
        <v>5638</v>
      </c>
      <c r="C1346" s="1" t="s">
        <v>10321</v>
      </c>
      <c r="D1346" s="7" t="s">
        <v>4488</v>
      </c>
      <c r="E1346" s="7" t="s">
        <v>4519</v>
      </c>
      <c r="F1346" s="7" t="s">
        <v>3963</v>
      </c>
      <c r="G1346" t="s">
        <v>4520</v>
      </c>
    </row>
    <row r="1347" spans="1:7" x14ac:dyDescent="0.55000000000000004">
      <c r="A1347" s="2">
        <v>4573212344102</v>
      </c>
      <c r="B1347" t="s">
        <v>5636</v>
      </c>
      <c r="C1347" s="1" t="s">
        <v>10333</v>
      </c>
      <c r="D1347" s="7" t="s">
        <v>4488</v>
      </c>
      <c r="E1347" s="7" t="s">
        <v>4519</v>
      </c>
      <c r="F1347" s="7" t="s">
        <v>3963</v>
      </c>
      <c r="G1347" t="s">
        <v>4520</v>
      </c>
    </row>
    <row r="1348" spans="1:7" x14ac:dyDescent="0.55000000000000004">
      <c r="A1348" s="2">
        <v>4962679637887</v>
      </c>
      <c r="B1348" t="s">
        <v>1073</v>
      </c>
      <c r="C1348" s="1" t="s">
        <v>7415</v>
      </c>
      <c r="D1348" s="7" t="s">
        <v>4488</v>
      </c>
      <c r="E1348" s="7" t="s">
        <v>4519</v>
      </c>
      <c r="F1348" s="7" t="s">
        <v>3963</v>
      </c>
      <c r="G1348" t="s">
        <v>4520</v>
      </c>
    </row>
    <row r="1349" spans="1:7" x14ac:dyDescent="0.55000000000000004">
      <c r="A1349" s="2">
        <v>4984152211001</v>
      </c>
      <c r="B1349" t="s">
        <v>1074</v>
      </c>
      <c r="C1349" s="1" t="s">
        <v>9175</v>
      </c>
      <c r="D1349" s="7" t="s">
        <v>4488</v>
      </c>
      <c r="E1349" s="7" t="s">
        <v>4519</v>
      </c>
      <c r="F1349" s="7" t="s">
        <v>3963</v>
      </c>
      <c r="G1349" t="s">
        <v>4520</v>
      </c>
    </row>
    <row r="1350" spans="1:7" x14ac:dyDescent="0.55000000000000004">
      <c r="A1350" s="2">
        <v>4984152211018</v>
      </c>
      <c r="B1350" t="s">
        <v>1075</v>
      </c>
      <c r="C1350" s="1" t="s">
        <v>8825</v>
      </c>
      <c r="D1350" s="7" t="s">
        <v>4488</v>
      </c>
      <c r="E1350" s="7" t="s">
        <v>4519</v>
      </c>
      <c r="F1350" s="7" t="s">
        <v>3963</v>
      </c>
      <c r="G1350" t="s">
        <v>4520</v>
      </c>
    </row>
    <row r="1351" spans="1:7" x14ac:dyDescent="0.55000000000000004">
      <c r="A1351" s="2">
        <v>4977629656214</v>
      </c>
      <c r="B1351" t="s">
        <v>5220</v>
      </c>
      <c r="C1351" s="1" t="s">
        <v>10337</v>
      </c>
      <c r="D1351" s="7" t="s">
        <v>4488</v>
      </c>
      <c r="E1351" s="7" t="s">
        <v>4519</v>
      </c>
      <c r="F1351" s="7" t="s">
        <v>3964</v>
      </c>
      <c r="G1351" t="s">
        <v>4521</v>
      </c>
    </row>
    <row r="1352" spans="1:7" x14ac:dyDescent="0.55000000000000004">
      <c r="A1352" s="2">
        <v>4956058233456</v>
      </c>
      <c r="B1352" t="s">
        <v>1076</v>
      </c>
      <c r="C1352" s="1" t="s">
        <v>9073</v>
      </c>
      <c r="D1352" s="7" t="s">
        <v>4488</v>
      </c>
      <c r="E1352" s="7" t="s">
        <v>4523</v>
      </c>
      <c r="F1352" s="7" t="s">
        <v>3965</v>
      </c>
      <c r="G1352" t="s">
        <v>4476</v>
      </c>
    </row>
    <row r="1353" spans="1:7" x14ac:dyDescent="0.55000000000000004">
      <c r="A1353" s="2">
        <v>4980655331727</v>
      </c>
      <c r="B1353" t="s">
        <v>1077</v>
      </c>
      <c r="C1353" s="1" t="s">
        <v>8821</v>
      </c>
      <c r="D1353" s="7" t="s">
        <v>4488</v>
      </c>
      <c r="E1353" s="7" t="s">
        <v>4523</v>
      </c>
      <c r="F1353" s="7" t="s">
        <v>3965</v>
      </c>
      <c r="G1353" t="s">
        <v>4476</v>
      </c>
    </row>
    <row r="1354" spans="1:7" x14ac:dyDescent="0.55000000000000004">
      <c r="A1354" s="2">
        <v>4535304721208</v>
      </c>
      <c r="B1354" t="s">
        <v>6210</v>
      </c>
      <c r="C1354" s="1" t="s">
        <v>6361</v>
      </c>
      <c r="D1354" s="7" t="s">
        <v>4526</v>
      </c>
      <c r="E1354" s="7" t="s">
        <v>4527</v>
      </c>
      <c r="F1354" s="7" t="s">
        <v>3966</v>
      </c>
      <c r="G1354" t="s">
        <v>4528</v>
      </c>
    </row>
    <row r="1355" spans="1:7" x14ac:dyDescent="0.55000000000000004">
      <c r="A1355" s="2">
        <v>4535304732730</v>
      </c>
      <c r="B1355" t="s">
        <v>1078</v>
      </c>
      <c r="C1355" s="1" t="s">
        <v>10340</v>
      </c>
      <c r="D1355" s="7" t="s">
        <v>4526</v>
      </c>
      <c r="E1355" s="7" t="s">
        <v>4527</v>
      </c>
      <c r="F1355" s="7" t="s">
        <v>3967</v>
      </c>
      <c r="G1355" t="s">
        <v>4529</v>
      </c>
    </row>
    <row r="1356" spans="1:7" x14ac:dyDescent="0.55000000000000004">
      <c r="A1356" s="2">
        <v>4535304732747</v>
      </c>
      <c r="B1356" t="s">
        <v>1079</v>
      </c>
      <c r="C1356" s="1" t="s">
        <v>10338</v>
      </c>
      <c r="D1356" s="7" t="s">
        <v>4526</v>
      </c>
      <c r="E1356" s="7" t="s">
        <v>4527</v>
      </c>
      <c r="F1356" s="7" t="s">
        <v>3967</v>
      </c>
      <c r="G1356" t="s">
        <v>4529</v>
      </c>
    </row>
    <row r="1357" spans="1:7" x14ac:dyDescent="0.55000000000000004">
      <c r="A1357" s="2">
        <v>4535304732761</v>
      </c>
      <c r="B1357" t="s">
        <v>1080</v>
      </c>
      <c r="C1357" s="1" t="s">
        <v>10339</v>
      </c>
      <c r="D1357" s="7" t="s">
        <v>4526</v>
      </c>
      <c r="E1357" s="7" t="s">
        <v>4527</v>
      </c>
      <c r="F1357" s="7" t="s">
        <v>3967</v>
      </c>
      <c r="G1357" t="s">
        <v>4529</v>
      </c>
    </row>
    <row r="1358" spans="1:7" x14ac:dyDescent="0.55000000000000004">
      <c r="A1358" s="2">
        <v>4530107011150</v>
      </c>
      <c r="B1358" t="s">
        <v>1081</v>
      </c>
      <c r="C1358" s="1" t="s">
        <v>7904</v>
      </c>
      <c r="D1358" s="7" t="s">
        <v>4526</v>
      </c>
      <c r="E1358" s="7" t="s">
        <v>4531</v>
      </c>
      <c r="F1358" s="7" t="s">
        <v>3968</v>
      </c>
      <c r="G1358" t="s">
        <v>4532</v>
      </c>
    </row>
    <row r="1359" spans="1:7" x14ac:dyDescent="0.55000000000000004">
      <c r="A1359" s="2">
        <v>4530107011167</v>
      </c>
      <c r="B1359" t="s">
        <v>1082</v>
      </c>
      <c r="C1359" s="1" t="s">
        <v>7905</v>
      </c>
      <c r="D1359" s="7" t="s">
        <v>4526</v>
      </c>
      <c r="E1359" s="7" t="s">
        <v>4531</v>
      </c>
      <c r="F1359" s="7" t="s">
        <v>3968</v>
      </c>
      <c r="G1359" t="s">
        <v>4532</v>
      </c>
    </row>
    <row r="1360" spans="1:7" x14ac:dyDescent="0.55000000000000004">
      <c r="A1360" s="2">
        <v>4530107011396</v>
      </c>
      <c r="B1360" t="s">
        <v>1083</v>
      </c>
      <c r="C1360" s="1" t="s">
        <v>9237</v>
      </c>
      <c r="D1360" s="7" t="s">
        <v>4526</v>
      </c>
      <c r="E1360" s="7" t="s">
        <v>4531</v>
      </c>
      <c r="F1360" s="7" t="s">
        <v>3968</v>
      </c>
      <c r="G1360" t="s">
        <v>4532</v>
      </c>
    </row>
    <row r="1361" spans="1:7" x14ac:dyDescent="0.55000000000000004">
      <c r="A1361" s="2">
        <v>4530107011402</v>
      </c>
      <c r="B1361" t="s">
        <v>1084</v>
      </c>
      <c r="C1361" s="1" t="s">
        <v>8727</v>
      </c>
      <c r="D1361" s="7" t="s">
        <v>4526</v>
      </c>
      <c r="E1361" s="7" t="s">
        <v>4531</v>
      </c>
      <c r="F1361" s="7" t="s">
        <v>3968</v>
      </c>
      <c r="G1361" t="s">
        <v>4532</v>
      </c>
    </row>
    <row r="1362" spans="1:7" x14ac:dyDescent="0.55000000000000004">
      <c r="A1362" s="2">
        <v>4530107011419</v>
      </c>
      <c r="B1362" t="s">
        <v>1085</v>
      </c>
      <c r="C1362" s="1" t="s">
        <v>9238</v>
      </c>
      <c r="D1362" s="7" t="s">
        <v>4526</v>
      </c>
      <c r="E1362" s="7" t="s">
        <v>4531</v>
      </c>
      <c r="F1362" s="7" t="s">
        <v>3968</v>
      </c>
      <c r="G1362" t="s">
        <v>4532</v>
      </c>
    </row>
    <row r="1363" spans="1:7" x14ac:dyDescent="0.55000000000000004">
      <c r="A1363" s="2">
        <v>4530107011426</v>
      </c>
      <c r="B1363" t="s">
        <v>1086</v>
      </c>
      <c r="C1363" s="1" t="s">
        <v>8728</v>
      </c>
      <c r="D1363" s="7" t="s">
        <v>4526</v>
      </c>
      <c r="E1363" s="7" t="s">
        <v>4531</v>
      </c>
      <c r="F1363" s="7" t="s">
        <v>3968</v>
      </c>
      <c r="G1363" t="s">
        <v>4532</v>
      </c>
    </row>
    <row r="1364" spans="1:7" x14ac:dyDescent="0.55000000000000004">
      <c r="A1364" s="2">
        <v>4530107011471</v>
      </c>
      <c r="B1364" t="s">
        <v>6216</v>
      </c>
      <c r="C1364" s="1" t="s">
        <v>10342</v>
      </c>
      <c r="D1364" s="7" t="s">
        <v>4526</v>
      </c>
      <c r="E1364" s="7" t="s">
        <v>4531</v>
      </c>
      <c r="F1364" s="7" t="s">
        <v>3968</v>
      </c>
      <c r="G1364" t="s">
        <v>4532</v>
      </c>
    </row>
    <row r="1365" spans="1:7" x14ac:dyDescent="0.55000000000000004">
      <c r="A1365" s="2">
        <v>4530107280815</v>
      </c>
      <c r="B1365" t="s">
        <v>1087</v>
      </c>
      <c r="C1365" s="1" t="s">
        <v>7902</v>
      </c>
      <c r="D1365" s="7" t="s">
        <v>4526</v>
      </c>
      <c r="E1365" s="7" t="s">
        <v>4531</v>
      </c>
      <c r="F1365" s="7" t="s">
        <v>3968</v>
      </c>
      <c r="G1365" t="s">
        <v>4532</v>
      </c>
    </row>
    <row r="1366" spans="1:7" x14ac:dyDescent="0.55000000000000004">
      <c r="A1366" s="2">
        <v>4530107280822</v>
      </c>
      <c r="B1366" t="s">
        <v>1088</v>
      </c>
      <c r="C1366" s="1" t="s">
        <v>7903</v>
      </c>
      <c r="D1366" s="7" t="s">
        <v>4526</v>
      </c>
      <c r="E1366" s="7" t="s">
        <v>4531</v>
      </c>
      <c r="F1366" s="7" t="s">
        <v>3968</v>
      </c>
      <c r="G1366" t="s">
        <v>4532</v>
      </c>
    </row>
    <row r="1367" spans="1:7" x14ac:dyDescent="0.55000000000000004">
      <c r="A1367" s="2">
        <v>4530107281362</v>
      </c>
      <c r="B1367" t="s">
        <v>6215</v>
      </c>
      <c r="C1367" s="1" t="s">
        <v>10341</v>
      </c>
      <c r="D1367" s="7" t="s">
        <v>4526</v>
      </c>
      <c r="E1367" s="7" t="s">
        <v>4531</v>
      </c>
      <c r="F1367" s="7" t="s">
        <v>3968</v>
      </c>
      <c r="G1367" t="s">
        <v>4532</v>
      </c>
    </row>
    <row r="1368" spans="1:7" x14ac:dyDescent="0.55000000000000004">
      <c r="A1368" s="2">
        <v>4550012299986</v>
      </c>
      <c r="B1368" t="s">
        <v>1089</v>
      </c>
      <c r="C1368" s="1" t="s">
        <v>7885</v>
      </c>
      <c r="D1368" s="7" t="s">
        <v>4526</v>
      </c>
      <c r="E1368" s="7" t="s">
        <v>4531</v>
      </c>
      <c r="F1368" s="7" t="s">
        <v>3969</v>
      </c>
      <c r="G1368" t="s">
        <v>4533</v>
      </c>
    </row>
    <row r="1369" spans="1:7" x14ac:dyDescent="0.55000000000000004">
      <c r="A1369" s="2">
        <v>4973307547331</v>
      </c>
      <c r="B1369" t="s">
        <v>1090</v>
      </c>
      <c r="C1369" s="1" t="s">
        <v>9438</v>
      </c>
      <c r="D1369" s="7" t="s">
        <v>4535</v>
      </c>
      <c r="E1369" s="7" t="s">
        <v>4536</v>
      </c>
      <c r="F1369" s="7" t="s">
        <v>3970</v>
      </c>
      <c r="G1369" t="s">
        <v>4537</v>
      </c>
    </row>
    <row r="1370" spans="1:7" x14ac:dyDescent="0.55000000000000004">
      <c r="A1370" s="2">
        <v>4973307547348</v>
      </c>
      <c r="B1370" t="s">
        <v>5318</v>
      </c>
      <c r="C1370" s="1" t="s">
        <v>8807</v>
      </c>
      <c r="D1370" s="7" t="s">
        <v>4535</v>
      </c>
      <c r="E1370" s="7" t="s">
        <v>4536</v>
      </c>
      <c r="F1370" s="7" t="s">
        <v>3970</v>
      </c>
      <c r="G1370" t="s">
        <v>4537</v>
      </c>
    </row>
    <row r="1371" spans="1:7" x14ac:dyDescent="0.55000000000000004">
      <c r="A1371" s="2">
        <v>4538757404339</v>
      </c>
      <c r="B1371" t="s">
        <v>1091</v>
      </c>
      <c r="C1371" s="1" t="s">
        <v>9468</v>
      </c>
      <c r="D1371" s="7" t="s">
        <v>4535</v>
      </c>
      <c r="E1371" s="7" t="s">
        <v>4536</v>
      </c>
      <c r="F1371" s="7" t="s">
        <v>3971</v>
      </c>
      <c r="G1371" t="s">
        <v>4538</v>
      </c>
    </row>
    <row r="1372" spans="1:7" x14ac:dyDescent="0.55000000000000004">
      <c r="A1372" s="2">
        <v>4520535214612</v>
      </c>
      <c r="B1372" t="s">
        <v>1092</v>
      </c>
      <c r="C1372" s="1" t="s">
        <v>1092</v>
      </c>
      <c r="D1372" s="7" t="s">
        <v>4535</v>
      </c>
      <c r="E1372" s="7" t="s">
        <v>4539</v>
      </c>
      <c r="F1372" s="7" t="s">
        <v>3972</v>
      </c>
      <c r="G1372" t="s">
        <v>4541</v>
      </c>
    </row>
    <row r="1373" spans="1:7" x14ac:dyDescent="0.55000000000000004">
      <c r="A1373" s="2">
        <v>4520535216289</v>
      </c>
      <c r="B1373" t="s">
        <v>1093</v>
      </c>
      <c r="C1373" s="1" t="s">
        <v>1093</v>
      </c>
      <c r="D1373" s="7" t="s">
        <v>4535</v>
      </c>
      <c r="E1373" s="7" t="s">
        <v>4539</v>
      </c>
      <c r="F1373" s="7" t="s">
        <v>3972</v>
      </c>
      <c r="G1373" t="s">
        <v>4541</v>
      </c>
    </row>
    <row r="1374" spans="1:7" x14ac:dyDescent="0.55000000000000004">
      <c r="A1374" s="2">
        <v>4523251032669</v>
      </c>
      <c r="B1374" t="s">
        <v>1094</v>
      </c>
      <c r="C1374" s="1" t="s">
        <v>9796</v>
      </c>
      <c r="D1374" s="7" t="s">
        <v>4535</v>
      </c>
      <c r="E1374" s="7" t="s">
        <v>4539</v>
      </c>
      <c r="F1374" s="7" t="s">
        <v>3972</v>
      </c>
      <c r="G1374" t="s">
        <v>4541</v>
      </c>
    </row>
    <row r="1375" spans="1:7" x14ac:dyDescent="0.55000000000000004">
      <c r="A1375" s="2">
        <v>4523251032676</v>
      </c>
      <c r="B1375" t="s">
        <v>1095</v>
      </c>
      <c r="C1375" s="1" t="s">
        <v>9797</v>
      </c>
      <c r="D1375" s="7" t="s">
        <v>4535</v>
      </c>
      <c r="E1375" s="7" t="s">
        <v>4539</v>
      </c>
      <c r="F1375" s="7" t="s">
        <v>3972</v>
      </c>
      <c r="G1375" t="s">
        <v>4541</v>
      </c>
    </row>
    <row r="1376" spans="1:7" x14ac:dyDescent="0.55000000000000004">
      <c r="A1376" s="2">
        <v>4523251039743</v>
      </c>
      <c r="B1376" t="s">
        <v>1096</v>
      </c>
      <c r="C1376" s="1" t="s">
        <v>10343</v>
      </c>
      <c r="D1376" s="7" t="s">
        <v>4535</v>
      </c>
      <c r="E1376" s="7" t="s">
        <v>4539</v>
      </c>
      <c r="F1376" s="7" t="s">
        <v>3972</v>
      </c>
      <c r="G1376" t="s">
        <v>4541</v>
      </c>
    </row>
    <row r="1377" spans="1:7" x14ac:dyDescent="0.55000000000000004">
      <c r="A1377" s="2">
        <v>4523251039774</v>
      </c>
      <c r="B1377" t="s">
        <v>1097</v>
      </c>
      <c r="C1377" s="1" t="s">
        <v>10345</v>
      </c>
      <c r="D1377" s="7" t="s">
        <v>4535</v>
      </c>
      <c r="E1377" s="7" t="s">
        <v>4539</v>
      </c>
      <c r="F1377" s="7" t="s">
        <v>3972</v>
      </c>
      <c r="G1377" t="s">
        <v>4541</v>
      </c>
    </row>
    <row r="1378" spans="1:7" x14ac:dyDescent="0.55000000000000004">
      <c r="A1378" s="2">
        <v>4523251039781</v>
      </c>
      <c r="B1378" t="s">
        <v>1098</v>
      </c>
      <c r="C1378" s="1" t="s">
        <v>8724</v>
      </c>
      <c r="D1378" s="7" t="s">
        <v>4535</v>
      </c>
      <c r="E1378" s="7" t="s">
        <v>4539</v>
      </c>
      <c r="F1378" s="7" t="s">
        <v>3972</v>
      </c>
      <c r="G1378" t="s">
        <v>4541</v>
      </c>
    </row>
    <row r="1379" spans="1:7" x14ac:dyDescent="0.55000000000000004">
      <c r="A1379" s="2">
        <v>4523251039804</v>
      </c>
      <c r="B1379" t="s">
        <v>1099</v>
      </c>
      <c r="C1379" s="1" t="s">
        <v>8725</v>
      </c>
      <c r="D1379" s="7" t="s">
        <v>4535</v>
      </c>
      <c r="E1379" s="7" t="s">
        <v>4539</v>
      </c>
      <c r="F1379" s="7" t="s">
        <v>3972</v>
      </c>
      <c r="G1379" t="s">
        <v>4541</v>
      </c>
    </row>
    <row r="1380" spans="1:7" x14ac:dyDescent="0.55000000000000004">
      <c r="A1380" s="2">
        <v>4523251039811</v>
      </c>
      <c r="B1380" t="s">
        <v>1100</v>
      </c>
      <c r="C1380" s="1" t="s">
        <v>10344</v>
      </c>
      <c r="D1380" s="7" t="s">
        <v>4535</v>
      </c>
      <c r="E1380" s="7" t="s">
        <v>4539</v>
      </c>
      <c r="F1380" s="7" t="s">
        <v>3972</v>
      </c>
      <c r="G1380" t="s">
        <v>4541</v>
      </c>
    </row>
    <row r="1381" spans="1:7" x14ac:dyDescent="0.55000000000000004">
      <c r="A1381" s="2">
        <v>4523251092311</v>
      </c>
      <c r="B1381" t="s">
        <v>1101</v>
      </c>
      <c r="C1381" s="1" t="s">
        <v>9470</v>
      </c>
      <c r="D1381" s="7" t="s">
        <v>4535</v>
      </c>
      <c r="E1381" s="7" t="s">
        <v>4539</v>
      </c>
      <c r="F1381" s="7" t="s">
        <v>3972</v>
      </c>
      <c r="G1381" t="s">
        <v>4541</v>
      </c>
    </row>
    <row r="1382" spans="1:7" x14ac:dyDescent="0.55000000000000004">
      <c r="A1382" s="2">
        <v>4523251098429</v>
      </c>
      <c r="B1382" t="s">
        <v>1102</v>
      </c>
      <c r="C1382" s="1" t="s">
        <v>9471</v>
      </c>
      <c r="D1382" s="7" t="s">
        <v>4535</v>
      </c>
      <c r="E1382" s="7" t="s">
        <v>4539</v>
      </c>
      <c r="F1382" s="7" t="s">
        <v>3972</v>
      </c>
      <c r="G1382" t="s">
        <v>4541</v>
      </c>
    </row>
    <row r="1383" spans="1:7" x14ac:dyDescent="0.55000000000000004">
      <c r="A1383" s="2">
        <v>4523251312020</v>
      </c>
      <c r="B1383" t="s">
        <v>1103</v>
      </c>
      <c r="C1383" s="1" t="s">
        <v>6875</v>
      </c>
      <c r="D1383" s="7" t="s">
        <v>4535</v>
      </c>
      <c r="E1383" s="7" t="s">
        <v>4539</v>
      </c>
      <c r="F1383" s="7" t="s">
        <v>3972</v>
      </c>
      <c r="G1383" t="s">
        <v>4541</v>
      </c>
    </row>
    <row r="1384" spans="1:7" x14ac:dyDescent="0.55000000000000004">
      <c r="A1384" s="2">
        <v>4523251312570</v>
      </c>
      <c r="B1384" t="s">
        <v>1104</v>
      </c>
      <c r="C1384" s="1" t="s">
        <v>9472</v>
      </c>
      <c r="D1384" s="7" t="s">
        <v>4535</v>
      </c>
      <c r="E1384" s="7" t="s">
        <v>4539</v>
      </c>
      <c r="F1384" s="7" t="s">
        <v>3972</v>
      </c>
      <c r="G1384" t="s">
        <v>4541</v>
      </c>
    </row>
    <row r="1385" spans="1:7" x14ac:dyDescent="0.55000000000000004">
      <c r="A1385" s="2">
        <v>4523251313676</v>
      </c>
      <c r="B1385" t="s">
        <v>1105</v>
      </c>
      <c r="C1385" s="1" t="s">
        <v>9799</v>
      </c>
      <c r="D1385" s="7" t="s">
        <v>4535</v>
      </c>
      <c r="E1385" s="7" t="s">
        <v>4539</v>
      </c>
      <c r="F1385" s="7" t="s">
        <v>3972</v>
      </c>
      <c r="G1385" t="s">
        <v>4541</v>
      </c>
    </row>
    <row r="1386" spans="1:7" x14ac:dyDescent="0.55000000000000004">
      <c r="A1386" s="2">
        <v>4523251313706</v>
      </c>
      <c r="B1386" t="s">
        <v>1106</v>
      </c>
      <c r="C1386" s="1" t="s">
        <v>9801</v>
      </c>
      <c r="D1386" s="7" t="s">
        <v>4535</v>
      </c>
      <c r="E1386" s="7" t="s">
        <v>4539</v>
      </c>
      <c r="F1386" s="7" t="s">
        <v>3972</v>
      </c>
      <c r="G1386" t="s">
        <v>4541</v>
      </c>
    </row>
    <row r="1387" spans="1:7" x14ac:dyDescent="0.55000000000000004">
      <c r="A1387" s="2">
        <v>7777000025021</v>
      </c>
      <c r="B1387" t="s">
        <v>1107</v>
      </c>
      <c r="C1387" s="1" t="s">
        <v>10346</v>
      </c>
      <c r="D1387" s="7" t="s">
        <v>4535</v>
      </c>
      <c r="E1387" s="7" t="s">
        <v>4539</v>
      </c>
      <c r="F1387" s="7" t="s">
        <v>3972</v>
      </c>
      <c r="G1387" t="s">
        <v>4541</v>
      </c>
    </row>
    <row r="1388" spans="1:7" x14ac:dyDescent="0.55000000000000004">
      <c r="A1388" s="2">
        <v>4523251312006</v>
      </c>
      <c r="B1388" t="s">
        <v>1108</v>
      </c>
      <c r="C1388" s="1" t="s">
        <v>9798</v>
      </c>
      <c r="D1388" s="7" t="s">
        <v>4535</v>
      </c>
      <c r="E1388" s="7" t="s">
        <v>4539</v>
      </c>
      <c r="F1388" s="7" t="s">
        <v>3973</v>
      </c>
      <c r="G1388" t="s">
        <v>4542</v>
      </c>
    </row>
    <row r="1389" spans="1:7" x14ac:dyDescent="0.55000000000000004">
      <c r="A1389" s="2">
        <v>4523251022981</v>
      </c>
      <c r="B1389" t="s">
        <v>1109</v>
      </c>
      <c r="C1389" s="1" t="s">
        <v>9795</v>
      </c>
      <c r="D1389" s="7" t="s">
        <v>4535</v>
      </c>
      <c r="E1389" s="7" t="s">
        <v>4539</v>
      </c>
      <c r="F1389" s="7" t="s">
        <v>3974</v>
      </c>
      <c r="G1389" t="s">
        <v>4543</v>
      </c>
    </row>
    <row r="1390" spans="1:7" x14ac:dyDescent="0.55000000000000004">
      <c r="A1390" s="2">
        <v>4523251313683</v>
      </c>
      <c r="B1390" t="s">
        <v>1110</v>
      </c>
      <c r="C1390" s="1" t="s">
        <v>9800</v>
      </c>
      <c r="D1390" s="7" t="s">
        <v>4535</v>
      </c>
      <c r="E1390" s="7" t="s">
        <v>4539</v>
      </c>
      <c r="F1390" s="7" t="s">
        <v>3974</v>
      </c>
      <c r="G1390" t="s">
        <v>4543</v>
      </c>
    </row>
    <row r="1391" spans="1:7" x14ac:dyDescent="0.55000000000000004">
      <c r="A1391" s="2">
        <v>4523251313713</v>
      </c>
      <c r="B1391" t="s">
        <v>1111</v>
      </c>
      <c r="C1391" s="1" t="s">
        <v>9473</v>
      </c>
      <c r="D1391" s="7" t="s">
        <v>4535</v>
      </c>
      <c r="E1391" s="7" t="s">
        <v>4539</v>
      </c>
      <c r="F1391" s="7" t="s">
        <v>3974</v>
      </c>
      <c r="G1391" t="s">
        <v>4543</v>
      </c>
    </row>
    <row r="1392" spans="1:7" x14ac:dyDescent="0.55000000000000004">
      <c r="A1392" s="2">
        <v>4523251317063</v>
      </c>
      <c r="B1392" t="s">
        <v>1112</v>
      </c>
      <c r="C1392" s="1" t="s">
        <v>9474</v>
      </c>
      <c r="D1392" s="7" t="s">
        <v>4535</v>
      </c>
      <c r="E1392" s="7" t="s">
        <v>4539</v>
      </c>
      <c r="F1392" s="7" t="s">
        <v>3974</v>
      </c>
      <c r="G1392" t="s">
        <v>4543</v>
      </c>
    </row>
    <row r="1393" spans="1:7" x14ac:dyDescent="0.55000000000000004">
      <c r="A1393" s="2">
        <v>4523251319739</v>
      </c>
      <c r="B1393" t="s">
        <v>1113</v>
      </c>
      <c r="C1393" s="1" t="s">
        <v>9802</v>
      </c>
      <c r="D1393" s="7" t="s">
        <v>4535</v>
      </c>
      <c r="E1393" s="7" t="s">
        <v>4539</v>
      </c>
      <c r="F1393" s="7" t="s">
        <v>3974</v>
      </c>
      <c r="G1393" t="s">
        <v>4543</v>
      </c>
    </row>
    <row r="1394" spans="1:7" x14ac:dyDescent="0.55000000000000004">
      <c r="A1394" s="2">
        <v>4549777525898</v>
      </c>
      <c r="B1394" t="s">
        <v>5950</v>
      </c>
      <c r="C1394" s="1" t="s">
        <v>10347</v>
      </c>
      <c r="D1394" s="7" t="s">
        <v>4535</v>
      </c>
      <c r="E1394" s="7" t="s">
        <v>4539</v>
      </c>
      <c r="F1394" s="7" t="s">
        <v>3974</v>
      </c>
      <c r="G1394" t="s">
        <v>4543</v>
      </c>
    </row>
    <row r="1395" spans="1:7" x14ac:dyDescent="0.55000000000000004">
      <c r="A1395" s="2">
        <v>4976404274711</v>
      </c>
      <c r="B1395" t="s">
        <v>1114</v>
      </c>
      <c r="C1395" s="1" t="s">
        <v>10348</v>
      </c>
      <c r="D1395" s="7" t="s">
        <v>4545</v>
      </c>
      <c r="E1395" s="7" t="s">
        <v>4546</v>
      </c>
      <c r="F1395" s="7" t="s">
        <v>3975</v>
      </c>
      <c r="G1395" t="s">
        <v>4547</v>
      </c>
    </row>
    <row r="1396" spans="1:7" x14ac:dyDescent="0.55000000000000004">
      <c r="A1396" s="2">
        <v>4973307538032</v>
      </c>
      <c r="B1396" t="s">
        <v>5319</v>
      </c>
      <c r="C1396" s="1" t="s">
        <v>8805</v>
      </c>
      <c r="D1396" s="7" t="s">
        <v>4545</v>
      </c>
      <c r="E1396" s="7" t="s">
        <v>4546</v>
      </c>
      <c r="F1396" s="7" t="s">
        <v>3976</v>
      </c>
      <c r="G1396" t="s">
        <v>4548</v>
      </c>
    </row>
    <row r="1397" spans="1:7" x14ac:dyDescent="0.55000000000000004">
      <c r="A1397" s="2">
        <v>4549308283877</v>
      </c>
      <c r="B1397" t="s">
        <v>5909</v>
      </c>
      <c r="C1397" s="1" t="s">
        <v>6805</v>
      </c>
      <c r="D1397" s="7" t="s">
        <v>4545</v>
      </c>
      <c r="E1397" s="7" t="s">
        <v>4546</v>
      </c>
      <c r="F1397" s="7" t="s">
        <v>3977</v>
      </c>
      <c r="G1397" t="s">
        <v>4549</v>
      </c>
    </row>
    <row r="1398" spans="1:7" x14ac:dyDescent="0.55000000000000004">
      <c r="A1398" s="2">
        <v>4549308284164</v>
      </c>
      <c r="B1398" t="s">
        <v>5908</v>
      </c>
      <c r="C1398" s="1" t="s">
        <v>6803</v>
      </c>
      <c r="D1398" s="7" t="s">
        <v>4545</v>
      </c>
      <c r="E1398" s="7" t="s">
        <v>4546</v>
      </c>
      <c r="F1398" s="7" t="s">
        <v>3977</v>
      </c>
      <c r="G1398" t="s">
        <v>4549</v>
      </c>
    </row>
    <row r="1399" spans="1:7" x14ac:dyDescent="0.55000000000000004">
      <c r="A1399" s="2">
        <v>4549308284171</v>
      </c>
      <c r="B1399" t="s">
        <v>5910</v>
      </c>
      <c r="C1399" s="1" t="s">
        <v>6804</v>
      </c>
      <c r="D1399" s="7" t="s">
        <v>4545</v>
      </c>
      <c r="E1399" s="7" t="s">
        <v>4546</v>
      </c>
      <c r="F1399" s="7" t="s">
        <v>3977</v>
      </c>
      <c r="G1399" t="s">
        <v>4549</v>
      </c>
    </row>
    <row r="1400" spans="1:7" x14ac:dyDescent="0.55000000000000004">
      <c r="A1400" s="2">
        <v>4974835051413</v>
      </c>
      <c r="B1400" t="s">
        <v>5418</v>
      </c>
      <c r="C1400" s="1" t="s">
        <v>9186</v>
      </c>
      <c r="D1400" s="7" t="s">
        <v>4545</v>
      </c>
      <c r="E1400" s="7" t="s">
        <v>4546</v>
      </c>
      <c r="F1400" s="7" t="s">
        <v>3977</v>
      </c>
      <c r="G1400" t="s">
        <v>4549</v>
      </c>
    </row>
    <row r="1401" spans="1:7" x14ac:dyDescent="0.55000000000000004">
      <c r="A1401" s="2">
        <v>4974835058399</v>
      </c>
      <c r="B1401" t="s">
        <v>5537</v>
      </c>
      <c r="C1401" s="1" t="s">
        <v>9180</v>
      </c>
      <c r="D1401" s="7" t="s">
        <v>4545</v>
      </c>
      <c r="E1401" s="7" t="s">
        <v>4546</v>
      </c>
      <c r="F1401" s="7" t="s">
        <v>3977</v>
      </c>
      <c r="G1401" t="s">
        <v>4549</v>
      </c>
    </row>
    <row r="1402" spans="1:7" x14ac:dyDescent="0.55000000000000004">
      <c r="A1402" s="2">
        <v>4976404238676</v>
      </c>
      <c r="B1402" t="s">
        <v>1115</v>
      </c>
      <c r="C1402" s="1" t="s">
        <v>9516</v>
      </c>
      <c r="D1402" s="7" t="s">
        <v>4545</v>
      </c>
      <c r="E1402" s="7" t="s">
        <v>4546</v>
      </c>
      <c r="F1402" s="7" t="s">
        <v>3977</v>
      </c>
      <c r="G1402" t="s">
        <v>4549</v>
      </c>
    </row>
    <row r="1403" spans="1:7" x14ac:dyDescent="0.55000000000000004">
      <c r="A1403" s="2">
        <v>4976404255574</v>
      </c>
      <c r="B1403" t="s">
        <v>5558</v>
      </c>
      <c r="C1403" s="1" t="s">
        <v>8057</v>
      </c>
      <c r="D1403" s="7" t="s">
        <v>4545</v>
      </c>
      <c r="E1403" s="7" t="s">
        <v>4546</v>
      </c>
      <c r="F1403" s="7" t="s">
        <v>3977</v>
      </c>
      <c r="G1403" t="s">
        <v>4549</v>
      </c>
    </row>
    <row r="1404" spans="1:7" x14ac:dyDescent="0.55000000000000004">
      <c r="A1404" s="2">
        <v>4976404265061</v>
      </c>
      <c r="B1404" t="s">
        <v>5534</v>
      </c>
      <c r="C1404" s="1" t="s">
        <v>9517</v>
      </c>
      <c r="D1404" s="7" t="s">
        <v>4545</v>
      </c>
      <c r="E1404" s="7" t="s">
        <v>4546</v>
      </c>
      <c r="F1404" s="7" t="s">
        <v>3977</v>
      </c>
      <c r="G1404" t="s">
        <v>4549</v>
      </c>
    </row>
    <row r="1405" spans="1:7" x14ac:dyDescent="0.55000000000000004">
      <c r="A1405" s="2">
        <v>4976404265078</v>
      </c>
      <c r="B1405" t="s">
        <v>5535</v>
      </c>
      <c r="C1405" s="1" t="s">
        <v>8058</v>
      </c>
      <c r="D1405" s="7" t="s">
        <v>4545</v>
      </c>
      <c r="E1405" s="7" t="s">
        <v>4546</v>
      </c>
      <c r="F1405" s="7" t="s">
        <v>3977</v>
      </c>
      <c r="G1405" t="s">
        <v>4549</v>
      </c>
    </row>
    <row r="1406" spans="1:7" x14ac:dyDescent="0.55000000000000004">
      <c r="A1406" s="2">
        <v>4976404267416</v>
      </c>
      <c r="B1406" t="s">
        <v>5533</v>
      </c>
      <c r="C1406" s="1" t="s">
        <v>6235</v>
      </c>
      <c r="D1406" s="7" t="s">
        <v>4545</v>
      </c>
      <c r="E1406" s="7" t="s">
        <v>4546</v>
      </c>
      <c r="F1406" s="7" t="s">
        <v>3977</v>
      </c>
      <c r="G1406" t="s">
        <v>4549</v>
      </c>
    </row>
    <row r="1407" spans="1:7" x14ac:dyDescent="0.55000000000000004">
      <c r="A1407" s="2">
        <v>4988760012036</v>
      </c>
      <c r="B1407" t="s">
        <v>5490</v>
      </c>
      <c r="C1407" s="1" t="s">
        <v>6349</v>
      </c>
      <c r="D1407" s="7" t="s">
        <v>4545</v>
      </c>
      <c r="E1407" s="7" t="s">
        <v>4546</v>
      </c>
      <c r="F1407" s="7" t="s">
        <v>3977</v>
      </c>
      <c r="G1407" t="s">
        <v>4549</v>
      </c>
    </row>
    <row r="1408" spans="1:7" x14ac:dyDescent="0.55000000000000004">
      <c r="A1408" s="2">
        <v>4536117043044</v>
      </c>
      <c r="B1408" t="s">
        <v>1116</v>
      </c>
      <c r="C1408" s="1" t="s">
        <v>9226</v>
      </c>
      <c r="D1408" s="7" t="s">
        <v>4545</v>
      </c>
      <c r="E1408" s="7" t="s">
        <v>4546</v>
      </c>
      <c r="F1408" s="7" t="s">
        <v>3978</v>
      </c>
      <c r="G1408" t="s">
        <v>4550</v>
      </c>
    </row>
    <row r="1409" spans="1:7" x14ac:dyDescent="0.55000000000000004">
      <c r="A1409" s="2">
        <v>4536117043068</v>
      </c>
      <c r="B1409" t="s">
        <v>1116</v>
      </c>
      <c r="C1409" s="1" t="s">
        <v>9226</v>
      </c>
      <c r="D1409" s="7" t="s">
        <v>4545</v>
      </c>
      <c r="E1409" s="7" t="s">
        <v>4546</v>
      </c>
      <c r="F1409" s="7" t="s">
        <v>3978</v>
      </c>
      <c r="G1409" t="s">
        <v>4550</v>
      </c>
    </row>
    <row r="1410" spans="1:7" x14ac:dyDescent="0.55000000000000004">
      <c r="A1410" s="2">
        <v>4901601175745</v>
      </c>
      <c r="B1410" t="s">
        <v>5508</v>
      </c>
      <c r="C1410" s="1" t="s">
        <v>8423</v>
      </c>
      <c r="D1410" s="7" t="s">
        <v>4545</v>
      </c>
      <c r="E1410" s="7" t="s">
        <v>4546</v>
      </c>
      <c r="F1410" s="7" t="s">
        <v>3979</v>
      </c>
      <c r="G1410" t="s">
        <v>4551</v>
      </c>
    </row>
    <row r="1411" spans="1:7" x14ac:dyDescent="0.55000000000000004">
      <c r="A1411" s="2">
        <v>4901601183047</v>
      </c>
      <c r="B1411" t="s">
        <v>5962</v>
      </c>
      <c r="C1411" s="1" t="s">
        <v>9240</v>
      </c>
      <c r="D1411" s="7" t="s">
        <v>4545</v>
      </c>
      <c r="E1411" s="7" t="s">
        <v>4546</v>
      </c>
      <c r="F1411" s="7" t="s">
        <v>3979</v>
      </c>
      <c r="G1411" t="s">
        <v>4551</v>
      </c>
    </row>
    <row r="1412" spans="1:7" x14ac:dyDescent="0.55000000000000004">
      <c r="A1412" s="2">
        <v>4901601183641</v>
      </c>
      <c r="B1412" t="s">
        <v>5963</v>
      </c>
      <c r="C1412" s="1" t="s">
        <v>9259</v>
      </c>
      <c r="D1412" s="7" t="s">
        <v>4545</v>
      </c>
      <c r="E1412" s="7" t="s">
        <v>4546</v>
      </c>
      <c r="F1412" s="7" t="s">
        <v>3979</v>
      </c>
      <c r="G1412" t="s">
        <v>4551</v>
      </c>
    </row>
    <row r="1413" spans="1:7" x14ac:dyDescent="0.55000000000000004">
      <c r="A1413" s="2">
        <v>4901601206722</v>
      </c>
      <c r="B1413" t="s">
        <v>5512</v>
      </c>
      <c r="C1413" s="1" t="s">
        <v>7711</v>
      </c>
      <c r="D1413" s="7" t="s">
        <v>4545</v>
      </c>
      <c r="E1413" s="7" t="s">
        <v>4546</v>
      </c>
      <c r="F1413" s="7" t="s">
        <v>3979</v>
      </c>
      <c r="G1413" t="s">
        <v>4551</v>
      </c>
    </row>
    <row r="1414" spans="1:7" x14ac:dyDescent="0.55000000000000004">
      <c r="A1414" s="2">
        <v>4901601206760</v>
      </c>
      <c r="B1414" t="s">
        <v>5517</v>
      </c>
      <c r="C1414" s="1" t="s">
        <v>9400</v>
      </c>
      <c r="D1414" s="7" t="s">
        <v>4545</v>
      </c>
      <c r="E1414" s="7" t="s">
        <v>4546</v>
      </c>
      <c r="F1414" s="7" t="s">
        <v>3979</v>
      </c>
      <c r="G1414" t="s">
        <v>4551</v>
      </c>
    </row>
    <row r="1415" spans="1:7" x14ac:dyDescent="0.55000000000000004">
      <c r="A1415" s="2">
        <v>4901601219845</v>
      </c>
      <c r="B1415" t="s">
        <v>5511</v>
      </c>
      <c r="C1415" s="1" t="s">
        <v>6898</v>
      </c>
      <c r="D1415" s="7" t="s">
        <v>4545</v>
      </c>
      <c r="E1415" s="7" t="s">
        <v>4546</v>
      </c>
      <c r="F1415" s="7" t="s">
        <v>3979</v>
      </c>
      <c r="G1415" t="s">
        <v>4551</v>
      </c>
    </row>
    <row r="1416" spans="1:7" x14ac:dyDescent="0.55000000000000004">
      <c r="A1416" s="2">
        <v>4901601219890</v>
      </c>
      <c r="B1416" t="s">
        <v>1117</v>
      </c>
      <c r="C1416" s="1" t="s">
        <v>6606</v>
      </c>
      <c r="D1416" s="7" t="s">
        <v>4545</v>
      </c>
      <c r="E1416" s="7" t="s">
        <v>4546</v>
      </c>
      <c r="F1416" s="7" t="s">
        <v>3979</v>
      </c>
      <c r="G1416" t="s">
        <v>4551</v>
      </c>
    </row>
    <row r="1417" spans="1:7" x14ac:dyDescent="0.55000000000000004">
      <c r="A1417" s="2">
        <v>4901601219913</v>
      </c>
      <c r="B1417" t="s">
        <v>5510</v>
      </c>
      <c r="C1417" s="1" t="s">
        <v>8418</v>
      </c>
      <c r="D1417" s="7" t="s">
        <v>4545</v>
      </c>
      <c r="E1417" s="7" t="s">
        <v>4546</v>
      </c>
      <c r="F1417" s="7" t="s">
        <v>3979</v>
      </c>
      <c r="G1417" t="s">
        <v>4551</v>
      </c>
    </row>
    <row r="1418" spans="1:7" x14ac:dyDescent="0.55000000000000004">
      <c r="A1418" s="2">
        <v>4901601364118</v>
      </c>
      <c r="B1418" t="s">
        <v>5391</v>
      </c>
      <c r="C1418" s="1" t="s">
        <v>7708</v>
      </c>
      <c r="D1418" s="7" t="s">
        <v>4545</v>
      </c>
      <c r="E1418" s="7" t="s">
        <v>4546</v>
      </c>
      <c r="F1418" s="7" t="s">
        <v>3979</v>
      </c>
      <c r="G1418" t="s">
        <v>4551</v>
      </c>
    </row>
    <row r="1419" spans="1:7" x14ac:dyDescent="0.55000000000000004">
      <c r="A1419" s="2">
        <v>4901601389036</v>
      </c>
      <c r="B1419" t="s">
        <v>5509</v>
      </c>
      <c r="C1419" s="1" t="s">
        <v>9398</v>
      </c>
      <c r="D1419" s="7" t="s">
        <v>4545</v>
      </c>
      <c r="E1419" s="7" t="s">
        <v>4546</v>
      </c>
      <c r="F1419" s="7" t="s">
        <v>3979</v>
      </c>
      <c r="G1419" t="s">
        <v>4551</v>
      </c>
    </row>
    <row r="1420" spans="1:7" x14ac:dyDescent="0.55000000000000004">
      <c r="A1420" s="2">
        <v>4901601399219</v>
      </c>
      <c r="B1420" t="s">
        <v>5515</v>
      </c>
      <c r="C1420" s="1" t="s">
        <v>8157</v>
      </c>
      <c r="D1420" s="7" t="s">
        <v>4545</v>
      </c>
      <c r="E1420" s="7" t="s">
        <v>4546</v>
      </c>
      <c r="F1420" s="7" t="s">
        <v>3979</v>
      </c>
      <c r="G1420" t="s">
        <v>4551</v>
      </c>
    </row>
    <row r="1421" spans="1:7" x14ac:dyDescent="0.55000000000000004">
      <c r="A1421" s="2">
        <v>4901601399226</v>
      </c>
      <c r="B1421" t="s">
        <v>5516</v>
      </c>
      <c r="C1421" s="1" t="s">
        <v>8420</v>
      </c>
      <c r="D1421" s="7" t="s">
        <v>4545</v>
      </c>
      <c r="E1421" s="7" t="s">
        <v>4546</v>
      </c>
      <c r="F1421" s="7" t="s">
        <v>3979</v>
      </c>
      <c r="G1421" t="s">
        <v>4551</v>
      </c>
    </row>
    <row r="1422" spans="1:7" x14ac:dyDescent="0.55000000000000004">
      <c r="A1422" s="2">
        <v>4901601399264</v>
      </c>
      <c r="B1422" t="s">
        <v>5513</v>
      </c>
      <c r="C1422" s="1" t="s">
        <v>7707</v>
      </c>
      <c r="D1422" s="7" t="s">
        <v>4545</v>
      </c>
      <c r="E1422" s="7" t="s">
        <v>4546</v>
      </c>
      <c r="F1422" s="7" t="s">
        <v>3979</v>
      </c>
      <c r="G1422" t="s">
        <v>4551</v>
      </c>
    </row>
    <row r="1423" spans="1:7" x14ac:dyDescent="0.55000000000000004">
      <c r="A1423" s="2">
        <v>4901601399271</v>
      </c>
      <c r="B1423" t="s">
        <v>5514</v>
      </c>
      <c r="C1423" s="1" t="s">
        <v>8130</v>
      </c>
      <c r="D1423" s="7" t="s">
        <v>4545</v>
      </c>
      <c r="E1423" s="7" t="s">
        <v>4546</v>
      </c>
      <c r="F1423" s="7" t="s">
        <v>3979</v>
      </c>
      <c r="G1423" t="s">
        <v>4551</v>
      </c>
    </row>
    <row r="1424" spans="1:7" x14ac:dyDescent="0.55000000000000004">
      <c r="A1424" s="2">
        <v>4901601399301</v>
      </c>
      <c r="B1424" t="s">
        <v>1118</v>
      </c>
      <c r="C1424" s="1" t="s">
        <v>9399</v>
      </c>
      <c r="D1424" s="7" t="s">
        <v>4545</v>
      </c>
      <c r="E1424" s="7" t="s">
        <v>4546</v>
      </c>
      <c r="F1424" s="7" t="s">
        <v>3979</v>
      </c>
      <c r="G1424" t="s">
        <v>4551</v>
      </c>
    </row>
    <row r="1425" spans="1:7" x14ac:dyDescent="0.55000000000000004">
      <c r="A1425" s="2">
        <v>4901601399615</v>
      </c>
      <c r="B1425" t="s">
        <v>1119</v>
      </c>
      <c r="C1425" s="1" t="s">
        <v>8239</v>
      </c>
      <c r="D1425" s="7" t="s">
        <v>4545</v>
      </c>
      <c r="E1425" s="7" t="s">
        <v>4546</v>
      </c>
      <c r="F1425" s="7" t="s">
        <v>3979</v>
      </c>
      <c r="G1425" t="s">
        <v>4551</v>
      </c>
    </row>
    <row r="1426" spans="1:7" x14ac:dyDescent="0.55000000000000004">
      <c r="A1426" s="2">
        <v>4976790414159</v>
      </c>
      <c r="B1426" t="s">
        <v>5679</v>
      </c>
      <c r="C1426" s="1" t="s">
        <v>6448</v>
      </c>
      <c r="D1426" s="7" t="s">
        <v>4545</v>
      </c>
      <c r="E1426" s="7" t="s">
        <v>4546</v>
      </c>
      <c r="F1426" s="7" t="s">
        <v>3980</v>
      </c>
      <c r="G1426" t="s">
        <v>4552</v>
      </c>
    </row>
    <row r="1427" spans="1:7" x14ac:dyDescent="0.55000000000000004">
      <c r="A1427" s="2">
        <v>4573104225618</v>
      </c>
      <c r="B1427" t="s">
        <v>1120</v>
      </c>
      <c r="C1427" s="1" t="s">
        <v>10350</v>
      </c>
      <c r="D1427" s="7" t="s">
        <v>4545</v>
      </c>
      <c r="E1427" s="7" t="s">
        <v>4546</v>
      </c>
      <c r="F1427" s="7" t="s">
        <v>3981</v>
      </c>
      <c r="G1427" t="s">
        <v>4553</v>
      </c>
    </row>
    <row r="1428" spans="1:7" x14ac:dyDescent="0.55000000000000004">
      <c r="A1428" s="2">
        <v>4573104225649</v>
      </c>
      <c r="B1428" t="s">
        <v>1121</v>
      </c>
      <c r="C1428" s="1" t="s">
        <v>10352</v>
      </c>
      <c r="D1428" s="7" t="s">
        <v>4545</v>
      </c>
      <c r="E1428" s="7" t="s">
        <v>4546</v>
      </c>
      <c r="F1428" s="7" t="s">
        <v>3981</v>
      </c>
      <c r="G1428" t="s">
        <v>4553</v>
      </c>
    </row>
    <row r="1429" spans="1:7" x14ac:dyDescent="0.55000000000000004">
      <c r="A1429" s="2">
        <v>4573104225717</v>
      </c>
      <c r="B1429" t="s">
        <v>1122</v>
      </c>
      <c r="C1429" s="1" t="s">
        <v>10351</v>
      </c>
      <c r="D1429" s="7" t="s">
        <v>4545</v>
      </c>
      <c r="E1429" s="7" t="s">
        <v>4546</v>
      </c>
      <c r="F1429" s="7" t="s">
        <v>3981</v>
      </c>
      <c r="G1429" t="s">
        <v>4553</v>
      </c>
    </row>
    <row r="1430" spans="1:7" x14ac:dyDescent="0.55000000000000004">
      <c r="A1430" s="2">
        <v>4573104225755</v>
      </c>
      <c r="B1430" t="s">
        <v>1123</v>
      </c>
      <c r="C1430" s="1" t="s">
        <v>10349</v>
      </c>
      <c r="D1430" s="7" t="s">
        <v>4545</v>
      </c>
      <c r="E1430" s="7" t="s">
        <v>4546</v>
      </c>
      <c r="F1430" s="7" t="s">
        <v>3981</v>
      </c>
      <c r="G1430" t="s">
        <v>4553</v>
      </c>
    </row>
    <row r="1431" spans="1:7" x14ac:dyDescent="0.55000000000000004">
      <c r="A1431" s="2">
        <v>4976404211730</v>
      </c>
      <c r="B1431" t="s">
        <v>1124</v>
      </c>
      <c r="C1431" s="1" t="s">
        <v>6348</v>
      </c>
      <c r="D1431" s="7" t="s">
        <v>4545</v>
      </c>
      <c r="E1431" s="7" t="s">
        <v>4546</v>
      </c>
      <c r="F1431" s="7" t="s">
        <v>3982</v>
      </c>
      <c r="G1431" t="s">
        <v>4554</v>
      </c>
    </row>
    <row r="1432" spans="1:7" x14ac:dyDescent="0.55000000000000004">
      <c r="A1432" s="2">
        <v>4976404268314</v>
      </c>
      <c r="B1432" t="s">
        <v>5539</v>
      </c>
      <c r="C1432" s="1" t="s">
        <v>6516</v>
      </c>
      <c r="D1432" s="7" t="s">
        <v>4545</v>
      </c>
      <c r="E1432" s="7" t="s">
        <v>4546</v>
      </c>
      <c r="F1432" s="7" t="s">
        <v>3983</v>
      </c>
      <c r="G1432" t="s">
        <v>4555</v>
      </c>
    </row>
    <row r="1433" spans="1:7" x14ac:dyDescent="0.55000000000000004">
      <c r="A1433" s="2">
        <v>4973307682865</v>
      </c>
      <c r="B1433" t="s">
        <v>6172</v>
      </c>
      <c r="C1433" s="1" t="s">
        <v>10353</v>
      </c>
      <c r="D1433" s="7" t="s">
        <v>4545</v>
      </c>
      <c r="E1433" s="7" t="s">
        <v>4546</v>
      </c>
      <c r="F1433" s="7" t="s">
        <v>3984</v>
      </c>
      <c r="G1433" t="s">
        <v>4556</v>
      </c>
    </row>
    <row r="1434" spans="1:7" x14ac:dyDescent="0.55000000000000004">
      <c r="A1434" s="2">
        <v>4976404009986</v>
      </c>
      <c r="B1434" t="s">
        <v>5644</v>
      </c>
      <c r="C1434" s="1" t="s">
        <v>10355</v>
      </c>
      <c r="D1434" s="7" t="s">
        <v>4545</v>
      </c>
      <c r="E1434" s="7" t="s">
        <v>4546</v>
      </c>
      <c r="F1434" s="7" t="s">
        <v>3985</v>
      </c>
      <c r="G1434" t="s">
        <v>4557</v>
      </c>
    </row>
    <row r="1435" spans="1:7" x14ac:dyDescent="0.55000000000000004">
      <c r="A1435" s="2">
        <v>4976404009993</v>
      </c>
      <c r="B1435" t="s">
        <v>5645</v>
      </c>
      <c r="C1435" s="1" t="s">
        <v>10354</v>
      </c>
      <c r="D1435" s="7" t="s">
        <v>4545</v>
      </c>
      <c r="E1435" s="7" t="s">
        <v>4546</v>
      </c>
      <c r="F1435" s="7" t="s">
        <v>3985</v>
      </c>
      <c r="G1435" t="s">
        <v>4557</v>
      </c>
    </row>
    <row r="1436" spans="1:7" x14ac:dyDescent="0.55000000000000004">
      <c r="A1436" s="2">
        <v>4976404010029</v>
      </c>
      <c r="B1436" t="s">
        <v>5642</v>
      </c>
      <c r="C1436" s="1" t="s">
        <v>10357</v>
      </c>
      <c r="D1436" s="7" t="s">
        <v>4545</v>
      </c>
      <c r="E1436" s="7" t="s">
        <v>4546</v>
      </c>
      <c r="F1436" s="7" t="s">
        <v>3985</v>
      </c>
      <c r="G1436" t="s">
        <v>4557</v>
      </c>
    </row>
    <row r="1437" spans="1:7" x14ac:dyDescent="0.55000000000000004">
      <c r="A1437" s="2">
        <v>4976404010036</v>
      </c>
      <c r="B1437" t="s">
        <v>5643</v>
      </c>
      <c r="C1437" s="1" t="s">
        <v>10356</v>
      </c>
      <c r="D1437" s="7" t="s">
        <v>4545</v>
      </c>
      <c r="E1437" s="7" t="s">
        <v>4546</v>
      </c>
      <c r="F1437" s="7" t="s">
        <v>3985</v>
      </c>
      <c r="G1437" t="s">
        <v>4557</v>
      </c>
    </row>
    <row r="1438" spans="1:7" x14ac:dyDescent="0.55000000000000004">
      <c r="A1438" s="2">
        <v>4976404010319</v>
      </c>
      <c r="B1438" t="s">
        <v>6126</v>
      </c>
      <c r="C1438" s="1" t="s">
        <v>9274</v>
      </c>
      <c r="D1438" s="7" t="s">
        <v>4545</v>
      </c>
      <c r="E1438" s="7" t="s">
        <v>4546</v>
      </c>
      <c r="F1438" s="7" t="s">
        <v>3985</v>
      </c>
      <c r="G1438" t="s">
        <v>4557</v>
      </c>
    </row>
    <row r="1439" spans="1:7" x14ac:dyDescent="0.55000000000000004">
      <c r="A1439" s="2">
        <v>4976404010326</v>
      </c>
      <c r="B1439" t="s">
        <v>6127</v>
      </c>
      <c r="C1439" s="1" t="s">
        <v>9275</v>
      </c>
      <c r="D1439" s="7" t="s">
        <v>4545</v>
      </c>
      <c r="E1439" s="7" t="s">
        <v>4546</v>
      </c>
      <c r="F1439" s="7" t="s">
        <v>3985</v>
      </c>
      <c r="G1439" t="s">
        <v>4557</v>
      </c>
    </row>
    <row r="1440" spans="1:7" x14ac:dyDescent="0.55000000000000004">
      <c r="A1440" s="2">
        <v>4976404011224</v>
      </c>
      <c r="B1440" t="s">
        <v>5646</v>
      </c>
      <c r="C1440" s="1" t="s">
        <v>10358</v>
      </c>
      <c r="D1440" s="7" t="s">
        <v>4545</v>
      </c>
      <c r="E1440" s="7" t="s">
        <v>4546</v>
      </c>
      <c r="F1440" s="7" t="s">
        <v>3985</v>
      </c>
      <c r="G1440" t="s">
        <v>4557</v>
      </c>
    </row>
    <row r="1441" spans="1:7" x14ac:dyDescent="0.55000000000000004">
      <c r="A1441" s="2">
        <v>4976404443926</v>
      </c>
      <c r="B1441" t="s">
        <v>5569</v>
      </c>
      <c r="C1441" s="1" t="s">
        <v>9671</v>
      </c>
      <c r="D1441" s="7" t="s">
        <v>4545</v>
      </c>
      <c r="E1441" s="7" t="s">
        <v>4546</v>
      </c>
      <c r="F1441" s="7" t="s">
        <v>3985</v>
      </c>
      <c r="G1441" t="s">
        <v>4557</v>
      </c>
    </row>
    <row r="1442" spans="1:7" x14ac:dyDescent="0.55000000000000004">
      <c r="A1442" s="2">
        <v>4976404446439</v>
      </c>
      <c r="B1442" t="s">
        <v>5568</v>
      </c>
      <c r="C1442" s="1" t="s">
        <v>6221</v>
      </c>
      <c r="D1442" s="7" t="s">
        <v>4545</v>
      </c>
      <c r="E1442" s="7" t="s">
        <v>4546</v>
      </c>
      <c r="F1442" s="7" t="s">
        <v>3985</v>
      </c>
      <c r="G1442" t="s">
        <v>4557</v>
      </c>
    </row>
    <row r="1443" spans="1:7" x14ac:dyDescent="0.55000000000000004">
      <c r="A1443" s="2">
        <v>4976404446446</v>
      </c>
      <c r="B1443" t="s">
        <v>5567</v>
      </c>
      <c r="C1443" s="1" t="s">
        <v>6222</v>
      </c>
      <c r="D1443" s="7" t="s">
        <v>4545</v>
      </c>
      <c r="E1443" s="7" t="s">
        <v>4546</v>
      </c>
      <c r="F1443" s="7" t="s">
        <v>3985</v>
      </c>
      <c r="G1443" t="s">
        <v>4557</v>
      </c>
    </row>
    <row r="1444" spans="1:7" x14ac:dyDescent="0.55000000000000004">
      <c r="A1444" s="2">
        <v>4976404446606</v>
      </c>
      <c r="B1444" t="s">
        <v>5449</v>
      </c>
      <c r="C1444" s="1" t="s">
        <v>6918</v>
      </c>
      <c r="D1444" s="7" t="s">
        <v>4545</v>
      </c>
      <c r="E1444" s="7" t="s">
        <v>4546</v>
      </c>
      <c r="F1444" s="7" t="s">
        <v>3985</v>
      </c>
      <c r="G1444" t="s">
        <v>4557</v>
      </c>
    </row>
    <row r="1445" spans="1:7" x14ac:dyDescent="0.55000000000000004">
      <c r="A1445" s="2">
        <v>4976404446613</v>
      </c>
      <c r="B1445" t="s">
        <v>5450</v>
      </c>
      <c r="C1445" s="1" t="s">
        <v>9414</v>
      </c>
      <c r="D1445" s="7" t="s">
        <v>4545</v>
      </c>
      <c r="E1445" s="7" t="s">
        <v>4546</v>
      </c>
      <c r="F1445" s="7" t="s">
        <v>3985</v>
      </c>
      <c r="G1445" t="s">
        <v>4557</v>
      </c>
    </row>
    <row r="1446" spans="1:7" x14ac:dyDescent="0.55000000000000004">
      <c r="A1446" s="2">
        <v>4976404446620</v>
      </c>
      <c r="B1446" t="s">
        <v>5451</v>
      </c>
      <c r="C1446" s="1" t="s">
        <v>6628</v>
      </c>
      <c r="D1446" s="7" t="s">
        <v>4545</v>
      </c>
      <c r="E1446" s="7" t="s">
        <v>4546</v>
      </c>
      <c r="F1446" s="7" t="s">
        <v>3985</v>
      </c>
      <c r="G1446" t="s">
        <v>4557</v>
      </c>
    </row>
    <row r="1447" spans="1:7" x14ac:dyDescent="0.55000000000000004">
      <c r="A1447" s="2">
        <v>4976404446668</v>
      </c>
      <c r="B1447" t="s">
        <v>5452</v>
      </c>
      <c r="C1447" s="1" t="s">
        <v>6629</v>
      </c>
      <c r="D1447" s="7" t="s">
        <v>4545</v>
      </c>
      <c r="E1447" s="7" t="s">
        <v>4546</v>
      </c>
      <c r="F1447" s="7" t="s">
        <v>3985</v>
      </c>
      <c r="G1447" t="s">
        <v>4557</v>
      </c>
    </row>
    <row r="1448" spans="1:7" x14ac:dyDescent="0.55000000000000004">
      <c r="A1448" s="2">
        <v>4976404446682</v>
      </c>
      <c r="B1448" t="s">
        <v>5453</v>
      </c>
      <c r="C1448" s="1" t="s">
        <v>8059</v>
      </c>
      <c r="D1448" s="7" t="s">
        <v>4545</v>
      </c>
      <c r="E1448" s="7" t="s">
        <v>4546</v>
      </c>
      <c r="F1448" s="7" t="s">
        <v>3985</v>
      </c>
      <c r="G1448" t="s">
        <v>4557</v>
      </c>
    </row>
    <row r="1449" spans="1:7" x14ac:dyDescent="0.55000000000000004">
      <c r="A1449" s="2">
        <v>4976404446705</v>
      </c>
      <c r="B1449" t="s">
        <v>5440</v>
      </c>
      <c r="C1449" s="1" t="s">
        <v>6919</v>
      </c>
      <c r="D1449" s="7" t="s">
        <v>4545</v>
      </c>
      <c r="E1449" s="7" t="s">
        <v>4546</v>
      </c>
      <c r="F1449" s="7" t="s">
        <v>3985</v>
      </c>
      <c r="G1449" t="s">
        <v>4557</v>
      </c>
    </row>
    <row r="1450" spans="1:7" x14ac:dyDescent="0.55000000000000004">
      <c r="A1450" s="2">
        <v>4976404446712</v>
      </c>
      <c r="B1450" t="s">
        <v>5441</v>
      </c>
      <c r="C1450" s="1" t="s">
        <v>9678</v>
      </c>
      <c r="D1450" s="7" t="s">
        <v>4545</v>
      </c>
      <c r="E1450" s="7" t="s">
        <v>4546</v>
      </c>
      <c r="F1450" s="7" t="s">
        <v>3985</v>
      </c>
      <c r="G1450" t="s">
        <v>4557</v>
      </c>
    </row>
    <row r="1451" spans="1:7" x14ac:dyDescent="0.55000000000000004">
      <c r="A1451" s="2">
        <v>4976404446729</v>
      </c>
      <c r="B1451" t="s">
        <v>5442</v>
      </c>
      <c r="C1451" s="1" t="s">
        <v>8117</v>
      </c>
      <c r="D1451" s="7" t="s">
        <v>4545</v>
      </c>
      <c r="E1451" s="7" t="s">
        <v>4546</v>
      </c>
      <c r="F1451" s="7" t="s">
        <v>3985</v>
      </c>
      <c r="G1451" t="s">
        <v>4557</v>
      </c>
    </row>
    <row r="1452" spans="1:7" x14ac:dyDescent="0.55000000000000004">
      <c r="A1452" s="2">
        <v>4976404446743</v>
      </c>
      <c r="B1452" t="s">
        <v>5443</v>
      </c>
      <c r="C1452" s="1" t="s">
        <v>9679</v>
      </c>
      <c r="D1452" s="7" t="s">
        <v>4545</v>
      </c>
      <c r="E1452" s="7" t="s">
        <v>4546</v>
      </c>
      <c r="F1452" s="7" t="s">
        <v>3985</v>
      </c>
      <c r="G1452" t="s">
        <v>4557</v>
      </c>
    </row>
    <row r="1453" spans="1:7" x14ac:dyDescent="0.55000000000000004">
      <c r="A1453" s="2">
        <v>4976404446750</v>
      </c>
      <c r="B1453" t="s">
        <v>5444</v>
      </c>
      <c r="C1453" s="1" t="s">
        <v>9680</v>
      </c>
      <c r="D1453" s="7" t="s">
        <v>4545</v>
      </c>
      <c r="E1453" s="7" t="s">
        <v>4546</v>
      </c>
      <c r="F1453" s="7" t="s">
        <v>3985</v>
      </c>
      <c r="G1453" t="s">
        <v>4557</v>
      </c>
    </row>
    <row r="1454" spans="1:7" x14ac:dyDescent="0.55000000000000004">
      <c r="A1454" s="2">
        <v>4976404446767</v>
      </c>
      <c r="B1454" t="s">
        <v>5445</v>
      </c>
      <c r="C1454" s="1" t="s">
        <v>8118</v>
      </c>
      <c r="D1454" s="7" t="s">
        <v>4545</v>
      </c>
      <c r="E1454" s="7" t="s">
        <v>4546</v>
      </c>
      <c r="F1454" s="7" t="s">
        <v>3985</v>
      </c>
      <c r="G1454" t="s">
        <v>4557</v>
      </c>
    </row>
    <row r="1455" spans="1:7" x14ac:dyDescent="0.55000000000000004">
      <c r="A1455" s="2">
        <v>4976404446774</v>
      </c>
      <c r="B1455" t="s">
        <v>5446</v>
      </c>
      <c r="C1455" s="1" t="s">
        <v>9681</v>
      </c>
      <c r="D1455" s="7" t="s">
        <v>4545</v>
      </c>
      <c r="E1455" s="7" t="s">
        <v>4546</v>
      </c>
      <c r="F1455" s="7" t="s">
        <v>3985</v>
      </c>
      <c r="G1455" t="s">
        <v>4557</v>
      </c>
    </row>
    <row r="1456" spans="1:7" x14ac:dyDescent="0.55000000000000004">
      <c r="A1456" s="2">
        <v>4976404446781</v>
      </c>
      <c r="B1456" t="s">
        <v>5447</v>
      </c>
      <c r="C1456" s="1" t="s">
        <v>8119</v>
      </c>
      <c r="D1456" s="7" t="s">
        <v>4545</v>
      </c>
      <c r="E1456" s="7" t="s">
        <v>4546</v>
      </c>
      <c r="F1456" s="7" t="s">
        <v>3985</v>
      </c>
      <c r="G1456" t="s">
        <v>4557</v>
      </c>
    </row>
    <row r="1457" spans="1:7" x14ac:dyDescent="0.55000000000000004">
      <c r="A1457" s="2">
        <v>4976404446798</v>
      </c>
      <c r="B1457" t="s">
        <v>5448</v>
      </c>
      <c r="C1457" s="1" t="s">
        <v>9415</v>
      </c>
      <c r="D1457" s="7" t="s">
        <v>4545</v>
      </c>
      <c r="E1457" s="7" t="s">
        <v>4546</v>
      </c>
      <c r="F1457" s="7" t="s">
        <v>3985</v>
      </c>
      <c r="G1457" t="s">
        <v>4557</v>
      </c>
    </row>
    <row r="1458" spans="1:7" x14ac:dyDescent="0.55000000000000004">
      <c r="A1458" s="2">
        <v>4976404446811</v>
      </c>
      <c r="B1458" t="s">
        <v>5435</v>
      </c>
      <c r="C1458" s="1" t="s">
        <v>8120</v>
      </c>
      <c r="D1458" s="7" t="s">
        <v>4545</v>
      </c>
      <c r="E1458" s="7" t="s">
        <v>4546</v>
      </c>
      <c r="F1458" s="7" t="s">
        <v>3985</v>
      </c>
      <c r="G1458" t="s">
        <v>4557</v>
      </c>
    </row>
    <row r="1459" spans="1:7" x14ac:dyDescent="0.55000000000000004">
      <c r="A1459" s="2">
        <v>4976404446859</v>
      </c>
      <c r="B1459" t="s">
        <v>5436</v>
      </c>
      <c r="C1459" s="1" t="s">
        <v>8121</v>
      </c>
      <c r="D1459" s="7" t="s">
        <v>4545</v>
      </c>
      <c r="E1459" s="7" t="s">
        <v>4546</v>
      </c>
      <c r="F1459" s="7" t="s">
        <v>3985</v>
      </c>
      <c r="G1459" t="s">
        <v>4557</v>
      </c>
    </row>
    <row r="1460" spans="1:7" x14ac:dyDescent="0.55000000000000004">
      <c r="A1460" s="2">
        <v>4976404446866</v>
      </c>
      <c r="B1460" t="s">
        <v>5437</v>
      </c>
      <c r="C1460" s="1" t="s">
        <v>8122</v>
      </c>
      <c r="D1460" s="7" t="s">
        <v>4545</v>
      </c>
      <c r="E1460" s="7" t="s">
        <v>4546</v>
      </c>
      <c r="F1460" s="7" t="s">
        <v>3985</v>
      </c>
      <c r="G1460" t="s">
        <v>4557</v>
      </c>
    </row>
    <row r="1461" spans="1:7" x14ac:dyDescent="0.55000000000000004">
      <c r="A1461" s="2">
        <v>4976404446873</v>
      </c>
      <c r="B1461" t="s">
        <v>5438</v>
      </c>
      <c r="C1461" s="1" t="s">
        <v>9682</v>
      </c>
      <c r="D1461" s="7" t="s">
        <v>4545</v>
      </c>
      <c r="E1461" s="7" t="s">
        <v>4546</v>
      </c>
      <c r="F1461" s="7" t="s">
        <v>3985</v>
      </c>
      <c r="G1461" t="s">
        <v>4557</v>
      </c>
    </row>
    <row r="1462" spans="1:7" x14ac:dyDescent="0.55000000000000004">
      <c r="A1462" s="2">
        <v>4976404446880</v>
      </c>
      <c r="B1462" t="s">
        <v>5439</v>
      </c>
      <c r="C1462" s="1" t="s">
        <v>6275</v>
      </c>
      <c r="D1462" s="7" t="s">
        <v>4545</v>
      </c>
      <c r="E1462" s="7" t="s">
        <v>4546</v>
      </c>
      <c r="F1462" s="7" t="s">
        <v>3985</v>
      </c>
      <c r="G1462" t="s">
        <v>4557</v>
      </c>
    </row>
    <row r="1463" spans="1:7" x14ac:dyDescent="0.55000000000000004">
      <c r="A1463" s="2">
        <v>4976404447733</v>
      </c>
      <c r="B1463" t="s">
        <v>5575</v>
      </c>
      <c r="C1463" s="1" t="s">
        <v>9672</v>
      </c>
      <c r="D1463" s="7" t="s">
        <v>4545</v>
      </c>
      <c r="E1463" s="7" t="s">
        <v>4546</v>
      </c>
      <c r="F1463" s="7" t="s">
        <v>3985</v>
      </c>
      <c r="G1463" t="s">
        <v>4557</v>
      </c>
    </row>
    <row r="1464" spans="1:7" x14ac:dyDescent="0.55000000000000004">
      <c r="A1464" s="2">
        <v>4976404447740</v>
      </c>
      <c r="B1464" t="s">
        <v>5574</v>
      </c>
      <c r="C1464" s="1" t="s">
        <v>9673</v>
      </c>
      <c r="D1464" s="7" t="s">
        <v>4545</v>
      </c>
      <c r="E1464" s="7" t="s">
        <v>4546</v>
      </c>
      <c r="F1464" s="7" t="s">
        <v>3985</v>
      </c>
      <c r="G1464" t="s">
        <v>4557</v>
      </c>
    </row>
    <row r="1465" spans="1:7" x14ac:dyDescent="0.55000000000000004">
      <c r="A1465" s="2">
        <v>4535279817159</v>
      </c>
      <c r="B1465" t="s">
        <v>1125</v>
      </c>
      <c r="C1465" s="1" t="s">
        <v>8481</v>
      </c>
      <c r="D1465" s="7" t="s">
        <v>4545</v>
      </c>
      <c r="E1465" s="7" t="s">
        <v>4546</v>
      </c>
      <c r="F1465" s="7" t="s">
        <v>3986</v>
      </c>
      <c r="G1465" t="s">
        <v>4558</v>
      </c>
    </row>
    <row r="1466" spans="1:7" x14ac:dyDescent="0.55000000000000004">
      <c r="A1466" s="2">
        <v>4535279831087</v>
      </c>
      <c r="B1466" t="s">
        <v>1126</v>
      </c>
      <c r="C1466" s="1" t="s">
        <v>9803</v>
      </c>
      <c r="D1466" s="7" t="s">
        <v>4545</v>
      </c>
      <c r="E1466" s="7" t="s">
        <v>4546</v>
      </c>
      <c r="F1466" s="7" t="s">
        <v>3986</v>
      </c>
      <c r="G1466" t="s">
        <v>4558</v>
      </c>
    </row>
    <row r="1467" spans="1:7" x14ac:dyDescent="0.55000000000000004">
      <c r="A1467" s="2">
        <v>4535279850934</v>
      </c>
      <c r="B1467" t="s">
        <v>1127</v>
      </c>
      <c r="C1467" s="1" t="s">
        <v>9804</v>
      </c>
      <c r="D1467" s="7" t="s">
        <v>4545</v>
      </c>
      <c r="E1467" s="7" t="s">
        <v>4546</v>
      </c>
      <c r="F1467" s="7" t="s">
        <v>3986</v>
      </c>
      <c r="G1467" t="s">
        <v>4558</v>
      </c>
    </row>
    <row r="1468" spans="1:7" x14ac:dyDescent="0.55000000000000004">
      <c r="A1468" s="2">
        <v>4535279850941</v>
      </c>
      <c r="B1468" t="s">
        <v>1128</v>
      </c>
      <c r="C1468" s="1" t="s">
        <v>9805</v>
      </c>
      <c r="D1468" s="7" t="s">
        <v>4545</v>
      </c>
      <c r="E1468" s="7" t="s">
        <v>4546</v>
      </c>
      <c r="F1468" s="7" t="s">
        <v>3986</v>
      </c>
      <c r="G1468" t="s">
        <v>4558</v>
      </c>
    </row>
    <row r="1469" spans="1:7" x14ac:dyDescent="0.55000000000000004">
      <c r="A1469" s="2">
        <v>4535279875265</v>
      </c>
      <c r="B1469" t="s">
        <v>1129</v>
      </c>
      <c r="C1469" s="1" t="s">
        <v>9856</v>
      </c>
      <c r="D1469" s="7" t="s">
        <v>4545</v>
      </c>
      <c r="E1469" s="7" t="s">
        <v>4546</v>
      </c>
      <c r="F1469" s="7" t="s">
        <v>3986</v>
      </c>
      <c r="G1469" t="s">
        <v>4558</v>
      </c>
    </row>
    <row r="1470" spans="1:7" x14ac:dyDescent="0.55000000000000004">
      <c r="A1470" s="2">
        <v>4535279875272</v>
      </c>
      <c r="B1470" t="s">
        <v>1130</v>
      </c>
      <c r="C1470" s="1" t="s">
        <v>10359</v>
      </c>
      <c r="D1470" s="7" t="s">
        <v>4545</v>
      </c>
      <c r="E1470" s="7" t="s">
        <v>4546</v>
      </c>
      <c r="F1470" s="7" t="s">
        <v>3986</v>
      </c>
      <c r="G1470" t="s">
        <v>4558</v>
      </c>
    </row>
    <row r="1471" spans="1:7" x14ac:dyDescent="0.55000000000000004">
      <c r="A1471" s="2">
        <v>4904121316971</v>
      </c>
      <c r="B1471" t="s">
        <v>5497</v>
      </c>
      <c r="C1471" s="1" t="s">
        <v>9031</v>
      </c>
      <c r="D1471" s="7" t="s">
        <v>4545</v>
      </c>
      <c r="E1471" s="7" t="s">
        <v>4546</v>
      </c>
      <c r="F1471" s="7" t="s">
        <v>3986</v>
      </c>
      <c r="G1471" t="s">
        <v>4558</v>
      </c>
    </row>
    <row r="1472" spans="1:7" x14ac:dyDescent="0.55000000000000004">
      <c r="A1472" s="2">
        <v>4937633031506</v>
      </c>
      <c r="B1472" t="s">
        <v>1131</v>
      </c>
      <c r="C1472" s="1" t="s">
        <v>9241</v>
      </c>
      <c r="D1472" s="7" t="s">
        <v>4545</v>
      </c>
      <c r="E1472" s="7" t="s">
        <v>4546</v>
      </c>
      <c r="F1472" s="7" t="s">
        <v>3987</v>
      </c>
      <c r="G1472" t="s">
        <v>4559</v>
      </c>
    </row>
    <row r="1473" spans="1:7" x14ac:dyDescent="0.55000000000000004">
      <c r="A1473" s="2">
        <v>4937633031513</v>
      </c>
      <c r="B1473" t="s">
        <v>1132</v>
      </c>
      <c r="C1473" s="1" t="s">
        <v>9111</v>
      </c>
      <c r="D1473" s="7" t="s">
        <v>4545</v>
      </c>
      <c r="E1473" s="7" t="s">
        <v>4546</v>
      </c>
      <c r="F1473" s="7" t="s">
        <v>3987</v>
      </c>
      <c r="G1473" t="s">
        <v>4559</v>
      </c>
    </row>
    <row r="1474" spans="1:7" x14ac:dyDescent="0.55000000000000004">
      <c r="A1474" s="2">
        <v>4937633031520</v>
      </c>
      <c r="B1474" t="s">
        <v>1133</v>
      </c>
      <c r="C1474" s="1" t="s">
        <v>9242</v>
      </c>
      <c r="D1474" s="7" t="s">
        <v>4545</v>
      </c>
      <c r="E1474" s="7" t="s">
        <v>4546</v>
      </c>
      <c r="F1474" s="7" t="s">
        <v>3987</v>
      </c>
      <c r="G1474" t="s">
        <v>4559</v>
      </c>
    </row>
    <row r="1475" spans="1:7" x14ac:dyDescent="0.55000000000000004">
      <c r="A1475" s="2">
        <v>4937633031537</v>
      </c>
      <c r="B1475" t="s">
        <v>1134</v>
      </c>
      <c r="C1475" s="1" t="s">
        <v>9243</v>
      </c>
      <c r="D1475" s="7" t="s">
        <v>4545</v>
      </c>
      <c r="E1475" s="7" t="s">
        <v>4546</v>
      </c>
      <c r="F1475" s="7" t="s">
        <v>3987</v>
      </c>
      <c r="G1475" t="s">
        <v>4559</v>
      </c>
    </row>
    <row r="1476" spans="1:7" x14ac:dyDescent="0.55000000000000004">
      <c r="A1476" s="2">
        <v>4937633031544</v>
      </c>
      <c r="B1476" t="s">
        <v>1135</v>
      </c>
      <c r="C1476" s="1" t="s">
        <v>9056</v>
      </c>
      <c r="D1476" s="7" t="s">
        <v>4545</v>
      </c>
      <c r="E1476" s="7" t="s">
        <v>4546</v>
      </c>
      <c r="F1476" s="7" t="s">
        <v>3987</v>
      </c>
      <c r="G1476" t="s">
        <v>4559</v>
      </c>
    </row>
    <row r="1477" spans="1:7" x14ac:dyDescent="0.55000000000000004">
      <c r="A1477" s="2">
        <v>4937633031551</v>
      </c>
      <c r="B1477" t="s">
        <v>1136</v>
      </c>
      <c r="C1477" s="1" t="s">
        <v>9244</v>
      </c>
      <c r="D1477" s="7" t="s">
        <v>4545</v>
      </c>
      <c r="E1477" s="7" t="s">
        <v>4546</v>
      </c>
      <c r="F1477" s="7" t="s">
        <v>3987</v>
      </c>
      <c r="G1477" t="s">
        <v>4559</v>
      </c>
    </row>
    <row r="1478" spans="1:7" x14ac:dyDescent="0.55000000000000004">
      <c r="A1478" s="2">
        <v>4937633031575</v>
      </c>
      <c r="B1478" t="s">
        <v>1137</v>
      </c>
      <c r="C1478" s="1" t="s">
        <v>9245</v>
      </c>
      <c r="D1478" s="7" t="s">
        <v>4545</v>
      </c>
      <c r="E1478" s="7" t="s">
        <v>4546</v>
      </c>
      <c r="F1478" s="7" t="s">
        <v>3987</v>
      </c>
      <c r="G1478" t="s">
        <v>4559</v>
      </c>
    </row>
    <row r="1479" spans="1:7" x14ac:dyDescent="0.55000000000000004">
      <c r="A1479" s="2">
        <v>4937633031582</v>
      </c>
      <c r="B1479" t="s">
        <v>1138</v>
      </c>
      <c r="C1479" s="1" t="s">
        <v>9246</v>
      </c>
      <c r="D1479" s="7" t="s">
        <v>4545</v>
      </c>
      <c r="E1479" s="7" t="s">
        <v>4546</v>
      </c>
      <c r="F1479" s="7" t="s">
        <v>3987</v>
      </c>
      <c r="G1479" t="s">
        <v>4559</v>
      </c>
    </row>
    <row r="1480" spans="1:7" x14ac:dyDescent="0.55000000000000004">
      <c r="A1480" s="2">
        <v>4937633031599</v>
      </c>
      <c r="B1480" t="s">
        <v>1139</v>
      </c>
      <c r="C1480" s="1" t="s">
        <v>9247</v>
      </c>
      <c r="D1480" s="7" t="s">
        <v>4545</v>
      </c>
      <c r="E1480" s="7" t="s">
        <v>4546</v>
      </c>
      <c r="F1480" s="7" t="s">
        <v>3987</v>
      </c>
      <c r="G1480" t="s">
        <v>4559</v>
      </c>
    </row>
    <row r="1481" spans="1:7" x14ac:dyDescent="0.55000000000000004">
      <c r="A1481" s="2">
        <v>4937633031605</v>
      </c>
      <c r="B1481" t="s">
        <v>1140</v>
      </c>
      <c r="C1481" s="1" t="s">
        <v>9248</v>
      </c>
      <c r="D1481" s="7" t="s">
        <v>4545</v>
      </c>
      <c r="E1481" s="7" t="s">
        <v>4546</v>
      </c>
      <c r="F1481" s="7" t="s">
        <v>3987</v>
      </c>
      <c r="G1481" t="s">
        <v>4559</v>
      </c>
    </row>
    <row r="1482" spans="1:7" x14ac:dyDescent="0.55000000000000004">
      <c r="A1482" s="2">
        <v>4937633031612</v>
      </c>
      <c r="B1482" t="s">
        <v>1141</v>
      </c>
      <c r="C1482" s="1" t="s">
        <v>9057</v>
      </c>
      <c r="D1482" s="7" t="s">
        <v>4545</v>
      </c>
      <c r="E1482" s="7" t="s">
        <v>4546</v>
      </c>
      <c r="F1482" s="7" t="s">
        <v>3987</v>
      </c>
      <c r="G1482" t="s">
        <v>4559</v>
      </c>
    </row>
    <row r="1483" spans="1:7" x14ac:dyDescent="0.55000000000000004">
      <c r="A1483" s="2">
        <v>4937633031629</v>
      </c>
      <c r="B1483" t="s">
        <v>1142</v>
      </c>
      <c r="C1483" s="1" t="s">
        <v>9249</v>
      </c>
      <c r="D1483" s="7" t="s">
        <v>4545</v>
      </c>
      <c r="E1483" s="7" t="s">
        <v>4546</v>
      </c>
      <c r="F1483" s="7" t="s">
        <v>3987</v>
      </c>
      <c r="G1483" t="s">
        <v>4559</v>
      </c>
    </row>
    <row r="1484" spans="1:7" x14ac:dyDescent="0.55000000000000004">
      <c r="A1484" s="2">
        <v>4937633031650</v>
      </c>
      <c r="B1484" t="s">
        <v>1143</v>
      </c>
      <c r="C1484" s="1" t="s">
        <v>9250</v>
      </c>
      <c r="D1484" s="7" t="s">
        <v>4545</v>
      </c>
      <c r="E1484" s="7" t="s">
        <v>4546</v>
      </c>
      <c r="F1484" s="7" t="s">
        <v>3987</v>
      </c>
      <c r="G1484" t="s">
        <v>4559</v>
      </c>
    </row>
    <row r="1485" spans="1:7" x14ac:dyDescent="0.55000000000000004">
      <c r="A1485" s="2">
        <v>4937633031667</v>
      </c>
      <c r="B1485" t="s">
        <v>1144</v>
      </c>
      <c r="C1485" s="1" t="s">
        <v>9251</v>
      </c>
      <c r="D1485" s="7" t="s">
        <v>4545</v>
      </c>
      <c r="E1485" s="7" t="s">
        <v>4546</v>
      </c>
      <c r="F1485" s="7" t="s">
        <v>3987</v>
      </c>
      <c r="G1485" t="s">
        <v>4559</v>
      </c>
    </row>
    <row r="1486" spans="1:7" x14ac:dyDescent="0.55000000000000004">
      <c r="A1486" s="2">
        <v>4937633031674</v>
      </c>
      <c r="B1486" t="s">
        <v>1145</v>
      </c>
      <c r="C1486" s="1" t="s">
        <v>9252</v>
      </c>
      <c r="D1486" s="7" t="s">
        <v>4545</v>
      </c>
      <c r="E1486" s="7" t="s">
        <v>4546</v>
      </c>
      <c r="F1486" s="7" t="s">
        <v>3987</v>
      </c>
      <c r="G1486" t="s">
        <v>4559</v>
      </c>
    </row>
    <row r="1487" spans="1:7" x14ac:dyDescent="0.55000000000000004">
      <c r="A1487" s="2">
        <v>4937633032855</v>
      </c>
      <c r="B1487" t="s">
        <v>1146</v>
      </c>
      <c r="C1487" s="1" t="s">
        <v>9253</v>
      </c>
      <c r="D1487" s="7" t="s">
        <v>4545</v>
      </c>
      <c r="E1487" s="7" t="s">
        <v>4546</v>
      </c>
      <c r="F1487" s="7" t="s">
        <v>3987</v>
      </c>
      <c r="G1487" t="s">
        <v>4559</v>
      </c>
    </row>
    <row r="1488" spans="1:7" x14ac:dyDescent="0.55000000000000004">
      <c r="A1488" s="2">
        <v>4937633032862</v>
      </c>
      <c r="B1488" t="s">
        <v>1147</v>
      </c>
      <c r="C1488" s="1" t="s">
        <v>9071</v>
      </c>
      <c r="D1488" s="7" t="s">
        <v>4545</v>
      </c>
      <c r="E1488" s="7" t="s">
        <v>4546</v>
      </c>
      <c r="F1488" s="7" t="s">
        <v>3987</v>
      </c>
      <c r="G1488" t="s">
        <v>4559</v>
      </c>
    </row>
    <row r="1489" spans="1:7" x14ac:dyDescent="0.55000000000000004">
      <c r="A1489" s="2">
        <v>4937633033265</v>
      </c>
      <c r="B1489" t="s">
        <v>1148</v>
      </c>
      <c r="C1489" s="1" t="s">
        <v>9254</v>
      </c>
      <c r="D1489" s="7" t="s">
        <v>4545</v>
      </c>
      <c r="E1489" s="7" t="s">
        <v>4546</v>
      </c>
      <c r="F1489" s="7" t="s">
        <v>3987</v>
      </c>
      <c r="G1489" t="s">
        <v>4559</v>
      </c>
    </row>
    <row r="1490" spans="1:7" x14ac:dyDescent="0.55000000000000004">
      <c r="A1490" s="2">
        <v>4937633033487</v>
      </c>
      <c r="B1490" t="s">
        <v>1149</v>
      </c>
      <c r="C1490" s="1" t="s">
        <v>9255</v>
      </c>
      <c r="D1490" s="7" t="s">
        <v>4545</v>
      </c>
      <c r="E1490" s="7" t="s">
        <v>4546</v>
      </c>
      <c r="F1490" s="7" t="s">
        <v>3987</v>
      </c>
      <c r="G1490" t="s">
        <v>4559</v>
      </c>
    </row>
    <row r="1491" spans="1:7" x14ac:dyDescent="0.55000000000000004">
      <c r="A1491" s="2">
        <v>4937633033500</v>
      </c>
      <c r="B1491" t="s">
        <v>1150</v>
      </c>
      <c r="C1491" s="1" t="s">
        <v>9058</v>
      </c>
      <c r="D1491" s="7" t="s">
        <v>4545</v>
      </c>
      <c r="E1491" s="7" t="s">
        <v>4546</v>
      </c>
      <c r="F1491" s="7" t="s">
        <v>3987</v>
      </c>
      <c r="G1491" t="s">
        <v>4559</v>
      </c>
    </row>
    <row r="1492" spans="1:7" x14ac:dyDescent="0.55000000000000004">
      <c r="A1492" s="2">
        <v>4582606321407</v>
      </c>
      <c r="B1492" t="s">
        <v>1151</v>
      </c>
      <c r="C1492" s="1" t="s">
        <v>8942</v>
      </c>
      <c r="D1492" s="7" t="s">
        <v>4545</v>
      </c>
      <c r="E1492" s="7" t="s">
        <v>4546</v>
      </c>
      <c r="F1492" s="7" t="s">
        <v>3988</v>
      </c>
      <c r="G1492" t="s">
        <v>4560</v>
      </c>
    </row>
    <row r="1493" spans="1:7" x14ac:dyDescent="0.55000000000000004">
      <c r="A1493" s="2">
        <v>4582606321414</v>
      </c>
      <c r="B1493" t="s">
        <v>1152</v>
      </c>
      <c r="C1493" s="1" t="s">
        <v>8943</v>
      </c>
      <c r="D1493" s="7" t="s">
        <v>4545</v>
      </c>
      <c r="E1493" s="7" t="s">
        <v>4546</v>
      </c>
      <c r="F1493" s="7" t="s">
        <v>3988</v>
      </c>
      <c r="G1493" t="s">
        <v>4560</v>
      </c>
    </row>
    <row r="1494" spans="1:7" x14ac:dyDescent="0.55000000000000004">
      <c r="A1494" s="2">
        <v>4582606321438</v>
      </c>
      <c r="B1494" t="s">
        <v>1153</v>
      </c>
      <c r="C1494" s="1" t="s">
        <v>8944</v>
      </c>
      <c r="D1494" s="7" t="s">
        <v>4545</v>
      </c>
      <c r="E1494" s="7" t="s">
        <v>4546</v>
      </c>
      <c r="F1494" s="7" t="s">
        <v>3988</v>
      </c>
      <c r="G1494" t="s">
        <v>4560</v>
      </c>
    </row>
    <row r="1495" spans="1:7" x14ac:dyDescent="0.55000000000000004">
      <c r="A1495" s="2">
        <v>4582606321452</v>
      </c>
      <c r="B1495" t="s">
        <v>1154</v>
      </c>
      <c r="C1495" s="1" t="s">
        <v>8945</v>
      </c>
      <c r="D1495" s="7" t="s">
        <v>4545</v>
      </c>
      <c r="E1495" s="7" t="s">
        <v>4546</v>
      </c>
      <c r="F1495" s="7" t="s">
        <v>3988</v>
      </c>
      <c r="G1495" t="s">
        <v>4560</v>
      </c>
    </row>
    <row r="1496" spans="1:7" x14ac:dyDescent="0.55000000000000004">
      <c r="A1496" s="2">
        <v>4582606321896</v>
      </c>
      <c r="B1496" t="s">
        <v>1155</v>
      </c>
      <c r="C1496" s="1" t="s">
        <v>8947</v>
      </c>
      <c r="D1496" s="7" t="s">
        <v>4545</v>
      </c>
      <c r="E1496" s="7" t="s">
        <v>4546</v>
      </c>
      <c r="F1496" s="7" t="s">
        <v>3988</v>
      </c>
      <c r="G1496" t="s">
        <v>4560</v>
      </c>
    </row>
    <row r="1497" spans="1:7" x14ac:dyDescent="0.55000000000000004">
      <c r="A1497" s="2">
        <v>4582606321902</v>
      </c>
      <c r="B1497" t="s">
        <v>1156</v>
      </c>
      <c r="C1497" s="1" t="s">
        <v>8948</v>
      </c>
      <c r="D1497" s="7" t="s">
        <v>4545</v>
      </c>
      <c r="E1497" s="7" t="s">
        <v>4546</v>
      </c>
      <c r="F1497" s="7" t="s">
        <v>3988</v>
      </c>
      <c r="G1497" t="s">
        <v>4560</v>
      </c>
    </row>
    <row r="1498" spans="1:7" x14ac:dyDescent="0.55000000000000004">
      <c r="A1498" s="2">
        <v>4582606321919</v>
      </c>
      <c r="B1498" t="s">
        <v>1157</v>
      </c>
      <c r="C1498" s="1" t="s">
        <v>8949</v>
      </c>
      <c r="D1498" s="7" t="s">
        <v>4545</v>
      </c>
      <c r="E1498" s="7" t="s">
        <v>4546</v>
      </c>
      <c r="F1498" s="7" t="s">
        <v>3988</v>
      </c>
      <c r="G1498" t="s">
        <v>4560</v>
      </c>
    </row>
    <row r="1499" spans="1:7" x14ac:dyDescent="0.55000000000000004">
      <c r="A1499" s="2">
        <v>4582754571259</v>
      </c>
      <c r="B1499" t="s">
        <v>1158</v>
      </c>
      <c r="C1499" s="1" t="s">
        <v>8956</v>
      </c>
      <c r="D1499" s="7" t="s">
        <v>4545</v>
      </c>
      <c r="E1499" s="7" t="s">
        <v>4546</v>
      </c>
      <c r="F1499" s="7" t="s">
        <v>3988</v>
      </c>
      <c r="G1499" t="s">
        <v>4560</v>
      </c>
    </row>
    <row r="1500" spans="1:7" x14ac:dyDescent="0.55000000000000004">
      <c r="A1500" s="2">
        <v>4582754571327</v>
      </c>
      <c r="B1500" t="s">
        <v>1159</v>
      </c>
      <c r="C1500" s="1" t="s">
        <v>10360</v>
      </c>
      <c r="D1500" s="7" t="s">
        <v>4545</v>
      </c>
      <c r="E1500" s="7" t="s">
        <v>4546</v>
      </c>
      <c r="F1500" s="7" t="s">
        <v>3988</v>
      </c>
      <c r="G1500" t="s">
        <v>4560</v>
      </c>
    </row>
    <row r="1501" spans="1:7" x14ac:dyDescent="0.55000000000000004">
      <c r="A1501" s="2">
        <v>4904121307009</v>
      </c>
      <c r="B1501" t="s">
        <v>5504</v>
      </c>
      <c r="C1501" s="1" t="s">
        <v>9030</v>
      </c>
      <c r="D1501" s="7" t="s">
        <v>4545</v>
      </c>
      <c r="E1501" s="7" t="s">
        <v>4546</v>
      </c>
      <c r="F1501" s="7" t="s">
        <v>3988</v>
      </c>
      <c r="G1501" t="s">
        <v>4560</v>
      </c>
    </row>
    <row r="1502" spans="1:7" x14ac:dyDescent="0.55000000000000004">
      <c r="A1502" s="2">
        <v>4937633025338</v>
      </c>
      <c r="B1502" t="s">
        <v>5461</v>
      </c>
      <c r="C1502" s="1" t="s">
        <v>7458</v>
      </c>
      <c r="D1502" s="7" t="s">
        <v>4545</v>
      </c>
      <c r="E1502" s="7" t="s">
        <v>4546</v>
      </c>
      <c r="F1502" s="7" t="s">
        <v>3988</v>
      </c>
      <c r="G1502" t="s">
        <v>4560</v>
      </c>
    </row>
    <row r="1503" spans="1:7" x14ac:dyDescent="0.55000000000000004">
      <c r="A1503" s="2">
        <v>4964565916298</v>
      </c>
      <c r="B1503" t="s">
        <v>1160</v>
      </c>
      <c r="C1503" s="1" t="s">
        <v>9211</v>
      </c>
      <c r="D1503" s="7" t="s">
        <v>4545</v>
      </c>
      <c r="E1503" s="7" t="s">
        <v>4546</v>
      </c>
      <c r="F1503" s="7" t="s">
        <v>3988</v>
      </c>
      <c r="G1503" t="s">
        <v>4560</v>
      </c>
    </row>
    <row r="1504" spans="1:7" x14ac:dyDescent="0.55000000000000004">
      <c r="A1504" s="2">
        <v>4589735458844</v>
      </c>
      <c r="B1504" t="s">
        <v>1161</v>
      </c>
      <c r="C1504" s="1" t="s">
        <v>9125</v>
      </c>
      <c r="D1504" s="7" t="s">
        <v>4545</v>
      </c>
      <c r="E1504" s="7" t="s">
        <v>4546</v>
      </c>
      <c r="F1504" s="7" t="s">
        <v>3989</v>
      </c>
      <c r="G1504" t="s">
        <v>4561</v>
      </c>
    </row>
    <row r="1505" spans="1:7" x14ac:dyDescent="0.55000000000000004">
      <c r="A1505" s="2">
        <v>4589735458851</v>
      </c>
      <c r="B1505" t="s">
        <v>1162</v>
      </c>
      <c r="C1505" s="1" t="s">
        <v>9126</v>
      </c>
      <c r="D1505" s="7" t="s">
        <v>4545</v>
      </c>
      <c r="E1505" s="7" t="s">
        <v>4546</v>
      </c>
      <c r="F1505" s="7" t="s">
        <v>3989</v>
      </c>
      <c r="G1505" t="s">
        <v>4561</v>
      </c>
    </row>
    <row r="1506" spans="1:7" x14ac:dyDescent="0.55000000000000004">
      <c r="A1506" s="2">
        <v>4589735458868</v>
      </c>
      <c r="B1506" t="s">
        <v>1163</v>
      </c>
      <c r="C1506" s="1" t="s">
        <v>9127</v>
      </c>
      <c r="D1506" s="7" t="s">
        <v>4545</v>
      </c>
      <c r="E1506" s="7" t="s">
        <v>4546</v>
      </c>
      <c r="F1506" s="7" t="s">
        <v>3989</v>
      </c>
      <c r="G1506" t="s">
        <v>4561</v>
      </c>
    </row>
    <row r="1507" spans="1:7" x14ac:dyDescent="0.55000000000000004">
      <c r="A1507" s="2">
        <v>4589735458875</v>
      </c>
      <c r="B1507" t="s">
        <v>1164</v>
      </c>
      <c r="C1507" s="1" t="s">
        <v>8985</v>
      </c>
      <c r="D1507" s="7" t="s">
        <v>4545</v>
      </c>
      <c r="E1507" s="7" t="s">
        <v>4546</v>
      </c>
      <c r="F1507" s="7" t="s">
        <v>3989</v>
      </c>
      <c r="G1507" t="s">
        <v>4561</v>
      </c>
    </row>
    <row r="1508" spans="1:7" x14ac:dyDescent="0.55000000000000004">
      <c r="A1508" s="2">
        <v>4589735458882</v>
      </c>
      <c r="B1508" t="s">
        <v>1165</v>
      </c>
      <c r="C1508" s="1" t="s">
        <v>8986</v>
      </c>
      <c r="D1508" s="7" t="s">
        <v>4545</v>
      </c>
      <c r="E1508" s="7" t="s">
        <v>4546</v>
      </c>
      <c r="F1508" s="7" t="s">
        <v>3989</v>
      </c>
      <c r="G1508" t="s">
        <v>4561</v>
      </c>
    </row>
    <row r="1509" spans="1:7" x14ac:dyDescent="0.55000000000000004">
      <c r="A1509" s="2">
        <v>4589735458899</v>
      </c>
      <c r="B1509" t="s">
        <v>1166</v>
      </c>
      <c r="C1509" s="1" t="s">
        <v>8984</v>
      </c>
      <c r="D1509" s="7" t="s">
        <v>4545</v>
      </c>
      <c r="E1509" s="7" t="s">
        <v>4546</v>
      </c>
      <c r="F1509" s="7" t="s">
        <v>3989</v>
      </c>
      <c r="G1509" t="s">
        <v>4561</v>
      </c>
    </row>
    <row r="1510" spans="1:7" x14ac:dyDescent="0.55000000000000004">
      <c r="A1510" s="2">
        <v>4937633031261</v>
      </c>
      <c r="B1510" t="s">
        <v>1167</v>
      </c>
      <c r="C1510" s="1" t="s">
        <v>9107</v>
      </c>
      <c r="D1510" s="7" t="s">
        <v>4545</v>
      </c>
      <c r="E1510" s="7" t="s">
        <v>4546</v>
      </c>
      <c r="F1510" s="7" t="s">
        <v>3989</v>
      </c>
      <c r="G1510" t="s">
        <v>4561</v>
      </c>
    </row>
    <row r="1511" spans="1:7" x14ac:dyDescent="0.55000000000000004">
      <c r="A1511" s="2">
        <v>4937633031285</v>
      </c>
      <c r="B1511" t="s">
        <v>1168</v>
      </c>
      <c r="C1511" s="1" t="s">
        <v>9108</v>
      </c>
      <c r="D1511" s="7" t="s">
        <v>4545</v>
      </c>
      <c r="E1511" s="7" t="s">
        <v>4546</v>
      </c>
      <c r="F1511" s="7" t="s">
        <v>3989</v>
      </c>
      <c r="G1511" t="s">
        <v>4561</v>
      </c>
    </row>
    <row r="1512" spans="1:7" x14ac:dyDescent="0.55000000000000004">
      <c r="A1512" s="2">
        <v>4937633031292</v>
      </c>
      <c r="B1512" t="s">
        <v>1169</v>
      </c>
      <c r="C1512" s="1" t="s">
        <v>9109</v>
      </c>
      <c r="D1512" s="7" t="s">
        <v>4545</v>
      </c>
      <c r="E1512" s="7" t="s">
        <v>4546</v>
      </c>
      <c r="F1512" s="7" t="s">
        <v>3989</v>
      </c>
      <c r="G1512" t="s">
        <v>4561</v>
      </c>
    </row>
    <row r="1513" spans="1:7" x14ac:dyDescent="0.55000000000000004">
      <c r="A1513" s="2">
        <v>4937633031308</v>
      </c>
      <c r="B1513" t="s">
        <v>1170</v>
      </c>
      <c r="C1513" s="1" t="s">
        <v>9110</v>
      </c>
      <c r="D1513" s="7" t="s">
        <v>4545</v>
      </c>
      <c r="E1513" s="7" t="s">
        <v>4546</v>
      </c>
      <c r="F1513" s="7" t="s">
        <v>3989</v>
      </c>
      <c r="G1513" t="s">
        <v>4561</v>
      </c>
    </row>
    <row r="1514" spans="1:7" x14ac:dyDescent="0.55000000000000004">
      <c r="A1514" s="2">
        <v>4966840279821</v>
      </c>
      <c r="B1514" t="s">
        <v>1171</v>
      </c>
      <c r="C1514" s="1" t="s">
        <v>10367</v>
      </c>
      <c r="D1514" s="7" t="s">
        <v>4545</v>
      </c>
      <c r="E1514" s="7" t="s">
        <v>4546</v>
      </c>
      <c r="F1514" s="7" t="s">
        <v>3989</v>
      </c>
      <c r="G1514" t="s">
        <v>4561</v>
      </c>
    </row>
    <row r="1515" spans="1:7" x14ac:dyDescent="0.55000000000000004">
      <c r="A1515" s="2">
        <v>4970112264699</v>
      </c>
      <c r="B1515" t="s">
        <v>1172</v>
      </c>
      <c r="C1515" s="1" t="s">
        <v>9212</v>
      </c>
      <c r="D1515" s="7" t="s">
        <v>4545</v>
      </c>
      <c r="E1515" s="7" t="s">
        <v>4546</v>
      </c>
      <c r="F1515" s="7" t="s">
        <v>3989</v>
      </c>
      <c r="G1515" t="s">
        <v>4561</v>
      </c>
    </row>
    <row r="1516" spans="1:7" x14ac:dyDescent="0.55000000000000004">
      <c r="A1516" s="2">
        <v>4970112264705</v>
      </c>
      <c r="B1516" t="s">
        <v>1173</v>
      </c>
      <c r="C1516" s="1" t="s">
        <v>9213</v>
      </c>
      <c r="D1516" s="7" t="s">
        <v>4545</v>
      </c>
      <c r="E1516" s="7" t="s">
        <v>4546</v>
      </c>
      <c r="F1516" s="7" t="s">
        <v>3989</v>
      </c>
      <c r="G1516" t="s">
        <v>4561</v>
      </c>
    </row>
    <row r="1517" spans="1:7" x14ac:dyDescent="0.55000000000000004">
      <c r="A1517" s="2">
        <v>4970112317432</v>
      </c>
      <c r="B1517" t="s">
        <v>1174</v>
      </c>
      <c r="C1517" s="1" t="s">
        <v>9214</v>
      </c>
      <c r="D1517" s="7" t="s">
        <v>4545</v>
      </c>
      <c r="E1517" s="7" t="s">
        <v>4546</v>
      </c>
      <c r="F1517" s="7" t="s">
        <v>3989</v>
      </c>
      <c r="G1517" t="s">
        <v>4561</v>
      </c>
    </row>
    <row r="1518" spans="1:7" x14ac:dyDescent="0.55000000000000004">
      <c r="A1518" s="2">
        <v>4970112518228</v>
      </c>
      <c r="B1518" t="s">
        <v>1175</v>
      </c>
      <c r="C1518" s="1" t="s">
        <v>8797</v>
      </c>
      <c r="D1518" s="7" t="s">
        <v>4545</v>
      </c>
      <c r="E1518" s="7" t="s">
        <v>4546</v>
      </c>
      <c r="F1518" s="7" t="s">
        <v>3989</v>
      </c>
      <c r="G1518" t="s">
        <v>4561</v>
      </c>
    </row>
    <row r="1519" spans="1:7" x14ac:dyDescent="0.55000000000000004">
      <c r="A1519" s="2">
        <v>4970112526087</v>
      </c>
      <c r="B1519" t="s">
        <v>1176</v>
      </c>
      <c r="C1519" s="1" t="s">
        <v>8798</v>
      </c>
      <c r="D1519" s="7" t="s">
        <v>4545</v>
      </c>
      <c r="E1519" s="7" t="s">
        <v>4546</v>
      </c>
      <c r="F1519" s="7" t="s">
        <v>3989</v>
      </c>
      <c r="G1519" t="s">
        <v>4561</v>
      </c>
    </row>
    <row r="1520" spans="1:7" x14ac:dyDescent="0.55000000000000004">
      <c r="A1520" s="2">
        <v>4970112531203</v>
      </c>
      <c r="B1520" t="s">
        <v>5555</v>
      </c>
      <c r="C1520" s="1" t="s">
        <v>8377</v>
      </c>
      <c r="D1520" s="7" t="s">
        <v>4545</v>
      </c>
      <c r="E1520" s="7" t="s">
        <v>4546</v>
      </c>
      <c r="F1520" s="7" t="s">
        <v>3989</v>
      </c>
      <c r="G1520" t="s">
        <v>4561</v>
      </c>
    </row>
    <row r="1521" spans="1:7" x14ac:dyDescent="0.55000000000000004">
      <c r="A1521" s="2">
        <v>4970112534143</v>
      </c>
      <c r="B1521" t="s">
        <v>1177</v>
      </c>
      <c r="C1521" s="1" t="s">
        <v>8799</v>
      </c>
      <c r="D1521" s="7" t="s">
        <v>4545</v>
      </c>
      <c r="E1521" s="7" t="s">
        <v>4546</v>
      </c>
      <c r="F1521" s="7" t="s">
        <v>3989</v>
      </c>
      <c r="G1521" t="s">
        <v>4561</v>
      </c>
    </row>
    <row r="1522" spans="1:7" x14ac:dyDescent="0.55000000000000004">
      <c r="A1522" s="2">
        <v>4970112534150</v>
      </c>
      <c r="B1522" t="s">
        <v>1178</v>
      </c>
      <c r="C1522" s="1" t="s">
        <v>8800</v>
      </c>
      <c r="D1522" s="7" t="s">
        <v>4545</v>
      </c>
      <c r="E1522" s="7" t="s">
        <v>4546</v>
      </c>
      <c r="F1522" s="7" t="s">
        <v>3989</v>
      </c>
      <c r="G1522" t="s">
        <v>4561</v>
      </c>
    </row>
    <row r="1523" spans="1:7" x14ac:dyDescent="0.55000000000000004">
      <c r="A1523" s="2">
        <v>4970112544753</v>
      </c>
      <c r="B1523" t="s">
        <v>1179</v>
      </c>
      <c r="C1523" s="1" t="s">
        <v>9207</v>
      </c>
      <c r="D1523" s="7" t="s">
        <v>4545</v>
      </c>
      <c r="E1523" s="7" t="s">
        <v>4546</v>
      </c>
      <c r="F1523" s="7" t="s">
        <v>3989</v>
      </c>
      <c r="G1523" t="s">
        <v>4561</v>
      </c>
    </row>
    <row r="1524" spans="1:7" x14ac:dyDescent="0.55000000000000004">
      <c r="A1524" s="2">
        <v>4970112548249</v>
      </c>
      <c r="B1524" t="s">
        <v>1180</v>
      </c>
      <c r="C1524" s="1" t="s">
        <v>9208</v>
      </c>
      <c r="D1524" s="7" t="s">
        <v>4545</v>
      </c>
      <c r="E1524" s="7" t="s">
        <v>4546</v>
      </c>
      <c r="F1524" s="7" t="s">
        <v>3989</v>
      </c>
      <c r="G1524" t="s">
        <v>4561</v>
      </c>
    </row>
    <row r="1525" spans="1:7" x14ac:dyDescent="0.55000000000000004">
      <c r="A1525" s="2">
        <v>4970112548256</v>
      </c>
      <c r="B1525" t="s">
        <v>1181</v>
      </c>
      <c r="C1525" s="1" t="s">
        <v>9209</v>
      </c>
      <c r="D1525" s="7" t="s">
        <v>4545</v>
      </c>
      <c r="E1525" s="7" t="s">
        <v>4546</v>
      </c>
      <c r="F1525" s="7" t="s">
        <v>3989</v>
      </c>
      <c r="G1525" t="s">
        <v>4561</v>
      </c>
    </row>
    <row r="1526" spans="1:7" x14ac:dyDescent="0.55000000000000004">
      <c r="A1526" s="2">
        <v>4970112601982</v>
      </c>
      <c r="B1526" t="s">
        <v>1182</v>
      </c>
      <c r="C1526" s="1" t="s">
        <v>10364</v>
      </c>
      <c r="D1526" s="7" t="s">
        <v>4545</v>
      </c>
      <c r="E1526" s="7" t="s">
        <v>4546</v>
      </c>
      <c r="F1526" s="7" t="s">
        <v>3989</v>
      </c>
      <c r="G1526" t="s">
        <v>4561</v>
      </c>
    </row>
    <row r="1527" spans="1:7" x14ac:dyDescent="0.55000000000000004">
      <c r="A1527" s="2">
        <v>4970112620211</v>
      </c>
      <c r="B1527" t="s">
        <v>5556</v>
      </c>
      <c r="C1527" s="1" t="s">
        <v>9519</v>
      </c>
      <c r="D1527" s="7" t="s">
        <v>4545</v>
      </c>
      <c r="E1527" s="7" t="s">
        <v>4546</v>
      </c>
      <c r="F1527" s="7" t="s">
        <v>3989</v>
      </c>
      <c r="G1527" t="s">
        <v>4561</v>
      </c>
    </row>
    <row r="1528" spans="1:7" x14ac:dyDescent="0.55000000000000004">
      <c r="A1528" s="2">
        <v>4970112672586</v>
      </c>
      <c r="B1528" t="s">
        <v>1183</v>
      </c>
      <c r="C1528" s="1" t="s">
        <v>10366</v>
      </c>
      <c r="D1528" s="7" t="s">
        <v>4545</v>
      </c>
      <c r="E1528" s="7" t="s">
        <v>4546</v>
      </c>
      <c r="F1528" s="7" t="s">
        <v>3989</v>
      </c>
      <c r="G1528" t="s">
        <v>4561</v>
      </c>
    </row>
    <row r="1529" spans="1:7" x14ac:dyDescent="0.55000000000000004">
      <c r="A1529" s="2">
        <v>4970112811329</v>
      </c>
      <c r="B1529" t="s">
        <v>1184</v>
      </c>
      <c r="C1529" s="1" t="s">
        <v>9196</v>
      </c>
      <c r="D1529" s="7" t="s">
        <v>4545</v>
      </c>
      <c r="E1529" s="7" t="s">
        <v>4546</v>
      </c>
      <c r="F1529" s="7" t="s">
        <v>3989</v>
      </c>
      <c r="G1529" t="s">
        <v>4561</v>
      </c>
    </row>
    <row r="1530" spans="1:7" x14ac:dyDescent="0.55000000000000004">
      <c r="A1530" s="2">
        <v>4970112825470</v>
      </c>
      <c r="B1530" t="s">
        <v>5538</v>
      </c>
      <c r="C1530" s="1" t="s">
        <v>10362</v>
      </c>
      <c r="D1530" s="7" t="s">
        <v>4545</v>
      </c>
      <c r="E1530" s="7" t="s">
        <v>4546</v>
      </c>
      <c r="F1530" s="7" t="s">
        <v>3989</v>
      </c>
      <c r="G1530" t="s">
        <v>4561</v>
      </c>
    </row>
    <row r="1531" spans="1:7" x14ac:dyDescent="0.55000000000000004">
      <c r="A1531" s="2">
        <v>4970112868750</v>
      </c>
      <c r="B1531" t="s">
        <v>1185</v>
      </c>
      <c r="C1531" s="1" t="s">
        <v>9197</v>
      </c>
      <c r="D1531" s="7" t="s">
        <v>4545</v>
      </c>
      <c r="E1531" s="7" t="s">
        <v>4546</v>
      </c>
      <c r="F1531" s="7" t="s">
        <v>3989</v>
      </c>
      <c r="G1531" t="s">
        <v>4561</v>
      </c>
    </row>
    <row r="1532" spans="1:7" x14ac:dyDescent="0.55000000000000004">
      <c r="A1532" s="2">
        <v>4970112870258</v>
      </c>
      <c r="B1532" t="s">
        <v>1186</v>
      </c>
      <c r="C1532" s="1" t="s">
        <v>9198</v>
      </c>
      <c r="D1532" s="7" t="s">
        <v>4545</v>
      </c>
      <c r="E1532" s="7" t="s">
        <v>4546</v>
      </c>
      <c r="F1532" s="7" t="s">
        <v>3989</v>
      </c>
      <c r="G1532" t="s">
        <v>4561</v>
      </c>
    </row>
    <row r="1533" spans="1:7" x14ac:dyDescent="0.55000000000000004">
      <c r="A1533" s="2">
        <v>4970112870265</v>
      </c>
      <c r="B1533" t="s">
        <v>1187</v>
      </c>
      <c r="C1533" s="1" t="s">
        <v>9199</v>
      </c>
      <c r="D1533" s="7" t="s">
        <v>4545</v>
      </c>
      <c r="E1533" s="7" t="s">
        <v>4546</v>
      </c>
      <c r="F1533" s="7" t="s">
        <v>3989</v>
      </c>
      <c r="G1533" t="s">
        <v>4561</v>
      </c>
    </row>
    <row r="1534" spans="1:7" x14ac:dyDescent="0.55000000000000004">
      <c r="A1534" s="2">
        <v>4970112878339</v>
      </c>
      <c r="B1534" t="s">
        <v>1188</v>
      </c>
      <c r="C1534" s="1" t="s">
        <v>9200</v>
      </c>
      <c r="D1534" s="7" t="s">
        <v>4545</v>
      </c>
      <c r="E1534" s="7" t="s">
        <v>4546</v>
      </c>
      <c r="F1534" s="7" t="s">
        <v>3989</v>
      </c>
      <c r="G1534" t="s">
        <v>4561</v>
      </c>
    </row>
    <row r="1535" spans="1:7" x14ac:dyDescent="0.55000000000000004">
      <c r="A1535" s="2">
        <v>4970112878575</v>
      </c>
      <c r="B1535" t="s">
        <v>1189</v>
      </c>
      <c r="C1535" s="1" t="s">
        <v>9201</v>
      </c>
      <c r="D1535" s="7" t="s">
        <v>4545</v>
      </c>
      <c r="E1535" s="7" t="s">
        <v>4546</v>
      </c>
      <c r="F1535" s="7" t="s">
        <v>3989</v>
      </c>
      <c r="G1535" t="s">
        <v>4561</v>
      </c>
    </row>
    <row r="1536" spans="1:7" x14ac:dyDescent="0.55000000000000004">
      <c r="A1536" s="2">
        <v>4970112878643</v>
      </c>
      <c r="B1536" t="s">
        <v>1190</v>
      </c>
      <c r="C1536" s="1" t="s">
        <v>9202</v>
      </c>
      <c r="D1536" s="7" t="s">
        <v>4545</v>
      </c>
      <c r="E1536" s="7" t="s">
        <v>4546</v>
      </c>
      <c r="F1536" s="7" t="s">
        <v>3989</v>
      </c>
      <c r="G1536" t="s">
        <v>4561</v>
      </c>
    </row>
    <row r="1537" spans="1:7" x14ac:dyDescent="0.55000000000000004">
      <c r="A1537" s="2">
        <v>4970112878780</v>
      </c>
      <c r="B1537" t="s">
        <v>1191</v>
      </c>
      <c r="C1537" s="1" t="s">
        <v>9203</v>
      </c>
      <c r="D1537" s="7" t="s">
        <v>4545</v>
      </c>
      <c r="E1537" s="7" t="s">
        <v>4546</v>
      </c>
      <c r="F1537" s="7" t="s">
        <v>3989</v>
      </c>
      <c r="G1537" t="s">
        <v>4561</v>
      </c>
    </row>
    <row r="1538" spans="1:7" x14ac:dyDescent="0.55000000000000004">
      <c r="A1538" s="2">
        <v>4970112878797</v>
      </c>
      <c r="B1538" t="s">
        <v>1192</v>
      </c>
      <c r="C1538" s="1" t="s">
        <v>9204</v>
      </c>
      <c r="D1538" s="7" t="s">
        <v>4545</v>
      </c>
      <c r="E1538" s="7" t="s">
        <v>4546</v>
      </c>
      <c r="F1538" s="7" t="s">
        <v>3989</v>
      </c>
      <c r="G1538" t="s">
        <v>4561</v>
      </c>
    </row>
    <row r="1539" spans="1:7" x14ac:dyDescent="0.55000000000000004">
      <c r="A1539" s="2">
        <v>4970112880011</v>
      </c>
      <c r="B1539" t="s">
        <v>1193</v>
      </c>
      <c r="C1539" s="1" t="s">
        <v>9193</v>
      </c>
      <c r="D1539" s="7" t="s">
        <v>4545</v>
      </c>
      <c r="E1539" s="7" t="s">
        <v>4546</v>
      </c>
      <c r="F1539" s="7" t="s">
        <v>3989</v>
      </c>
      <c r="G1539" t="s">
        <v>4561</v>
      </c>
    </row>
    <row r="1540" spans="1:7" x14ac:dyDescent="0.55000000000000004">
      <c r="A1540" s="2">
        <v>4970112881032</v>
      </c>
      <c r="B1540" t="s">
        <v>1194</v>
      </c>
      <c r="C1540" s="1" t="s">
        <v>9205</v>
      </c>
      <c r="D1540" s="7" t="s">
        <v>4545</v>
      </c>
      <c r="E1540" s="7" t="s">
        <v>4546</v>
      </c>
      <c r="F1540" s="7" t="s">
        <v>3989</v>
      </c>
      <c r="G1540" t="s">
        <v>4561</v>
      </c>
    </row>
    <row r="1541" spans="1:7" x14ac:dyDescent="0.55000000000000004">
      <c r="A1541" s="2">
        <v>4970112881117</v>
      </c>
      <c r="B1541" t="s">
        <v>1195</v>
      </c>
      <c r="C1541" s="1" t="s">
        <v>9206</v>
      </c>
      <c r="D1541" s="7" t="s">
        <v>4545</v>
      </c>
      <c r="E1541" s="7" t="s">
        <v>4546</v>
      </c>
      <c r="F1541" s="7" t="s">
        <v>3989</v>
      </c>
      <c r="G1541" t="s">
        <v>4561</v>
      </c>
    </row>
    <row r="1542" spans="1:7" x14ac:dyDescent="0.55000000000000004">
      <c r="A1542" s="2">
        <v>4970112881131</v>
      </c>
      <c r="B1542" t="s">
        <v>1196</v>
      </c>
      <c r="C1542" s="1" t="s">
        <v>9194</v>
      </c>
      <c r="D1542" s="7" t="s">
        <v>4545</v>
      </c>
      <c r="E1542" s="7" t="s">
        <v>4546</v>
      </c>
      <c r="F1542" s="7" t="s">
        <v>3989</v>
      </c>
      <c r="G1542" t="s">
        <v>4561</v>
      </c>
    </row>
    <row r="1543" spans="1:7" x14ac:dyDescent="0.55000000000000004">
      <c r="A1543" s="2">
        <v>4970112881155</v>
      </c>
      <c r="B1543" t="s">
        <v>1197</v>
      </c>
      <c r="C1543" s="1" t="s">
        <v>9195</v>
      </c>
      <c r="D1543" s="7" t="s">
        <v>4545</v>
      </c>
      <c r="E1543" s="7" t="s">
        <v>4546</v>
      </c>
      <c r="F1543" s="7" t="s">
        <v>3989</v>
      </c>
      <c r="G1543" t="s">
        <v>4561</v>
      </c>
    </row>
    <row r="1544" spans="1:7" x14ac:dyDescent="0.55000000000000004">
      <c r="A1544" s="2">
        <v>4970736155014</v>
      </c>
      <c r="B1544" t="s">
        <v>5481</v>
      </c>
      <c r="C1544" s="1" t="s">
        <v>8214</v>
      </c>
      <c r="D1544" s="7" t="s">
        <v>4545</v>
      </c>
      <c r="E1544" s="7" t="s">
        <v>4546</v>
      </c>
      <c r="F1544" s="7" t="s">
        <v>3989</v>
      </c>
      <c r="G1544" t="s">
        <v>4561</v>
      </c>
    </row>
    <row r="1545" spans="1:7" x14ac:dyDescent="0.55000000000000004">
      <c r="A1545" s="2">
        <v>4970736155038</v>
      </c>
      <c r="B1545" t="s">
        <v>5480</v>
      </c>
      <c r="C1545" s="1" t="s">
        <v>8268</v>
      </c>
      <c r="D1545" s="7" t="s">
        <v>4545</v>
      </c>
      <c r="E1545" s="7" t="s">
        <v>4546</v>
      </c>
      <c r="F1545" s="7" t="s">
        <v>3989</v>
      </c>
      <c r="G1545" t="s">
        <v>4561</v>
      </c>
    </row>
    <row r="1546" spans="1:7" x14ac:dyDescent="0.55000000000000004">
      <c r="A1546" s="2">
        <v>4970736155052</v>
      </c>
      <c r="B1546" t="s">
        <v>5482</v>
      </c>
      <c r="C1546" s="1" t="s">
        <v>6626</v>
      </c>
      <c r="D1546" s="7" t="s">
        <v>4545</v>
      </c>
      <c r="E1546" s="7" t="s">
        <v>4546</v>
      </c>
      <c r="F1546" s="7" t="s">
        <v>3989</v>
      </c>
      <c r="G1546" t="s">
        <v>4561</v>
      </c>
    </row>
    <row r="1547" spans="1:7" x14ac:dyDescent="0.55000000000000004">
      <c r="A1547" s="2">
        <v>4970736155069</v>
      </c>
      <c r="B1547" t="s">
        <v>5479</v>
      </c>
      <c r="C1547" s="1" t="s">
        <v>8269</v>
      </c>
      <c r="D1547" s="7" t="s">
        <v>4545</v>
      </c>
      <c r="E1547" s="7" t="s">
        <v>4546</v>
      </c>
      <c r="F1547" s="7" t="s">
        <v>3989</v>
      </c>
      <c r="G1547" t="s">
        <v>4561</v>
      </c>
    </row>
    <row r="1548" spans="1:7" x14ac:dyDescent="0.55000000000000004">
      <c r="A1548" s="2">
        <v>4970736602068</v>
      </c>
      <c r="B1548" t="s">
        <v>5460</v>
      </c>
      <c r="C1548" s="1" t="s">
        <v>9192</v>
      </c>
      <c r="D1548" s="7" t="s">
        <v>4545</v>
      </c>
      <c r="E1548" s="7" t="s">
        <v>4546</v>
      </c>
      <c r="F1548" s="7" t="s">
        <v>3989</v>
      </c>
      <c r="G1548" t="s">
        <v>4561</v>
      </c>
    </row>
    <row r="1549" spans="1:7" x14ac:dyDescent="0.55000000000000004">
      <c r="A1549" s="2">
        <v>4973307308789</v>
      </c>
      <c r="B1549" t="s">
        <v>1198</v>
      </c>
      <c r="C1549" s="1" t="s">
        <v>10365</v>
      </c>
      <c r="D1549" s="7" t="s">
        <v>4545</v>
      </c>
      <c r="E1549" s="7" t="s">
        <v>4546</v>
      </c>
      <c r="F1549" s="7" t="s">
        <v>3989</v>
      </c>
      <c r="G1549" t="s">
        <v>4561</v>
      </c>
    </row>
    <row r="1550" spans="1:7" x14ac:dyDescent="0.55000000000000004">
      <c r="A1550" s="2">
        <v>4973307521874</v>
      </c>
      <c r="B1550" t="s">
        <v>5459</v>
      </c>
      <c r="C1550" s="1" t="s">
        <v>9190</v>
      </c>
      <c r="D1550" s="7" t="s">
        <v>4545</v>
      </c>
      <c r="E1550" s="7" t="s">
        <v>4546</v>
      </c>
      <c r="F1550" s="7" t="s">
        <v>3989</v>
      </c>
      <c r="G1550" t="s">
        <v>4561</v>
      </c>
    </row>
    <row r="1551" spans="1:7" x14ac:dyDescent="0.55000000000000004">
      <c r="A1551" s="2">
        <v>4973307521942</v>
      </c>
      <c r="B1551" t="s">
        <v>5458</v>
      </c>
      <c r="C1551" s="1" t="s">
        <v>9534</v>
      </c>
      <c r="D1551" s="7" t="s">
        <v>4545</v>
      </c>
      <c r="E1551" s="7" t="s">
        <v>4546</v>
      </c>
      <c r="F1551" s="7" t="s">
        <v>3989</v>
      </c>
      <c r="G1551" t="s">
        <v>4561</v>
      </c>
    </row>
    <row r="1552" spans="1:7" x14ac:dyDescent="0.55000000000000004">
      <c r="A1552" s="2">
        <v>4973307547126</v>
      </c>
      <c r="B1552" t="s">
        <v>1199</v>
      </c>
      <c r="C1552" s="1" t="s">
        <v>8806</v>
      </c>
      <c r="D1552" s="7" t="s">
        <v>4545</v>
      </c>
      <c r="E1552" s="7" t="s">
        <v>4546</v>
      </c>
      <c r="F1552" s="7" t="s">
        <v>3989</v>
      </c>
      <c r="G1552" t="s">
        <v>4561</v>
      </c>
    </row>
    <row r="1553" spans="1:7" x14ac:dyDescent="0.55000000000000004">
      <c r="A1553" s="2">
        <v>4973307577604</v>
      </c>
      <c r="B1553" t="s">
        <v>5501</v>
      </c>
      <c r="C1553" s="1" t="s">
        <v>9421</v>
      </c>
      <c r="D1553" s="7" t="s">
        <v>4545</v>
      </c>
      <c r="E1553" s="7" t="s">
        <v>4546</v>
      </c>
      <c r="F1553" s="7" t="s">
        <v>3989</v>
      </c>
      <c r="G1553" t="s">
        <v>4561</v>
      </c>
    </row>
    <row r="1554" spans="1:7" x14ac:dyDescent="0.55000000000000004">
      <c r="A1554" s="2">
        <v>4973307585111</v>
      </c>
      <c r="B1554" t="s">
        <v>5486</v>
      </c>
      <c r="C1554" s="1" t="s">
        <v>8216</v>
      </c>
      <c r="D1554" s="7" t="s">
        <v>4545</v>
      </c>
      <c r="E1554" s="7" t="s">
        <v>4546</v>
      </c>
      <c r="F1554" s="7" t="s">
        <v>3989</v>
      </c>
      <c r="G1554" t="s">
        <v>4561</v>
      </c>
    </row>
    <row r="1555" spans="1:7" x14ac:dyDescent="0.55000000000000004">
      <c r="A1555" s="2">
        <v>4973307620614</v>
      </c>
      <c r="B1555" t="s">
        <v>1200</v>
      </c>
      <c r="C1555" s="1" t="s">
        <v>10363</v>
      </c>
      <c r="D1555" s="7" t="s">
        <v>4545</v>
      </c>
      <c r="E1555" s="7" t="s">
        <v>4546</v>
      </c>
      <c r="F1555" s="7" t="s">
        <v>3989</v>
      </c>
      <c r="G1555" t="s">
        <v>4561</v>
      </c>
    </row>
    <row r="1556" spans="1:7" x14ac:dyDescent="0.55000000000000004">
      <c r="A1556" s="2">
        <v>4973307662010</v>
      </c>
      <c r="B1556" t="s">
        <v>5545</v>
      </c>
      <c r="C1556" s="1" t="s">
        <v>9417</v>
      </c>
      <c r="D1556" s="7" t="s">
        <v>4545</v>
      </c>
      <c r="E1556" s="7" t="s">
        <v>4546</v>
      </c>
      <c r="F1556" s="7" t="s">
        <v>3989</v>
      </c>
      <c r="G1556" t="s">
        <v>4561</v>
      </c>
    </row>
    <row r="1557" spans="1:7" x14ac:dyDescent="0.55000000000000004">
      <c r="A1557" s="2">
        <v>4973307662027</v>
      </c>
      <c r="B1557" t="s">
        <v>5540</v>
      </c>
      <c r="C1557" s="1" t="s">
        <v>9418</v>
      </c>
      <c r="D1557" s="7" t="s">
        <v>4545</v>
      </c>
      <c r="E1557" s="7" t="s">
        <v>4546</v>
      </c>
      <c r="F1557" s="7" t="s">
        <v>3989</v>
      </c>
      <c r="G1557" t="s">
        <v>4561</v>
      </c>
    </row>
    <row r="1558" spans="1:7" x14ac:dyDescent="0.55000000000000004">
      <c r="A1558" s="2">
        <v>4973307662034</v>
      </c>
      <c r="B1558" t="s">
        <v>5542</v>
      </c>
      <c r="C1558" s="1" t="s">
        <v>8814</v>
      </c>
      <c r="D1558" s="7" t="s">
        <v>4545</v>
      </c>
      <c r="E1558" s="7" t="s">
        <v>4546</v>
      </c>
      <c r="F1558" s="7" t="s">
        <v>3989</v>
      </c>
      <c r="G1558" t="s">
        <v>4561</v>
      </c>
    </row>
    <row r="1559" spans="1:7" x14ac:dyDescent="0.55000000000000004">
      <c r="A1559" s="2">
        <v>4973307662072</v>
      </c>
      <c r="B1559" t="s">
        <v>5549</v>
      </c>
      <c r="C1559" s="1" t="s">
        <v>8815</v>
      </c>
      <c r="D1559" s="7" t="s">
        <v>4545</v>
      </c>
      <c r="E1559" s="7" t="s">
        <v>4546</v>
      </c>
      <c r="F1559" s="7" t="s">
        <v>3989</v>
      </c>
      <c r="G1559" t="s">
        <v>4561</v>
      </c>
    </row>
    <row r="1560" spans="1:7" x14ac:dyDescent="0.55000000000000004">
      <c r="A1560" s="2">
        <v>4973307662089</v>
      </c>
      <c r="B1560" t="s">
        <v>5550</v>
      </c>
      <c r="C1560" s="1" t="s">
        <v>8816</v>
      </c>
      <c r="D1560" s="7" t="s">
        <v>4545</v>
      </c>
      <c r="E1560" s="7" t="s">
        <v>4546</v>
      </c>
      <c r="F1560" s="7" t="s">
        <v>3989</v>
      </c>
      <c r="G1560" t="s">
        <v>4561</v>
      </c>
    </row>
    <row r="1561" spans="1:7" x14ac:dyDescent="0.55000000000000004">
      <c r="A1561" s="2">
        <v>4973307662096</v>
      </c>
      <c r="B1561" t="s">
        <v>5552</v>
      </c>
      <c r="C1561" s="1" t="s">
        <v>8817</v>
      </c>
      <c r="D1561" s="7" t="s">
        <v>4545</v>
      </c>
      <c r="E1561" s="7" t="s">
        <v>4546</v>
      </c>
      <c r="F1561" s="7" t="s">
        <v>3989</v>
      </c>
      <c r="G1561" t="s">
        <v>4561</v>
      </c>
    </row>
    <row r="1562" spans="1:7" x14ac:dyDescent="0.55000000000000004">
      <c r="A1562" s="2">
        <v>4973307662102</v>
      </c>
      <c r="B1562" t="s">
        <v>5551</v>
      </c>
      <c r="C1562" s="1" t="s">
        <v>8818</v>
      </c>
      <c r="D1562" s="7" t="s">
        <v>4545</v>
      </c>
      <c r="E1562" s="7" t="s">
        <v>4546</v>
      </c>
      <c r="F1562" s="7" t="s">
        <v>3989</v>
      </c>
      <c r="G1562" t="s">
        <v>4561</v>
      </c>
    </row>
    <row r="1563" spans="1:7" x14ac:dyDescent="0.55000000000000004">
      <c r="A1563" s="2">
        <v>4973307662744</v>
      </c>
      <c r="B1563" t="s">
        <v>5544</v>
      </c>
      <c r="C1563" s="1" t="s">
        <v>9419</v>
      </c>
      <c r="D1563" s="7" t="s">
        <v>4545</v>
      </c>
      <c r="E1563" s="7" t="s">
        <v>4546</v>
      </c>
      <c r="F1563" s="7" t="s">
        <v>3989</v>
      </c>
      <c r="G1563" t="s">
        <v>4561</v>
      </c>
    </row>
    <row r="1564" spans="1:7" x14ac:dyDescent="0.55000000000000004">
      <c r="A1564" s="2">
        <v>4973307662751</v>
      </c>
      <c r="B1564" t="s">
        <v>5548</v>
      </c>
      <c r="C1564" s="1" t="s">
        <v>9182</v>
      </c>
      <c r="D1564" s="7" t="s">
        <v>4545</v>
      </c>
      <c r="E1564" s="7" t="s">
        <v>4546</v>
      </c>
      <c r="F1564" s="7" t="s">
        <v>3989</v>
      </c>
      <c r="G1564" t="s">
        <v>4561</v>
      </c>
    </row>
    <row r="1565" spans="1:7" x14ac:dyDescent="0.55000000000000004">
      <c r="A1565" s="2">
        <v>4973307662768</v>
      </c>
      <c r="B1565" t="s">
        <v>5541</v>
      </c>
      <c r="C1565" s="1" t="s">
        <v>9420</v>
      </c>
      <c r="D1565" s="7" t="s">
        <v>4545</v>
      </c>
      <c r="E1565" s="7" t="s">
        <v>4546</v>
      </c>
      <c r="F1565" s="7" t="s">
        <v>3989</v>
      </c>
      <c r="G1565" t="s">
        <v>4561</v>
      </c>
    </row>
    <row r="1566" spans="1:7" x14ac:dyDescent="0.55000000000000004">
      <c r="A1566" s="2">
        <v>4973307662775</v>
      </c>
      <c r="B1566" t="s">
        <v>5543</v>
      </c>
      <c r="C1566" s="1" t="s">
        <v>9183</v>
      </c>
      <c r="D1566" s="7" t="s">
        <v>4545</v>
      </c>
      <c r="E1566" s="7" t="s">
        <v>4546</v>
      </c>
      <c r="F1566" s="7" t="s">
        <v>3989</v>
      </c>
      <c r="G1566" t="s">
        <v>4561</v>
      </c>
    </row>
    <row r="1567" spans="1:7" x14ac:dyDescent="0.55000000000000004">
      <c r="A1567" s="2">
        <v>4973307662782</v>
      </c>
      <c r="B1567" t="s">
        <v>5547</v>
      </c>
      <c r="C1567" s="1" t="s">
        <v>9184</v>
      </c>
      <c r="D1567" s="7" t="s">
        <v>4545</v>
      </c>
      <c r="E1567" s="7" t="s">
        <v>4546</v>
      </c>
      <c r="F1567" s="7" t="s">
        <v>3989</v>
      </c>
      <c r="G1567" t="s">
        <v>4561</v>
      </c>
    </row>
    <row r="1568" spans="1:7" x14ac:dyDescent="0.55000000000000004">
      <c r="A1568" s="2">
        <v>4973307662799</v>
      </c>
      <c r="B1568" t="s">
        <v>5546</v>
      </c>
      <c r="C1568" s="1" t="s">
        <v>9185</v>
      </c>
      <c r="D1568" s="7" t="s">
        <v>4545</v>
      </c>
      <c r="E1568" s="7" t="s">
        <v>4546</v>
      </c>
      <c r="F1568" s="7" t="s">
        <v>3989</v>
      </c>
      <c r="G1568" t="s">
        <v>4561</v>
      </c>
    </row>
    <row r="1569" spans="1:7" x14ac:dyDescent="0.55000000000000004">
      <c r="A1569" s="2">
        <v>4973307676888</v>
      </c>
      <c r="B1569" t="s">
        <v>1201</v>
      </c>
      <c r="C1569" s="1" t="s">
        <v>10361</v>
      </c>
      <c r="D1569" s="7" t="s">
        <v>4545</v>
      </c>
      <c r="E1569" s="7" t="s">
        <v>4546</v>
      </c>
      <c r="F1569" s="7" t="s">
        <v>3989</v>
      </c>
      <c r="G1569" t="s">
        <v>4561</v>
      </c>
    </row>
    <row r="1570" spans="1:7" x14ac:dyDescent="0.55000000000000004">
      <c r="A1570" s="2">
        <v>4974263311134</v>
      </c>
      <c r="B1570" t="s">
        <v>1202</v>
      </c>
      <c r="C1570" s="1" t="s">
        <v>8810</v>
      </c>
      <c r="D1570" s="7" t="s">
        <v>4545</v>
      </c>
      <c r="E1570" s="7" t="s">
        <v>4546</v>
      </c>
      <c r="F1570" s="7" t="s">
        <v>3989</v>
      </c>
      <c r="G1570" t="s">
        <v>4561</v>
      </c>
    </row>
    <row r="1571" spans="1:7" x14ac:dyDescent="0.55000000000000004">
      <c r="A1571" s="2">
        <v>4974263311141</v>
      </c>
      <c r="B1571" t="s">
        <v>1203</v>
      </c>
      <c r="C1571" s="1" t="s">
        <v>8811</v>
      </c>
      <c r="D1571" s="7" t="s">
        <v>4545</v>
      </c>
      <c r="E1571" s="7" t="s">
        <v>4546</v>
      </c>
      <c r="F1571" s="7" t="s">
        <v>3989</v>
      </c>
      <c r="G1571" t="s">
        <v>4561</v>
      </c>
    </row>
    <row r="1572" spans="1:7" x14ac:dyDescent="0.55000000000000004">
      <c r="A1572" s="2">
        <v>4974263312322</v>
      </c>
      <c r="B1572" t="s">
        <v>1204</v>
      </c>
      <c r="C1572" s="1" t="s">
        <v>8812</v>
      </c>
      <c r="D1572" s="7" t="s">
        <v>4545</v>
      </c>
      <c r="E1572" s="7" t="s">
        <v>4546</v>
      </c>
      <c r="F1572" s="7" t="s">
        <v>3989</v>
      </c>
      <c r="G1572" t="s">
        <v>4561</v>
      </c>
    </row>
    <row r="1573" spans="1:7" x14ac:dyDescent="0.55000000000000004">
      <c r="A1573" s="2">
        <v>4974263316320</v>
      </c>
      <c r="B1573" t="s">
        <v>5560</v>
      </c>
      <c r="C1573" s="1" t="s">
        <v>7360</v>
      </c>
      <c r="D1573" s="7" t="s">
        <v>4545</v>
      </c>
      <c r="E1573" s="7" t="s">
        <v>4546</v>
      </c>
      <c r="F1573" s="7" t="s">
        <v>3989</v>
      </c>
      <c r="G1573" t="s">
        <v>4561</v>
      </c>
    </row>
    <row r="1574" spans="1:7" x14ac:dyDescent="0.55000000000000004">
      <c r="A1574" s="2">
        <v>4974263317518</v>
      </c>
      <c r="B1574" t="s">
        <v>1205</v>
      </c>
      <c r="C1574" s="1" t="s">
        <v>8813</v>
      </c>
      <c r="D1574" s="7" t="s">
        <v>4545</v>
      </c>
      <c r="E1574" s="7" t="s">
        <v>4546</v>
      </c>
      <c r="F1574" s="7" t="s">
        <v>3989</v>
      </c>
      <c r="G1574" t="s">
        <v>4561</v>
      </c>
    </row>
    <row r="1575" spans="1:7" x14ac:dyDescent="0.55000000000000004">
      <c r="A1575" s="2">
        <v>4974263317600</v>
      </c>
      <c r="B1575" t="s">
        <v>1206</v>
      </c>
      <c r="C1575" s="1" t="s">
        <v>9355</v>
      </c>
      <c r="D1575" s="7" t="s">
        <v>4545</v>
      </c>
      <c r="E1575" s="7" t="s">
        <v>4546</v>
      </c>
      <c r="F1575" s="7" t="s">
        <v>3989</v>
      </c>
      <c r="G1575" t="s">
        <v>4561</v>
      </c>
    </row>
    <row r="1576" spans="1:7" x14ac:dyDescent="0.55000000000000004">
      <c r="A1576" s="2">
        <v>4974263318065</v>
      </c>
      <c r="B1576" t="s">
        <v>5557</v>
      </c>
      <c r="C1576" s="1" t="s">
        <v>7361</v>
      </c>
      <c r="D1576" s="7" t="s">
        <v>4545</v>
      </c>
      <c r="E1576" s="7" t="s">
        <v>4546</v>
      </c>
      <c r="F1576" s="7" t="s">
        <v>3989</v>
      </c>
      <c r="G1576" t="s">
        <v>4561</v>
      </c>
    </row>
    <row r="1577" spans="1:7" x14ac:dyDescent="0.55000000000000004">
      <c r="A1577" s="2">
        <v>4974835053325</v>
      </c>
      <c r="B1577" t="s">
        <v>1207</v>
      </c>
      <c r="C1577" s="1" t="s">
        <v>9292</v>
      </c>
      <c r="D1577" s="7" t="s">
        <v>4545</v>
      </c>
      <c r="E1577" s="7" t="s">
        <v>4546</v>
      </c>
      <c r="F1577" s="7" t="s">
        <v>3989</v>
      </c>
      <c r="G1577" t="s">
        <v>4561</v>
      </c>
    </row>
    <row r="1578" spans="1:7" x14ac:dyDescent="0.55000000000000004">
      <c r="A1578" s="2">
        <v>4974835058375</v>
      </c>
      <c r="B1578" t="s">
        <v>1208</v>
      </c>
      <c r="C1578" s="1" t="s">
        <v>8820</v>
      </c>
      <c r="D1578" s="7" t="s">
        <v>4545</v>
      </c>
      <c r="E1578" s="7" t="s">
        <v>4546</v>
      </c>
      <c r="F1578" s="7" t="s">
        <v>3989</v>
      </c>
      <c r="G1578" t="s">
        <v>4561</v>
      </c>
    </row>
    <row r="1579" spans="1:7" x14ac:dyDescent="0.55000000000000004">
      <c r="A1579" s="2">
        <v>4974835902647</v>
      </c>
      <c r="B1579" t="s">
        <v>5507</v>
      </c>
      <c r="C1579" s="1" t="s">
        <v>8114</v>
      </c>
      <c r="D1579" s="7" t="s">
        <v>4545</v>
      </c>
      <c r="E1579" s="7" t="s">
        <v>4546</v>
      </c>
      <c r="F1579" s="7" t="s">
        <v>3989</v>
      </c>
      <c r="G1579" t="s">
        <v>4561</v>
      </c>
    </row>
    <row r="1580" spans="1:7" x14ac:dyDescent="0.55000000000000004">
      <c r="A1580" s="2">
        <v>4974835902654</v>
      </c>
      <c r="B1580" t="s">
        <v>5489</v>
      </c>
      <c r="C1580" s="1" t="s">
        <v>9181</v>
      </c>
      <c r="D1580" s="7" t="s">
        <v>4545</v>
      </c>
      <c r="E1580" s="7" t="s">
        <v>4546</v>
      </c>
      <c r="F1580" s="7" t="s">
        <v>3989</v>
      </c>
      <c r="G1580" t="s">
        <v>4561</v>
      </c>
    </row>
    <row r="1581" spans="1:7" x14ac:dyDescent="0.55000000000000004">
      <c r="A1581" s="2">
        <v>4974835058368</v>
      </c>
      <c r="B1581" t="s">
        <v>5536</v>
      </c>
      <c r="C1581" s="1" t="s">
        <v>9187</v>
      </c>
      <c r="D1581" s="7" t="s">
        <v>4545</v>
      </c>
      <c r="E1581" s="7" t="s">
        <v>4546</v>
      </c>
      <c r="F1581" s="7" t="s">
        <v>3990</v>
      </c>
      <c r="G1581" t="s">
        <v>4562</v>
      </c>
    </row>
    <row r="1582" spans="1:7" x14ac:dyDescent="0.55000000000000004">
      <c r="A1582" s="2">
        <v>4973307566493</v>
      </c>
      <c r="B1582" t="s">
        <v>5473</v>
      </c>
      <c r="C1582" s="1" t="s">
        <v>10369</v>
      </c>
      <c r="D1582" s="7" t="s">
        <v>4545</v>
      </c>
      <c r="E1582" s="7" t="s">
        <v>4564</v>
      </c>
      <c r="F1582" s="7" t="s">
        <v>3991</v>
      </c>
      <c r="G1582" t="s">
        <v>4565</v>
      </c>
    </row>
    <row r="1583" spans="1:7" x14ac:dyDescent="0.55000000000000004">
      <c r="A1583" s="2">
        <v>4973307566509</v>
      </c>
      <c r="B1583" t="s">
        <v>5474</v>
      </c>
      <c r="C1583" s="1" t="s">
        <v>10368</v>
      </c>
      <c r="D1583" s="7" t="s">
        <v>4545</v>
      </c>
      <c r="E1583" s="7" t="s">
        <v>4564</v>
      </c>
      <c r="F1583" s="7" t="s">
        <v>3991</v>
      </c>
      <c r="G1583" t="s">
        <v>4565</v>
      </c>
    </row>
    <row r="1584" spans="1:7" x14ac:dyDescent="0.55000000000000004">
      <c r="A1584" s="2">
        <v>4548626208760</v>
      </c>
      <c r="B1584" t="s">
        <v>6161</v>
      </c>
      <c r="C1584" s="1" t="s">
        <v>8759</v>
      </c>
      <c r="D1584" s="7" t="s">
        <v>4545</v>
      </c>
      <c r="E1584" s="7" t="s">
        <v>4564</v>
      </c>
      <c r="F1584" s="7" t="s">
        <v>3992</v>
      </c>
      <c r="G1584" t="s">
        <v>4566</v>
      </c>
    </row>
    <row r="1585" spans="1:7" x14ac:dyDescent="0.55000000000000004">
      <c r="A1585" s="2">
        <v>4548626208821</v>
      </c>
      <c r="B1585" t="s">
        <v>6160</v>
      </c>
      <c r="C1585" s="1" t="s">
        <v>9223</v>
      </c>
      <c r="D1585" s="7" t="s">
        <v>4545</v>
      </c>
      <c r="E1585" s="7" t="s">
        <v>4564</v>
      </c>
      <c r="F1585" s="7" t="s">
        <v>3992</v>
      </c>
      <c r="G1585" t="s">
        <v>4566</v>
      </c>
    </row>
    <row r="1586" spans="1:7" x14ac:dyDescent="0.55000000000000004">
      <c r="A1586" s="2">
        <v>4548626223459</v>
      </c>
      <c r="B1586" t="s">
        <v>5903</v>
      </c>
      <c r="C1586" s="1" t="s">
        <v>9224</v>
      </c>
      <c r="D1586" s="7" t="s">
        <v>4545</v>
      </c>
      <c r="E1586" s="7" t="s">
        <v>4564</v>
      </c>
      <c r="F1586" s="7" t="s">
        <v>3992</v>
      </c>
      <c r="G1586" t="s">
        <v>4566</v>
      </c>
    </row>
    <row r="1587" spans="1:7" x14ac:dyDescent="0.55000000000000004">
      <c r="A1587" s="2">
        <v>4548626223480</v>
      </c>
      <c r="B1587" t="s">
        <v>5904</v>
      </c>
      <c r="C1587" s="1" t="s">
        <v>9225</v>
      </c>
      <c r="D1587" s="7" t="s">
        <v>4545</v>
      </c>
      <c r="E1587" s="7" t="s">
        <v>4564</v>
      </c>
      <c r="F1587" s="7" t="s">
        <v>3992</v>
      </c>
      <c r="G1587" t="s">
        <v>4566</v>
      </c>
    </row>
    <row r="1588" spans="1:7" x14ac:dyDescent="0.55000000000000004">
      <c r="A1588" s="2">
        <v>4973307643903</v>
      </c>
      <c r="B1588" t="s">
        <v>5478</v>
      </c>
      <c r="C1588" s="1" t="s">
        <v>9533</v>
      </c>
      <c r="D1588" s="7" t="s">
        <v>4545</v>
      </c>
      <c r="E1588" s="7" t="s">
        <v>4564</v>
      </c>
      <c r="F1588" s="7" t="s">
        <v>3992</v>
      </c>
      <c r="G1588" t="s">
        <v>4566</v>
      </c>
    </row>
    <row r="1589" spans="1:7" x14ac:dyDescent="0.55000000000000004">
      <c r="A1589" s="2">
        <v>4973307670237</v>
      </c>
      <c r="B1589" t="s">
        <v>1209</v>
      </c>
      <c r="C1589" s="1" t="s">
        <v>10370</v>
      </c>
      <c r="D1589" s="7" t="s">
        <v>4545</v>
      </c>
      <c r="E1589" s="7" t="s">
        <v>4564</v>
      </c>
      <c r="F1589" s="7" t="s">
        <v>3992</v>
      </c>
      <c r="G1589" t="s">
        <v>4566</v>
      </c>
    </row>
    <row r="1590" spans="1:7" x14ac:dyDescent="0.55000000000000004">
      <c r="A1590" s="2">
        <v>4589855651163</v>
      </c>
      <c r="B1590" t="s">
        <v>5755</v>
      </c>
      <c r="C1590" s="1" t="s">
        <v>10371</v>
      </c>
      <c r="D1590" s="7" t="s">
        <v>4545</v>
      </c>
      <c r="E1590" s="7" t="s">
        <v>4564</v>
      </c>
      <c r="F1590" s="7" t="s">
        <v>3993</v>
      </c>
      <c r="G1590" t="s">
        <v>4567</v>
      </c>
    </row>
    <row r="1591" spans="1:7" x14ac:dyDescent="0.55000000000000004">
      <c r="A1591" s="2">
        <v>4589855651194</v>
      </c>
      <c r="B1591" t="s">
        <v>5754</v>
      </c>
      <c r="C1591" s="1" t="s">
        <v>8999</v>
      </c>
      <c r="D1591" s="7" t="s">
        <v>4545</v>
      </c>
      <c r="E1591" s="7" t="s">
        <v>4564</v>
      </c>
      <c r="F1591" s="7" t="s">
        <v>3993</v>
      </c>
      <c r="G1591" t="s">
        <v>4567</v>
      </c>
    </row>
    <row r="1592" spans="1:7" x14ac:dyDescent="0.55000000000000004">
      <c r="A1592" s="2">
        <v>4901670110197</v>
      </c>
      <c r="B1592" t="s">
        <v>5466</v>
      </c>
      <c r="C1592" s="1" t="s">
        <v>6802</v>
      </c>
      <c r="D1592" s="7" t="s">
        <v>4545</v>
      </c>
      <c r="E1592" s="7" t="s">
        <v>4564</v>
      </c>
      <c r="F1592" s="7" t="s">
        <v>3994</v>
      </c>
      <c r="G1592" t="s">
        <v>4568</v>
      </c>
    </row>
    <row r="1593" spans="1:7" x14ac:dyDescent="0.55000000000000004">
      <c r="A1593" s="2">
        <v>2400070366378</v>
      </c>
      <c r="B1593" t="s">
        <v>1210</v>
      </c>
      <c r="C1593" s="1" t="s">
        <v>10376</v>
      </c>
      <c r="D1593" s="7" t="s">
        <v>4545</v>
      </c>
      <c r="E1593" s="7" t="s">
        <v>4564</v>
      </c>
      <c r="F1593" s="7" t="s">
        <v>3995</v>
      </c>
      <c r="G1593" t="s">
        <v>4569</v>
      </c>
    </row>
    <row r="1594" spans="1:7" x14ac:dyDescent="0.55000000000000004">
      <c r="A1594" s="2">
        <v>2400070366385</v>
      </c>
      <c r="B1594" t="s">
        <v>1211</v>
      </c>
      <c r="C1594" s="1" t="s">
        <v>10389</v>
      </c>
      <c r="D1594" s="7" t="s">
        <v>4545</v>
      </c>
      <c r="E1594" s="7" t="s">
        <v>4564</v>
      </c>
      <c r="F1594" s="7" t="s">
        <v>3995</v>
      </c>
      <c r="G1594" t="s">
        <v>4569</v>
      </c>
    </row>
    <row r="1595" spans="1:7" x14ac:dyDescent="0.55000000000000004">
      <c r="A1595" s="2">
        <v>2400070366415</v>
      </c>
      <c r="B1595" t="s">
        <v>1212</v>
      </c>
      <c r="C1595" s="1" t="s">
        <v>10381</v>
      </c>
      <c r="D1595" s="7" t="s">
        <v>4545</v>
      </c>
      <c r="E1595" s="7" t="s">
        <v>4564</v>
      </c>
      <c r="F1595" s="7" t="s">
        <v>3995</v>
      </c>
      <c r="G1595" t="s">
        <v>4569</v>
      </c>
    </row>
    <row r="1596" spans="1:7" x14ac:dyDescent="0.55000000000000004">
      <c r="A1596" s="2">
        <v>2400070366439</v>
      </c>
      <c r="B1596" t="s">
        <v>1213</v>
      </c>
      <c r="C1596" s="1" t="s">
        <v>10377</v>
      </c>
      <c r="D1596" s="7" t="s">
        <v>4545</v>
      </c>
      <c r="E1596" s="7" t="s">
        <v>4564</v>
      </c>
      <c r="F1596" s="7" t="s">
        <v>3995</v>
      </c>
      <c r="G1596" t="s">
        <v>4569</v>
      </c>
    </row>
    <row r="1597" spans="1:7" x14ac:dyDescent="0.55000000000000004">
      <c r="A1597" s="2">
        <v>2400070368716</v>
      </c>
      <c r="B1597" t="s">
        <v>1214</v>
      </c>
      <c r="C1597" s="1" t="s">
        <v>9317</v>
      </c>
      <c r="D1597" s="7" t="s">
        <v>4545</v>
      </c>
      <c r="E1597" s="7" t="s">
        <v>4564</v>
      </c>
      <c r="F1597" s="7" t="s">
        <v>3995</v>
      </c>
      <c r="G1597" t="s">
        <v>4569</v>
      </c>
    </row>
    <row r="1598" spans="1:7" x14ac:dyDescent="0.55000000000000004">
      <c r="A1598" s="2">
        <v>2400070368778</v>
      </c>
      <c r="B1598" t="s">
        <v>1215</v>
      </c>
      <c r="C1598" s="1" t="s">
        <v>10439</v>
      </c>
      <c r="D1598" s="7" t="s">
        <v>4545</v>
      </c>
      <c r="E1598" s="7" t="s">
        <v>4564</v>
      </c>
      <c r="F1598" s="7" t="s">
        <v>3995</v>
      </c>
      <c r="G1598" t="s">
        <v>4569</v>
      </c>
    </row>
    <row r="1599" spans="1:7" x14ac:dyDescent="0.55000000000000004">
      <c r="A1599" s="2">
        <v>2400070368785</v>
      </c>
      <c r="B1599" t="s">
        <v>1216</v>
      </c>
      <c r="C1599" s="1" t="s">
        <v>8642</v>
      </c>
      <c r="D1599" s="7" t="s">
        <v>4545</v>
      </c>
      <c r="E1599" s="7" t="s">
        <v>4564</v>
      </c>
      <c r="F1599" s="7" t="s">
        <v>3995</v>
      </c>
      <c r="G1599" t="s">
        <v>4569</v>
      </c>
    </row>
    <row r="1600" spans="1:7" x14ac:dyDescent="0.55000000000000004">
      <c r="A1600" s="2">
        <v>2400070368839</v>
      </c>
      <c r="B1600" t="s">
        <v>1217</v>
      </c>
      <c r="C1600" s="1" t="s">
        <v>8707</v>
      </c>
      <c r="D1600" s="7" t="s">
        <v>4545</v>
      </c>
      <c r="E1600" s="7" t="s">
        <v>4564</v>
      </c>
      <c r="F1600" s="7" t="s">
        <v>3995</v>
      </c>
      <c r="G1600" t="s">
        <v>4569</v>
      </c>
    </row>
    <row r="1601" spans="1:7" x14ac:dyDescent="0.55000000000000004">
      <c r="A1601" s="2">
        <v>2400070368846</v>
      </c>
      <c r="B1601" t="s">
        <v>1218</v>
      </c>
      <c r="C1601" s="1" t="s">
        <v>8708</v>
      </c>
      <c r="D1601" s="7" t="s">
        <v>4545</v>
      </c>
      <c r="E1601" s="7" t="s">
        <v>4564</v>
      </c>
      <c r="F1601" s="7" t="s">
        <v>3995</v>
      </c>
      <c r="G1601" t="s">
        <v>4569</v>
      </c>
    </row>
    <row r="1602" spans="1:7" x14ac:dyDescent="0.55000000000000004">
      <c r="A1602" s="2">
        <v>2400070368891</v>
      </c>
      <c r="B1602" t="s">
        <v>1219</v>
      </c>
      <c r="C1602" s="1" t="s">
        <v>8709</v>
      </c>
      <c r="D1602" s="7" t="s">
        <v>4545</v>
      </c>
      <c r="E1602" s="7" t="s">
        <v>4564</v>
      </c>
      <c r="F1602" s="7" t="s">
        <v>3995</v>
      </c>
      <c r="G1602" t="s">
        <v>4569</v>
      </c>
    </row>
    <row r="1603" spans="1:7" x14ac:dyDescent="0.55000000000000004">
      <c r="A1603" s="2">
        <v>2400070368952</v>
      </c>
      <c r="B1603" t="s">
        <v>1220</v>
      </c>
      <c r="C1603" s="1" t="s">
        <v>8643</v>
      </c>
      <c r="D1603" s="7" t="s">
        <v>4545</v>
      </c>
      <c r="E1603" s="7" t="s">
        <v>4564</v>
      </c>
      <c r="F1603" s="7" t="s">
        <v>3995</v>
      </c>
      <c r="G1603" t="s">
        <v>4569</v>
      </c>
    </row>
    <row r="1604" spans="1:7" x14ac:dyDescent="0.55000000000000004">
      <c r="A1604" s="2">
        <v>2400070369102</v>
      </c>
      <c r="B1604" t="s">
        <v>1221</v>
      </c>
      <c r="C1604" s="1" t="s">
        <v>10380</v>
      </c>
      <c r="D1604" s="7" t="s">
        <v>4545</v>
      </c>
      <c r="E1604" s="7" t="s">
        <v>4564</v>
      </c>
      <c r="F1604" s="7" t="s">
        <v>3995</v>
      </c>
      <c r="G1604" t="s">
        <v>4569</v>
      </c>
    </row>
    <row r="1605" spans="1:7" x14ac:dyDescent="0.55000000000000004">
      <c r="A1605" s="2">
        <v>2400070369188</v>
      </c>
      <c r="B1605" t="s">
        <v>1222</v>
      </c>
      <c r="C1605" s="1" t="s">
        <v>10388</v>
      </c>
      <c r="D1605" s="7" t="s">
        <v>4545</v>
      </c>
      <c r="E1605" s="7" t="s">
        <v>4564</v>
      </c>
      <c r="F1605" s="7" t="s">
        <v>3995</v>
      </c>
      <c r="G1605" t="s">
        <v>4569</v>
      </c>
    </row>
    <row r="1606" spans="1:7" x14ac:dyDescent="0.55000000000000004">
      <c r="A1606" s="2">
        <v>2400070369607</v>
      </c>
      <c r="B1606" t="s">
        <v>1223</v>
      </c>
      <c r="C1606" s="1" t="s">
        <v>9318</v>
      </c>
      <c r="D1606" s="7" t="s">
        <v>4545</v>
      </c>
      <c r="E1606" s="7" t="s">
        <v>4564</v>
      </c>
      <c r="F1606" s="7" t="s">
        <v>3995</v>
      </c>
      <c r="G1606" t="s">
        <v>4569</v>
      </c>
    </row>
    <row r="1607" spans="1:7" x14ac:dyDescent="0.55000000000000004">
      <c r="A1607" s="2">
        <v>2400070369621</v>
      </c>
      <c r="B1607" t="s">
        <v>1224</v>
      </c>
      <c r="C1607" s="1" t="s">
        <v>9319</v>
      </c>
      <c r="D1607" s="7" t="s">
        <v>4545</v>
      </c>
      <c r="E1607" s="7" t="s">
        <v>4564</v>
      </c>
      <c r="F1607" s="7" t="s">
        <v>3995</v>
      </c>
      <c r="G1607" t="s">
        <v>4569</v>
      </c>
    </row>
    <row r="1608" spans="1:7" x14ac:dyDescent="0.55000000000000004">
      <c r="A1608" s="2">
        <v>2400070369638</v>
      </c>
      <c r="B1608" t="s">
        <v>1225</v>
      </c>
      <c r="C1608" s="1" t="s">
        <v>9320</v>
      </c>
      <c r="D1608" s="7" t="s">
        <v>4545</v>
      </c>
      <c r="E1608" s="7" t="s">
        <v>4564</v>
      </c>
      <c r="F1608" s="7" t="s">
        <v>3995</v>
      </c>
      <c r="G1608" t="s">
        <v>4569</v>
      </c>
    </row>
    <row r="1609" spans="1:7" x14ac:dyDescent="0.55000000000000004">
      <c r="A1609" s="2">
        <v>2400070369645</v>
      </c>
      <c r="B1609" t="s">
        <v>1226</v>
      </c>
      <c r="C1609" s="1" t="s">
        <v>9321</v>
      </c>
      <c r="D1609" s="7" t="s">
        <v>4545</v>
      </c>
      <c r="E1609" s="7" t="s">
        <v>4564</v>
      </c>
      <c r="F1609" s="7" t="s">
        <v>3995</v>
      </c>
      <c r="G1609" t="s">
        <v>4569</v>
      </c>
    </row>
    <row r="1610" spans="1:7" x14ac:dyDescent="0.55000000000000004">
      <c r="A1610" s="2">
        <v>2400070369669</v>
      </c>
      <c r="B1610" t="s">
        <v>1227</v>
      </c>
      <c r="C1610" s="1" t="s">
        <v>8644</v>
      </c>
      <c r="D1610" s="7" t="s">
        <v>4545</v>
      </c>
      <c r="E1610" s="7" t="s">
        <v>4564</v>
      </c>
      <c r="F1610" s="7" t="s">
        <v>3995</v>
      </c>
      <c r="G1610" t="s">
        <v>4569</v>
      </c>
    </row>
    <row r="1611" spans="1:7" x14ac:dyDescent="0.55000000000000004">
      <c r="A1611" s="2">
        <v>2400070369683</v>
      </c>
      <c r="B1611" t="s">
        <v>1228</v>
      </c>
      <c r="C1611" s="1" t="s">
        <v>8645</v>
      </c>
      <c r="D1611" s="7" t="s">
        <v>4545</v>
      </c>
      <c r="E1611" s="7" t="s">
        <v>4564</v>
      </c>
      <c r="F1611" s="7" t="s">
        <v>3995</v>
      </c>
      <c r="G1611" t="s">
        <v>4569</v>
      </c>
    </row>
    <row r="1612" spans="1:7" x14ac:dyDescent="0.55000000000000004">
      <c r="A1612" s="2">
        <v>2400070369690</v>
      </c>
      <c r="B1612" t="s">
        <v>1229</v>
      </c>
      <c r="C1612" s="1" t="s">
        <v>9322</v>
      </c>
      <c r="D1612" s="7" t="s">
        <v>4545</v>
      </c>
      <c r="E1612" s="7" t="s">
        <v>4564</v>
      </c>
      <c r="F1612" s="7" t="s">
        <v>3995</v>
      </c>
      <c r="G1612" t="s">
        <v>4569</v>
      </c>
    </row>
    <row r="1613" spans="1:7" x14ac:dyDescent="0.55000000000000004">
      <c r="A1613" s="2">
        <v>2400070369713</v>
      </c>
      <c r="B1613" t="s">
        <v>1230</v>
      </c>
      <c r="C1613" s="1" t="s">
        <v>9323</v>
      </c>
      <c r="D1613" s="7" t="s">
        <v>4545</v>
      </c>
      <c r="E1613" s="7" t="s">
        <v>4564</v>
      </c>
      <c r="F1613" s="7" t="s">
        <v>3995</v>
      </c>
      <c r="G1613" t="s">
        <v>4569</v>
      </c>
    </row>
    <row r="1614" spans="1:7" x14ac:dyDescent="0.55000000000000004">
      <c r="A1614" s="2">
        <v>2400070369737</v>
      </c>
      <c r="B1614" t="s">
        <v>1231</v>
      </c>
      <c r="C1614" s="1" t="s">
        <v>9324</v>
      </c>
      <c r="D1614" s="7" t="s">
        <v>4545</v>
      </c>
      <c r="E1614" s="7" t="s">
        <v>4564</v>
      </c>
      <c r="F1614" s="7" t="s">
        <v>3995</v>
      </c>
      <c r="G1614" t="s">
        <v>4569</v>
      </c>
    </row>
    <row r="1615" spans="1:7" x14ac:dyDescent="0.55000000000000004">
      <c r="A1615" s="2">
        <v>2400070369744</v>
      </c>
      <c r="B1615" t="s">
        <v>1232</v>
      </c>
      <c r="C1615" s="1" t="s">
        <v>11207</v>
      </c>
      <c r="D1615" s="7" t="s">
        <v>4545</v>
      </c>
      <c r="E1615" s="7" t="s">
        <v>4564</v>
      </c>
      <c r="F1615" s="7" t="s">
        <v>3995</v>
      </c>
      <c r="G1615" t="s">
        <v>4569</v>
      </c>
    </row>
    <row r="1616" spans="1:7" x14ac:dyDescent="0.55000000000000004">
      <c r="A1616" s="2">
        <v>2400070369775</v>
      </c>
      <c r="B1616" t="s">
        <v>1233</v>
      </c>
      <c r="C1616" s="1" t="s">
        <v>9325</v>
      </c>
      <c r="D1616" s="7" t="s">
        <v>4545</v>
      </c>
      <c r="E1616" s="7" t="s">
        <v>4564</v>
      </c>
      <c r="F1616" s="7" t="s">
        <v>3995</v>
      </c>
      <c r="G1616" t="s">
        <v>4569</v>
      </c>
    </row>
    <row r="1617" spans="1:7" x14ac:dyDescent="0.55000000000000004">
      <c r="A1617" s="2">
        <v>2400070369782</v>
      </c>
      <c r="B1617" t="s">
        <v>1234</v>
      </c>
      <c r="C1617" s="1" t="s">
        <v>10379</v>
      </c>
      <c r="D1617" s="7" t="s">
        <v>4545</v>
      </c>
      <c r="E1617" s="7" t="s">
        <v>4564</v>
      </c>
      <c r="F1617" s="7" t="s">
        <v>3995</v>
      </c>
      <c r="G1617" t="s">
        <v>4569</v>
      </c>
    </row>
    <row r="1618" spans="1:7" x14ac:dyDescent="0.55000000000000004">
      <c r="A1618" s="2">
        <v>2400070369805</v>
      </c>
      <c r="B1618" t="s">
        <v>1235</v>
      </c>
      <c r="C1618" s="1" t="s">
        <v>9326</v>
      </c>
      <c r="D1618" s="7" t="s">
        <v>4545</v>
      </c>
      <c r="E1618" s="7" t="s">
        <v>4564</v>
      </c>
      <c r="F1618" s="7" t="s">
        <v>3995</v>
      </c>
      <c r="G1618" t="s">
        <v>4569</v>
      </c>
    </row>
    <row r="1619" spans="1:7" x14ac:dyDescent="0.55000000000000004">
      <c r="A1619" s="2">
        <v>2400070369812</v>
      </c>
      <c r="B1619" t="s">
        <v>1236</v>
      </c>
      <c r="C1619" s="1" t="s">
        <v>8646</v>
      </c>
      <c r="D1619" s="7" t="s">
        <v>4545</v>
      </c>
      <c r="E1619" s="7" t="s">
        <v>4564</v>
      </c>
      <c r="F1619" s="7" t="s">
        <v>3995</v>
      </c>
      <c r="G1619" t="s">
        <v>4569</v>
      </c>
    </row>
    <row r="1620" spans="1:7" x14ac:dyDescent="0.55000000000000004">
      <c r="A1620" s="2">
        <v>2400070369829</v>
      </c>
      <c r="B1620" t="s">
        <v>1237</v>
      </c>
      <c r="C1620" s="1" t="s">
        <v>9327</v>
      </c>
      <c r="D1620" s="7" t="s">
        <v>4545</v>
      </c>
      <c r="E1620" s="7" t="s">
        <v>4564</v>
      </c>
      <c r="F1620" s="7" t="s">
        <v>3995</v>
      </c>
      <c r="G1620" t="s">
        <v>4569</v>
      </c>
    </row>
    <row r="1621" spans="1:7" x14ac:dyDescent="0.55000000000000004">
      <c r="A1621" s="2">
        <v>2400070369959</v>
      </c>
      <c r="B1621" t="s">
        <v>1238</v>
      </c>
      <c r="C1621" s="1" t="s">
        <v>8647</v>
      </c>
      <c r="D1621" s="7" t="s">
        <v>4545</v>
      </c>
      <c r="E1621" s="7" t="s">
        <v>4564</v>
      </c>
      <c r="F1621" s="7" t="s">
        <v>3995</v>
      </c>
      <c r="G1621" t="s">
        <v>4569</v>
      </c>
    </row>
    <row r="1622" spans="1:7" x14ac:dyDescent="0.55000000000000004">
      <c r="A1622" s="2">
        <v>2400071302849</v>
      </c>
      <c r="B1622" t="s">
        <v>1240</v>
      </c>
      <c r="C1622" s="1" t="s">
        <v>8650</v>
      </c>
      <c r="D1622" s="7" t="s">
        <v>4545</v>
      </c>
      <c r="E1622" s="7" t="s">
        <v>4564</v>
      </c>
      <c r="F1622" s="7" t="s">
        <v>3995</v>
      </c>
      <c r="G1622" t="s">
        <v>4569</v>
      </c>
    </row>
    <row r="1623" spans="1:7" x14ac:dyDescent="0.55000000000000004">
      <c r="A1623" s="2">
        <v>2400072293955</v>
      </c>
      <c r="B1623" t="s">
        <v>1241</v>
      </c>
      <c r="C1623" s="1" t="s">
        <v>8652</v>
      </c>
      <c r="D1623" s="7" t="s">
        <v>4545</v>
      </c>
      <c r="E1623" s="7" t="s">
        <v>4564</v>
      </c>
      <c r="F1623" s="7" t="s">
        <v>3995</v>
      </c>
      <c r="G1623" t="s">
        <v>4569</v>
      </c>
    </row>
    <row r="1624" spans="1:7" x14ac:dyDescent="0.55000000000000004">
      <c r="A1624" s="2">
        <v>2400072901270</v>
      </c>
      <c r="B1624" t="s">
        <v>1242</v>
      </c>
      <c r="C1624" s="1" t="s">
        <v>8655</v>
      </c>
      <c r="D1624" s="7" t="s">
        <v>4545</v>
      </c>
      <c r="E1624" s="7" t="s">
        <v>4564</v>
      </c>
      <c r="F1624" s="7" t="s">
        <v>3995</v>
      </c>
      <c r="G1624" t="s">
        <v>4569</v>
      </c>
    </row>
    <row r="1625" spans="1:7" x14ac:dyDescent="0.55000000000000004">
      <c r="A1625" s="2">
        <v>2400072921551</v>
      </c>
      <c r="B1625" t="s">
        <v>1243</v>
      </c>
      <c r="C1625" s="1" t="s">
        <v>10384</v>
      </c>
      <c r="D1625" s="7" t="s">
        <v>4545</v>
      </c>
      <c r="E1625" s="7" t="s">
        <v>4564</v>
      </c>
      <c r="F1625" s="7" t="s">
        <v>3995</v>
      </c>
      <c r="G1625" t="s">
        <v>4569</v>
      </c>
    </row>
    <row r="1626" spans="1:7" x14ac:dyDescent="0.55000000000000004">
      <c r="A1626" s="2">
        <v>2400072921834</v>
      </c>
      <c r="B1626" t="s">
        <v>1244</v>
      </c>
      <c r="C1626" s="1" t="s">
        <v>9332</v>
      </c>
      <c r="D1626" s="7" t="s">
        <v>4545</v>
      </c>
      <c r="E1626" s="7" t="s">
        <v>4564</v>
      </c>
      <c r="F1626" s="7" t="s">
        <v>3995</v>
      </c>
      <c r="G1626" t="s">
        <v>4569</v>
      </c>
    </row>
    <row r="1627" spans="1:7" x14ac:dyDescent="0.55000000000000004">
      <c r="A1627" s="2">
        <v>2400072921988</v>
      </c>
      <c r="B1627" t="s">
        <v>1245</v>
      </c>
      <c r="C1627" s="1" t="s">
        <v>9333</v>
      </c>
      <c r="D1627" s="7" t="s">
        <v>4545</v>
      </c>
      <c r="E1627" s="7" t="s">
        <v>4564</v>
      </c>
      <c r="F1627" s="7" t="s">
        <v>3995</v>
      </c>
      <c r="G1627" t="s">
        <v>4569</v>
      </c>
    </row>
    <row r="1628" spans="1:7" x14ac:dyDescent="0.55000000000000004">
      <c r="A1628" s="2">
        <v>2400072922633</v>
      </c>
      <c r="B1628" t="s">
        <v>1246</v>
      </c>
      <c r="C1628" s="1" t="s">
        <v>9334</v>
      </c>
      <c r="D1628" s="7" t="s">
        <v>4545</v>
      </c>
      <c r="E1628" s="7" t="s">
        <v>4564</v>
      </c>
      <c r="F1628" s="7" t="s">
        <v>3995</v>
      </c>
      <c r="G1628" t="s">
        <v>4569</v>
      </c>
    </row>
    <row r="1629" spans="1:7" x14ac:dyDescent="0.55000000000000004">
      <c r="A1629" s="2">
        <v>2400072922725</v>
      </c>
      <c r="B1629" t="s">
        <v>1247</v>
      </c>
      <c r="C1629" s="1" t="s">
        <v>9335</v>
      </c>
      <c r="D1629" s="7" t="s">
        <v>4545</v>
      </c>
      <c r="E1629" s="7" t="s">
        <v>4564</v>
      </c>
      <c r="F1629" s="7" t="s">
        <v>3995</v>
      </c>
      <c r="G1629" t="s">
        <v>4569</v>
      </c>
    </row>
    <row r="1630" spans="1:7" x14ac:dyDescent="0.55000000000000004">
      <c r="A1630" s="2">
        <v>2400072922770</v>
      </c>
      <c r="B1630" t="s">
        <v>1248</v>
      </c>
      <c r="C1630" s="1" t="s">
        <v>9336</v>
      </c>
      <c r="D1630" s="7" t="s">
        <v>4545</v>
      </c>
      <c r="E1630" s="7" t="s">
        <v>4564</v>
      </c>
      <c r="F1630" s="7" t="s">
        <v>3995</v>
      </c>
      <c r="G1630" t="s">
        <v>4569</v>
      </c>
    </row>
    <row r="1631" spans="1:7" x14ac:dyDescent="0.55000000000000004">
      <c r="A1631" s="2">
        <v>2400072922992</v>
      </c>
      <c r="B1631" t="s">
        <v>1249</v>
      </c>
      <c r="C1631" s="1" t="s">
        <v>9337</v>
      </c>
      <c r="D1631" s="7" t="s">
        <v>4545</v>
      </c>
      <c r="E1631" s="7" t="s">
        <v>4564</v>
      </c>
      <c r="F1631" s="7" t="s">
        <v>3995</v>
      </c>
      <c r="G1631" t="s">
        <v>4569</v>
      </c>
    </row>
    <row r="1632" spans="1:7" x14ac:dyDescent="0.55000000000000004">
      <c r="A1632" s="2">
        <v>2400072923029</v>
      </c>
      <c r="B1632" t="s">
        <v>1250</v>
      </c>
      <c r="C1632" s="1" t="s">
        <v>9338</v>
      </c>
      <c r="D1632" s="7" t="s">
        <v>4545</v>
      </c>
      <c r="E1632" s="7" t="s">
        <v>4564</v>
      </c>
      <c r="F1632" s="7" t="s">
        <v>3995</v>
      </c>
      <c r="G1632" t="s">
        <v>4569</v>
      </c>
    </row>
    <row r="1633" spans="1:7" x14ac:dyDescent="0.55000000000000004">
      <c r="A1633" s="2">
        <v>2400072923036</v>
      </c>
      <c r="B1633" t="s">
        <v>1251</v>
      </c>
      <c r="C1633" s="1" t="s">
        <v>9339</v>
      </c>
      <c r="D1633" s="7" t="s">
        <v>4545</v>
      </c>
      <c r="E1633" s="7" t="s">
        <v>4564</v>
      </c>
      <c r="F1633" s="7" t="s">
        <v>3995</v>
      </c>
      <c r="G1633" t="s">
        <v>4569</v>
      </c>
    </row>
    <row r="1634" spans="1:7" x14ac:dyDescent="0.55000000000000004">
      <c r="A1634" s="2">
        <v>2400072923142</v>
      </c>
      <c r="B1634" t="s">
        <v>1252</v>
      </c>
      <c r="C1634" s="1" t="s">
        <v>8656</v>
      </c>
      <c r="D1634" s="7" t="s">
        <v>4545</v>
      </c>
      <c r="E1634" s="7" t="s">
        <v>4564</v>
      </c>
      <c r="F1634" s="7" t="s">
        <v>3995</v>
      </c>
      <c r="G1634" t="s">
        <v>4569</v>
      </c>
    </row>
    <row r="1635" spans="1:7" x14ac:dyDescent="0.55000000000000004">
      <c r="A1635" s="2">
        <v>2400072923265</v>
      </c>
      <c r="B1635" t="s">
        <v>1253</v>
      </c>
      <c r="C1635" s="1" t="s">
        <v>9340</v>
      </c>
      <c r="D1635" s="7" t="s">
        <v>4545</v>
      </c>
      <c r="E1635" s="7" t="s">
        <v>4564</v>
      </c>
      <c r="F1635" s="7" t="s">
        <v>3995</v>
      </c>
      <c r="G1635" t="s">
        <v>4569</v>
      </c>
    </row>
    <row r="1636" spans="1:7" x14ac:dyDescent="0.55000000000000004">
      <c r="A1636" s="2">
        <v>2400072923890</v>
      </c>
      <c r="B1636" t="s">
        <v>1254</v>
      </c>
      <c r="C1636" s="1" t="s">
        <v>9341</v>
      </c>
      <c r="D1636" s="7" t="s">
        <v>4545</v>
      </c>
      <c r="E1636" s="7" t="s">
        <v>4564</v>
      </c>
      <c r="F1636" s="7" t="s">
        <v>3995</v>
      </c>
      <c r="G1636" t="s">
        <v>4569</v>
      </c>
    </row>
    <row r="1637" spans="1:7" x14ac:dyDescent="0.55000000000000004">
      <c r="A1637" s="2">
        <v>2400072924071</v>
      </c>
      <c r="B1637" t="s">
        <v>1255</v>
      </c>
      <c r="C1637" s="1" t="s">
        <v>8657</v>
      </c>
      <c r="D1637" s="7" t="s">
        <v>4545</v>
      </c>
      <c r="E1637" s="7" t="s">
        <v>4564</v>
      </c>
      <c r="F1637" s="7" t="s">
        <v>3995</v>
      </c>
      <c r="G1637" t="s">
        <v>4569</v>
      </c>
    </row>
    <row r="1638" spans="1:7" x14ac:dyDescent="0.55000000000000004">
      <c r="A1638" s="2">
        <v>2400074002265</v>
      </c>
      <c r="B1638" t="s">
        <v>1256</v>
      </c>
      <c r="C1638" s="1" t="s">
        <v>8663</v>
      </c>
      <c r="D1638" s="7" t="s">
        <v>4545</v>
      </c>
      <c r="E1638" s="7" t="s">
        <v>4564</v>
      </c>
      <c r="F1638" s="7" t="s">
        <v>3995</v>
      </c>
      <c r="G1638" t="s">
        <v>4569</v>
      </c>
    </row>
    <row r="1639" spans="1:7" x14ac:dyDescent="0.55000000000000004">
      <c r="A1639" s="2">
        <v>2400074002296</v>
      </c>
      <c r="B1639" t="s">
        <v>1257</v>
      </c>
      <c r="C1639" s="1" t="s">
        <v>8664</v>
      </c>
      <c r="D1639" s="7" t="s">
        <v>4545</v>
      </c>
      <c r="E1639" s="7" t="s">
        <v>4564</v>
      </c>
      <c r="F1639" s="7" t="s">
        <v>3995</v>
      </c>
      <c r="G1639" t="s">
        <v>4569</v>
      </c>
    </row>
    <row r="1640" spans="1:7" x14ac:dyDescent="0.55000000000000004">
      <c r="A1640" s="2">
        <v>2400074002319</v>
      </c>
      <c r="B1640" t="s">
        <v>1258</v>
      </c>
      <c r="C1640" s="1" t="s">
        <v>8665</v>
      </c>
      <c r="D1640" s="7" t="s">
        <v>4545</v>
      </c>
      <c r="E1640" s="7" t="s">
        <v>4564</v>
      </c>
      <c r="F1640" s="7" t="s">
        <v>3995</v>
      </c>
      <c r="G1640" t="s">
        <v>4569</v>
      </c>
    </row>
    <row r="1641" spans="1:7" x14ac:dyDescent="0.55000000000000004">
      <c r="A1641" s="2">
        <v>2400074002364</v>
      </c>
      <c r="B1641" t="s">
        <v>1259</v>
      </c>
      <c r="C1641" s="1" t="s">
        <v>8666</v>
      </c>
      <c r="D1641" s="7" t="s">
        <v>4545</v>
      </c>
      <c r="E1641" s="7" t="s">
        <v>4564</v>
      </c>
      <c r="F1641" s="7" t="s">
        <v>3995</v>
      </c>
      <c r="G1641" t="s">
        <v>4569</v>
      </c>
    </row>
    <row r="1642" spans="1:7" x14ac:dyDescent="0.55000000000000004">
      <c r="A1642" s="2">
        <v>2400074002401</v>
      </c>
      <c r="B1642" t="s">
        <v>1260</v>
      </c>
      <c r="C1642" s="1" t="s">
        <v>8667</v>
      </c>
      <c r="D1642" s="7" t="s">
        <v>4545</v>
      </c>
      <c r="E1642" s="7" t="s">
        <v>4564</v>
      </c>
      <c r="F1642" s="7" t="s">
        <v>3995</v>
      </c>
      <c r="G1642" t="s">
        <v>4569</v>
      </c>
    </row>
    <row r="1643" spans="1:7" x14ac:dyDescent="0.55000000000000004">
      <c r="A1643" s="2">
        <v>2400074002432</v>
      </c>
      <c r="B1643" t="s">
        <v>1261</v>
      </c>
      <c r="C1643" s="1" t="s">
        <v>8668</v>
      </c>
      <c r="D1643" s="7" t="s">
        <v>4545</v>
      </c>
      <c r="E1643" s="7" t="s">
        <v>4564</v>
      </c>
      <c r="F1643" s="7" t="s">
        <v>3995</v>
      </c>
      <c r="G1643" t="s">
        <v>4569</v>
      </c>
    </row>
    <row r="1644" spans="1:7" x14ac:dyDescent="0.55000000000000004">
      <c r="A1644" s="2">
        <v>2400074002470</v>
      </c>
      <c r="B1644" t="s">
        <v>1262</v>
      </c>
      <c r="C1644" s="1" t="s">
        <v>8669</v>
      </c>
      <c r="D1644" s="7" t="s">
        <v>4545</v>
      </c>
      <c r="E1644" s="7" t="s">
        <v>4564</v>
      </c>
      <c r="F1644" s="7" t="s">
        <v>3995</v>
      </c>
      <c r="G1644" t="s">
        <v>4569</v>
      </c>
    </row>
    <row r="1645" spans="1:7" x14ac:dyDescent="0.55000000000000004">
      <c r="A1645" s="2">
        <v>2400074002487</v>
      </c>
      <c r="B1645" t="s">
        <v>1263</v>
      </c>
      <c r="C1645" s="1" t="s">
        <v>8670</v>
      </c>
      <c r="D1645" s="7" t="s">
        <v>4545</v>
      </c>
      <c r="E1645" s="7" t="s">
        <v>4564</v>
      </c>
      <c r="F1645" s="7" t="s">
        <v>3995</v>
      </c>
      <c r="G1645" t="s">
        <v>4569</v>
      </c>
    </row>
    <row r="1646" spans="1:7" x14ac:dyDescent="0.55000000000000004">
      <c r="A1646" s="2">
        <v>2400074002500</v>
      </c>
      <c r="B1646" t="s">
        <v>1264</v>
      </c>
      <c r="C1646" s="1" t="s">
        <v>8671</v>
      </c>
      <c r="D1646" s="7" t="s">
        <v>4545</v>
      </c>
      <c r="E1646" s="7" t="s">
        <v>4564</v>
      </c>
      <c r="F1646" s="7" t="s">
        <v>3995</v>
      </c>
      <c r="G1646" t="s">
        <v>4569</v>
      </c>
    </row>
    <row r="1647" spans="1:7" x14ac:dyDescent="0.55000000000000004">
      <c r="A1647" s="2">
        <v>2400074455320</v>
      </c>
      <c r="B1647" t="s">
        <v>1266</v>
      </c>
      <c r="C1647" s="1" t="s">
        <v>9311</v>
      </c>
      <c r="D1647" s="7" t="s">
        <v>4545</v>
      </c>
      <c r="E1647" s="7" t="s">
        <v>4564</v>
      </c>
      <c r="F1647" s="7" t="s">
        <v>3995</v>
      </c>
      <c r="G1647" t="s">
        <v>4569</v>
      </c>
    </row>
    <row r="1648" spans="1:7" x14ac:dyDescent="0.55000000000000004">
      <c r="A1648" s="2">
        <v>2400074455429</v>
      </c>
      <c r="B1648" t="s">
        <v>1267</v>
      </c>
      <c r="C1648" s="1" t="s">
        <v>9312</v>
      </c>
      <c r="D1648" s="7" t="s">
        <v>4545</v>
      </c>
      <c r="E1648" s="7" t="s">
        <v>4564</v>
      </c>
      <c r="F1648" s="7" t="s">
        <v>3995</v>
      </c>
      <c r="G1648" t="s">
        <v>4569</v>
      </c>
    </row>
    <row r="1649" spans="1:7" x14ac:dyDescent="0.55000000000000004">
      <c r="A1649" s="2">
        <v>2400074455498</v>
      </c>
      <c r="B1649" t="s">
        <v>1268</v>
      </c>
      <c r="C1649" s="1" t="s">
        <v>8675</v>
      </c>
      <c r="D1649" s="7" t="s">
        <v>4545</v>
      </c>
      <c r="E1649" s="7" t="s">
        <v>4564</v>
      </c>
      <c r="F1649" s="7" t="s">
        <v>3995</v>
      </c>
      <c r="G1649" t="s">
        <v>4569</v>
      </c>
    </row>
    <row r="1650" spans="1:7" x14ac:dyDescent="0.55000000000000004">
      <c r="A1650" s="2">
        <v>2400074455504</v>
      </c>
      <c r="B1650" t="s">
        <v>1269</v>
      </c>
      <c r="C1650" s="1" t="s">
        <v>9313</v>
      </c>
      <c r="D1650" s="7" t="s">
        <v>4545</v>
      </c>
      <c r="E1650" s="7" t="s">
        <v>4564</v>
      </c>
      <c r="F1650" s="7" t="s">
        <v>3995</v>
      </c>
      <c r="G1650" t="s">
        <v>4569</v>
      </c>
    </row>
    <row r="1651" spans="1:7" x14ac:dyDescent="0.55000000000000004">
      <c r="A1651" s="2">
        <v>2400074455511</v>
      </c>
      <c r="B1651" t="s">
        <v>1270</v>
      </c>
      <c r="C1651" s="1" t="s">
        <v>10402</v>
      </c>
      <c r="D1651" s="7" t="s">
        <v>4545</v>
      </c>
      <c r="E1651" s="7" t="s">
        <v>4564</v>
      </c>
      <c r="F1651" s="7" t="s">
        <v>3995</v>
      </c>
      <c r="G1651" t="s">
        <v>4569</v>
      </c>
    </row>
    <row r="1652" spans="1:7" x14ac:dyDescent="0.55000000000000004">
      <c r="A1652" s="2">
        <v>2400074455559</v>
      </c>
      <c r="B1652" t="s">
        <v>1271</v>
      </c>
      <c r="C1652" s="1" t="s">
        <v>9314</v>
      </c>
      <c r="D1652" s="7" t="s">
        <v>4545</v>
      </c>
      <c r="E1652" s="7" t="s">
        <v>4564</v>
      </c>
      <c r="F1652" s="7" t="s">
        <v>3995</v>
      </c>
      <c r="G1652" t="s">
        <v>4569</v>
      </c>
    </row>
    <row r="1653" spans="1:7" x14ac:dyDescent="0.55000000000000004">
      <c r="A1653" s="2">
        <v>2400074455580</v>
      </c>
      <c r="B1653" t="s">
        <v>1273</v>
      </c>
      <c r="C1653" s="1" t="s">
        <v>9315</v>
      </c>
      <c r="D1653" s="7" t="s">
        <v>4545</v>
      </c>
      <c r="E1653" s="7" t="s">
        <v>4564</v>
      </c>
      <c r="F1653" s="7" t="s">
        <v>3995</v>
      </c>
      <c r="G1653" t="s">
        <v>4569</v>
      </c>
    </row>
    <row r="1654" spans="1:7" x14ac:dyDescent="0.55000000000000004">
      <c r="A1654" s="2">
        <v>2400075209229</v>
      </c>
      <c r="B1654" t="s">
        <v>1274</v>
      </c>
      <c r="C1654" s="1" t="s">
        <v>8689</v>
      </c>
      <c r="D1654" s="7" t="s">
        <v>4545</v>
      </c>
      <c r="E1654" s="7" t="s">
        <v>4564</v>
      </c>
      <c r="F1654" s="7" t="s">
        <v>3995</v>
      </c>
      <c r="G1654" t="s">
        <v>4569</v>
      </c>
    </row>
    <row r="1655" spans="1:7" x14ac:dyDescent="0.55000000000000004">
      <c r="A1655" s="2">
        <v>2400075704717</v>
      </c>
      <c r="B1655" t="s">
        <v>1275</v>
      </c>
      <c r="C1655" s="1" t="s">
        <v>10417</v>
      </c>
      <c r="D1655" s="7" t="s">
        <v>4545</v>
      </c>
      <c r="E1655" s="7" t="s">
        <v>4564</v>
      </c>
      <c r="F1655" s="7" t="s">
        <v>3995</v>
      </c>
      <c r="G1655" t="s">
        <v>4569</v>
      </c>
    </row>
    <row r="1656" spans="1:7" x14ac:dyDescent="0.55000000000000004">
      <c r="A1656" s="2">
        <v>2400075705394</v>
      </c>
      <c r="B1656" t="s">
        <v>1276</v>
      </c>
      <c r="C1656" s="1" t="s">
        <v>8684</v>
      </c>
      <c r="D1656" s="7" t="s">
        <v>4545</v>
      </c>
      <c r="E1656" s="7" t="s">
        <v>4564</v>
      </c>
      <c r="F1656" s="7" t="s">
        <v>3995</v>
      </c>
      <c r="G1656" t="s">
        <v>4569</v>
      </c>
    </row>
    <row r="1657" spans="1:7" x14ac:dyDescent="0.55000000000000004">
      <c r="A1657" s="2">
        <v>2400075804455</v>
      </c>
      <c r="B1657" t="s">
        <v>1277</v>
      </c>
      <c r="C1657" s="1" t="s">
        <v>8685</v>
      </c>
      <c r="D1657" s="7" t="s">
        <v>4545</v>
      </c>
      <c r="E1657" s="7" t="s">
        <v>4564</v>
      </c>
      <c r="F1657" s="7" t="s">
        <v>3995</v>
      </c>
      <c r="G1657" t="s">
        <v>4569</v>
      </c>
    </row>
    <row r="1658" spans="1:7" x14ac:dyDescent="0.55000000000000004">
      <c r="A1658" s="2">
        <v>2400075868136</v>
      </c>
      <c r="B1658" t="s">
        <v>1278</v>
      </c>
      <c r="C1658" s="1" t="s">
        <v>10432</v>
      </c>
      <c r="D1658" s="7" t="s">
        <v>4545</v>
      </c>
      <c r="E1658" s="7" t="s">
        <v>4564</v>
      </c>
      <c r="F1658" s="7" t="s">
        <v>3995</v>
      </c>
      <c r="G1658" t="s">
        <v>4569</v>
      </c>
    </row>
    <row r="1659" spans="1:7" x14ac:dyDescent="0.55000000000000004">
      <c r="A1659" s="2">
        <v>2400076788501</v>
      </c>
      <c r="B1659" t="s">
        <v>1279</v>
      </c>
      <c r="C1659" s="1" t="s">
        <v>8690</v>
      </c>
      <c r="D1659" s="7" t="s">
        <v>4545</v>
      </c>
      <c r="E1659" s="7" t="s">
        <v>4564</v>
      </c>
      <c r="F1659" s="7" t="s">
        <v>3995</v>
      </c>
      <c r="G1659" t="s">
        <v>4569</v>
      </c>
    </row>
    <row r="1660" spans="1:7" x14ac:dyDescent="0.55000000000000004">
      <c r="A1660" s="2">
        <v>2400078789728</v>
      </c>
      <c r="B1660" t="s">
        <v>1280</v>
      </c>
      <c r="C1660" s="1" t="s">
        <v>10372</v>
      </c>
      <c r="D1660" s="7" t="s">
        <v>4545</v>
      </c>
      <c r="E1660" s="7" t="s">
        <v>4564</v>
      </c>
      <c r="F1660" s="7" t="s">
        <v>3995</v>
      </c>
      <c r="G1660" t="s">
        <v>4569</v>
      </c>
    </row>
    <row r="1661" spans="1:7" x14ac:dyDescent="0.55000000000000004">
      <c r="A1661" s="2">
        <v>2400078789797</v>
      </c>
      <c r="B1661" t="s">
        <v>1281</v>
      </c>
      <c r="C1661" s="1" t="s">
        <v>10378</v>
      </c>
      <c r="D1661" s="7" t="s">
        <v>4545</v>
      </c>
      <c r="E1661" s="7" t="s">
        <v>4564</v>
      </c>
      <c r="F1661" s="7" t="s">
        <v>3995</v>
      </c>
      <c r="G1661" t="s">
        <v>4569</v>
      </c>
    </row>
    <row r="1662" spans="1:7" x14ac:dyDescent="0.55000000000000004">
      <c r="A1662" s="2">
        <v>4519077200191</v>
      </c>
      <c r="B1662" t="s">
        <v>5316</v>
      </c>
      <c r="C1662" s="1" t="s">
        <v>10374</v>
      </c>
      <c r="D1662" s="7" t="s">
        <v>4545</v>
      </c>
      <c r="E1662" s="7" t="s">
        <v>4564</v>
      </c>
      <c r="F1662" s="7" t="s">
        <v>3995</v>
      </c>
      <c r="G1662" t="s">
        <v>4569</v>
      </c>
    </row>
    <row r="1663" spans="1:7" x14ac:dyDescent="0.55000000000000004">
      <c r="A1663" s="2">
        <v>4519077200238</v>
      </c>
      <c r="B1663" t="s">
        <v>1282</v>
      </c>
      <c r="C1663" s="1" t="s">
        <v>10390</v>
      </c>
      <c r="D1663" s="7" t="s">
        <v>4545</v>
      </c>
      <c r="E1663" s="7" t="s">
        <v>4564</v>
      </c>
      <c r="F1663" s="7" t="s">
        <v>3995</v>
      </c>
      <c r="G1663" t="s">
        <v>4569</v>
      </c>
    </row>
    <row r="1664" spans="1:7" x14ac:dyDescent="0.55000000000000004">
      <c r="A1664" s="2">
        <v>4533806296521</v>
      </c>
      <c r="B1664" t="s">
        <v>1283</v>
      </c>
      <c r="C1664" s="1" t="s">
        <v>10410</v>
      </c>
      <c r="D1664" s="7" t="s">
        <v>4545</v>
      </c>
      <c r="E1664" s="7" t="s">
        <v>4564</v>
      </c>
      <c r="F1664" s="7" t="s">
        <v>3995</v>
      </c>
      <c r="G1664" t="s">
        <v>4569</v>
      </c>
    </row>
    <row r="1665" spans="1:7" x14ac:dyDescent="0.55000000000000004">
      <c r="A1665" s="2">
        <v>4533806773206</v>
      </c>
      <c r="B1665" t="s">
        <v>1284</v>
      </c>
      <c r="C1665" s="1" t="s">
        <v>10397</v>
      </c>
      <c r="D1665" s="7" t="s">
        <v>4545</v>
      </c>
      <c r="E1665" s="7" t="s">
        <v>4564</v>
      </c>
      <c r="F1665" s="7" t="s">
        <v>3995</v>
      </c>
      <c r="G1665" t="s">
        <v>4569</v>
      </c>
    </row>
    <row r="1666" spans="1:7" x14ac:dyDescent="0.55000000000000004">
      <c r="A1666" s="2">
        <v>4533806776795</v>
      </c>
      <c r="B1666" t="s">
        <v>1285</v>
      </c>
      <c r="C1666" s="1" t="s">
        <v>10391</v>
      </c>
      <c r="D1666" s="7" t="s">
        <v>4545</v>
      </c>
      <c r="E1666" s="7" t="s">
        <v>4564</v>
      </c>
      <c r="F1666" s="7" t="s">
        <v>3995</v>
      </c>
      <c r="G1666" t="s">
        <v>4569</v>
      </c>
    </row>
    <row r="1667" spans="1:7" x14ac:dyDescent="0.55000000000000004">
      <c r="A1667" s="2">
        <v>4533806778164</v>
      </c>
      <c r="B1667" t="s">
        <v>1286</v>
      </c>
      <c r="C1667" s="1" t="s">
        <v>10438</v>
      </c>
      <c r="D1667" s="7" t="s">
        <v>4545</v>
      </c>
      <c r="E1667" s="7" t="s">
        <v>4564</v>
      </c>
      <c r="F1667" s="7" t="s">
        <v>3995</v>
      </c>
      <c r="G1667" t="s">
        <v>4569</v>
      </c>
    </row>
    <row r="1668" spans="1:7" x14ac:dyDescent="0.55000000000000004">
      <c r="A1668" s="2">
        <v>4533806778171</v>
      </c>
      <c r="B1668" t="s">
        <v>1287</v>
      </c>
      <c r="C1668" s="1" t="s">
        <v>10396</v>
      </c>
      <c r="D1668" s="7" t="s">
        <v>4545</v>
      </c>
      <c r="E1668" s="7" t="s">
        <v>4564</v>
      </c>
      <c r="F1668" s="7" t="s">
        <v>3995</v>
      </c>
      <c r="G1668" t="s">
        <v>4569</v>
      </c>
    </row>
    <row r="1669" spans="1:7" x14ac:dyDescent="0.55000000000000004">
      <c r="A1669" s="2">
        <v>4534253283089</v>
      </c>
      <c r="B1669" t="s">
        <v>1288</v>
      </c>
      <c r="C1669" s="1" t="s">
        <v>10383</v>
      </c>
      <c r="D1669" s="7" t="s">
        <v>4545</v>
      </c>
      <c r="E1669" s="7" t="s">
        <v>4564</v>
      </c>
      <c r="F1669" s="7" t="s">
        <v>3995</v>
      </c>
      <c r="G1669" t="s">
        <v>4569</v>
      </c>
    </row>
    <row r="1670" spans="1:7" x14ac:dyDescent="0.55000000000000004">
      <c r="A1670" s="2">
        <v>4549777523917</v>
      </c>
      <c r="B1670" t="s">
        <v>5749</v>
      </c>
      <c r="C1670" s="1" t="s">
        <v>10373</v>
      </c>
      <c r="D1670" s="7" t="s">
        <v>4545</v>
      </c>
      <c r="E1670" s="7" t="s">
        <v>4564</v>
      </c>
      <c r="F1670" s="7" t="s">
        <v>3995</v>
      </c>
      <c r="G1670" t="s">
        <v>4569</v>
      </c>
    </row>
    <row r="1671" spans="1:7" x14ac:dyDescent="0.55000000000000004">
      <c r="A1671" s="2">
        <v>4560214780410</v>
      </c>
      <c r="B1671" t="s">
        <v>1289</v>
      </c>
      <c r="C1671" s="1" t="s">
        <v>9297</v>
      </c>
      <c r="D1671" s="7" t="s">
        <v>4545</v>
      </c>
      <c r="E1671" s="7" t="s">
        <v>4564</v>
      </c>
      <c r="F1671" s="7" t="s">
        <v>3995</v>
      </c>
      <c r="G1671" t="s">
        <v>4569</v>
      </c>
    </row>
    <row r="1672" spans="1:7" x14ac:dyDescent="0.55000000000000004">
      <c r="A1672" s="2">
        <v>4560214780427</v>
      </c>
      <c r="B1672" t="s">
        <v>1290</v>
      </c>
      <c r="C1672" s="1" t="s">
        <v>9298</v>
      </c>
      <c r="D1672" s="7" t="s">
        <v>4545</v>
      </c>
      <c r="E1672" s="7" t="s">
        <v>4564</v>
      </c>
      <c r="F1672" s="7" t="s">
        <v>3995</v>
      </c>
      <c r="G1672" t="s">
        <v>4569</v>
      </c>
    </row>
    <row r="1673" spans="1:7" x14ac:dyDescent="0.55000000000000004">
      <c r="A1673" s="2">
        <v>4560214780441</v>
      </c>
      <c r="B1673" t="s">
        <v>1291</v>
      </c>
      <c r="C1673" s="1" t="s">
        <v>9299</v>
      </c>
      <c r="D1673" s="7" t="s">
        <v>4545</v>
      </c>
      <c r="E1673" s="7" t="s">
        <v>4564</v>
      </c>
      <c r="F1673" s="7" t="s">
        <v>3995</v>
      </c>
      <c r="G1673" t="s">
        <v>4569</v>
      </c>
    </row>
    <row r="1674" spans="1:7" x14ac:dyDescent="0.55000000000000004">
      <c r="A1674" s="2">
        <v>4571569563368</v>
      </c>
      <c r="B1674" t="s">
        <v>5920</v>
      </c>
      <c r="C1674" s="1" t="s">
        <v>9162</v>
      </c>
      <c r="D1674" s="7" t="s">
        <v>4545</v>
      </c>
      <c r="E1674" s="7" t="s">
        <v>4564</v>
      </c>
      <c r="F1674" s="7" t="s">
        <v>3995</v>
      </c>
      <c r="G1674" t="s">
        <v>4569</v>
      </c>
    </row>
    <row r="1675" spans="1:7" x14ac:dyDescent="0.55000000000000004">
      <c r="A1675" s="2">
        <v>4571569563375</v>
      </c>
      <c r="B1675" t="s">
        <v>5921</v>
      </c>
      <c r="C1675" s="1" t="s">
        <v>10393</v>
      </c>
      <c r="D1675" s="7" t="s">
        <v>4545</v>
      </c>
      <c r="E1675" s="7" t="s">
        <v>4564</v>
      </c>
      <c r="F1675" s="7" t="s">
        <v>3995</v>
      </c>
      <c r="G1675" t="s">
        <v>4569</v>
      </c>
    </row>
    <row r="1676" spans="1:7" x14ac:dyDescent="0.55000000000000004">
      <c r="A1676" s="2">
        <v>4571569563429</v>
      </c>
      <c r="B1676" t="s">
        <v>5927</v>
      </c>
      <c r="C1676" s="1" t="s">
        <v>10404</v>
      </c>
      <c r="D1676" s="7" t="s">
        <v>4545</v>
      </c>
      <c r="E1676" s="7" t="s">
        <v>4564</v>
      </c>
      <c r="F1676" s="7" t="s">
        <v>3995</v>
      </c>
      <c r="G1676" t="s">
        <v>4569</v>
      </c>
    </row>
    <row r="1677" spans="1:7" x14ac:dyDescent="0.55000000000000004">
      <c r="A1677" s="2">
        <v>4571569563436</v>
      </c>
      <c r="B1677" t="s">
        <v>5925</v>
      </c>
      <c r="C1677" s="1" t="s">
        <v>9159</v>
      </c>
      <c r="D1677" s="7" t="s">
        <v>4545</v>
      </c>
      <c r="E1677" s="7" t="s">
        <v>4564</v>
      </c>
      <c r="F1677" s="7" t="s">
        <v>3995</v>
      </c>
      <c r="G1677" t="s">
        <v>4569</v>
      </c>
    </row>
    <row r="1678" spans="1:7" x14ac:dyDescent="0.55000000000000004">
      <c r="A1678" s="2">
        <v>4571569563443</v>
      </c>
      <c r="B1678" t="s">
        <v>5924</v>
      </c>
      <c r="C1678" s="1" t="s">
        <v>9160</v>
      </c>
      <c r="D1678" s="7" t="s">
        <v>4545</v>
      </c>
      <c r="E1678" s="7" t="s">
        <v>4564</v>
      </c>
      <c r="F1678" s="7" t="s">
        <v>3995</v>
      </c>
      <c r="G1678" t="s">
        <v>4569</v>
      </c>
    </row>
    <row r="1679" spans="1:7" x14ac:dyDescent="0.55000000000000004">
      <c r="A1679" s="2">
        <v>4571569563450</v>
      </c>
      <c r="B1679" t="s">
        <v>5923</v>
      </c>
      <c r="C1679" s="1" t="s">
        <v>10437</v>
      </c>
      <c r="D1679" s="7" t="s">
        <v>4545</v>
      </c>
      <c r="E1679" s="7" t="s">
        <v>4564</v>
      </c>
      <c r="F1679" s="7" t="s">
        <v>3995</v>
      </c>
      <c r="G1679" t="s">
        <v>4569</v>
      </c>
    </row>
    <row r="1680" spans="1:7" x14ac:dyDescent="0.55000000000000004">
      <c r="A1680" s="2">
        <v>4571569563474</v>
      </c>
      <c r="B1680" t="s">
        <v>5922</v>
      </c>
      <c r="C1680" s="1" t="s">
        <v>10407</v>
      </c>
      <c r="D1680" s="7" t="s">
        <v>4545</v>
      </c>
      <c r="E1680" s="7" t="s">
        <v>4564</v>
      </c>
      <c r="F1680" s="7" t="s">
        <v>3995</v>
      </c>
      <c r="G1680" t="s">
        <v>4569</v>
      </c>
    </row>
    <row r="1681" spans="1:7" x14ac:dyDescent="0.55000000000000004">
      <c r="A1681" s="2">
        <v>4571569563511</v>
      </c>
      <c r="B1681" t="s">
        <v>5926</v>
      </c>
      <c r="C1681" s="1" t="s">
        <v>9161</v>
      </c>
      <c r="D1681" s="7" t="s">
        <v>4545</v>
      </c>
      <c r="E1681" s="7" t="s">
        <v>4564</v>
      </c>
      <c r="F1681" s="7" t="s">
        <v>3995</v>
      </c>
      <c r="G1681" t="s">
        <v>4569</v>
      </c>
    </row>
    <row r="1682" spans="1:7" x14ac:dyDescent="0.55000000000000004">
      <c r="A1682" s="2">
        <v>4573104223379</v>
      </c>
      <c r="B1682" t="s">
        <v>1292</v>
      </c>
      <c r="C1682" s="1" t="s">
        <v>8904</v>
      </c>
      <c r="D1682" s="7" t="s">
        <v>4545</v>
      </c>
      <c r="E1682" s="7" t="s">
        <v>4564</v>
      </c>
      <c r="F1682" s="7" t="s">
        <v>3995</v>
      </c>
      <c r="G1682" t="s">
        <v>4569</v>
      </c>
    </row>
    <row r="1683" spans="1:7" x14ac:dyDescent="0.55000000000000004">
      <c r="A1683" s="2">
        <v>4573104223386</v>
      </c>
      <c r="B1683" t="s">
        <v>1293</v>
      </c>
      <c r="C1683" s="1" t="s">
        <v>8905</v>
      </c>
      <c r="D1683" s="7" t="s">
        <v>4545</v>
      </c>
      <c r="E1683" s="7" t="s">
        <v>4564</v>
      </c>
      <c r="F1683" s="7" t="s">
        <v>3995</v>
      </c>
      <c r="G1683" t="s">
        <v>4569</v>
      </c>
    </row>
    <row r="1684" spans="1:7" x14ac:dyDescent="0.55000000000000004">
      <c r="A1684" s="2">
        <v>4580031083365</v>
      </c>
      <c r="B1684" t="s">
        <v>1294</v>
      </c>
      <c r="C1684" s="1" t="s">
        <v>10431</v>
      </c>
      <c r="D1684" s="7" t="s">
        <v>4545</v>
      </c>
      <c r="E1684" s="7" t="s">
        <v>4564</v>
      </c>
      <c r="F1684" s="7" t="s">
        <v>3995</v>
      </c>
      <c r="G1684" t="s">
        <v>4569</v>
      </c>
    </row>
    <row r="1685" spans="1:7" x14ac:dyDescent="0.55000000000000004">
      <c r="A1685" s="2">
        <v>4580748400653</v>
      </c>
      <c r="B1685" t="s">
        <v>5611</v>
      </c>
      <c r="C1685" s="1" t="s">
        <v>10409</v>
      </c>
      <c r="D1685" s="7" t="s">
        <v>4545</v>
      </c>
      <c r="E1685" s="7" t="s">
        <v>4564</v>
      </c>
      <c r="F1685" s="7" t="s">
        <v>3995</v>
      </c>
      <c r="G1685" t="s">
        <v>4569</v>
      </c>
    </row>
    <row r="1686" spans="1:7" x14ac:dyDescent="0.55000000000000004">
      <c r="A1686" s="2">
        <v>4582606242009</v>
      </c>
      <c r="B1686" t="s">
        <v>1295</v>
      </c>
      <c r="C1686" s="1" t="s">
        <v>10441</v>
      </c>
      <c r="D1686" s="7" t="s">
        <v>4545</v>
      </c>
      <c r="E1686" s="7" t="s">
        <v>4564</v>
      </c>
      <c r="F1686" s="7" t="s">
        <v>3995</v>
      </c>
      <c r="G1686" t="s">
        <v>4569</v>
      </c>
    </row>
    <row r="1687" spans="1:7" x14ac:dyDescent="0.55000000000000004">
      <c r="A1687" s="2">
        <v>4582606242030</v>
      </c>
      <c r="B1687" t="s">
        <v>1296</v>
      </c>
      <c r="C1687" s="1" t="s">
        <v>10428</v>
      </c>
      <c r="D1687" s="7" t="s">
        <v>4545</v>
      </c>
      <c r="E1687" s="7" t="s">
        <v>4564</v>
      </c>
      <c r="F1687" s="7" t="s">
        <v>3995</v>
      </c>
      <c r="G1687" t="s">
        <v>4569</v>
      </c>
    </row>
    <row r="1688" spans="1:7" x14ac:dyDescent="0.55000000000000004">
      <c r="A1688" s="2">
        <v>4582606242047</v>
      </c>
      <c r="B1688" t="s">
        <v>1297</v>
      </c>
      <c r="C1688" s="1" t="s">
        <v>10421</v>
      </c>
      <c r="D1688" s="7" t="s">
        <v>4545</v>
      </c>
      <c r="E1688" s="7" t="s">
        <v>4564</v>
      </c>
      <c r="F1688" s="7" t="s">
        <v>3995</v>
      </c>
      <c r="G1688" t="s">
        <v>4569</v>
      </c>
    </row>
    <row r="1689" spans="1:7" x14ac:dyDescent="0.55000000000000004">
      <c r="A1689" s="2">
        <v>4582606242085</v>
      </c>
      <c r="B1689" t="s">
        <v>1298</v>
      </c>
      <c r="C1689" s="1" t="s">
        <v>10424</v>
      </c>
      <c r="D1689" s="7" t="s">
        <v>4545</v>
      </c>
      <c r="E1689" s="7" t="s">
        <v>4564</v>
      </c>
      <c r="F1689" s="7" t="s">
        <v>3995</v>
      </c>
      <c r="G1689" t="s">
        <v>4569</v>
      </c>
    </row>
    <row r="1690" spans="1:7" x14ac:dyDescent="0.55000000000000004">
      <c r="A1690" s="2">
        <v>4582606242405</v>
      </c>
      <c r="B1690" t="s">
        <v>1299</v>
      </c>
      <c r="C1690" s="1" t="s">
        <v>10375</v>
      </c>
      <c r="D1690" s="7" t="s">
        <v>4545</v>
      </c>
      <c r="E1690" s="7" t="s">
        <v>4564</v>
      </c>
      <c r="F1690" s="7" t="s">
        <v>3995</v>
      </c>
      <c r="G1690" t="s">
        <v>4569</v>
      </c>
    </row>
    <row r="1691" spans="1:7" x14ac:dyDescent="0.55000000000000004">
      <c r="A1691" s="2">
        <v>4582606321193</v>
      </c>
      <c r="B1691" t="s">
        <v>1300</v>
      </c>
      <c r="C1691" s="1" t="s">
        <v>9268</v>
      </c>
      <c r="D1691" s="7" t="s">
        <v>4545</v>
      </c>
      <c r="E1691" s="7" t="s">
        <v>4564</v>
      </c>
      <c r="F1691" s="7" t="s">
        <v>3995</v>
      </c>
      <c r="G1691" t="s">
        <v>4569</v>
      </c>
    </row>
    <row r="1692" spans="1:7" x14ac:dyDescent="0.55000000000000004">
      <c r="A1692" s="2">
        <v>4582606321216</v>
      </c>
      <c r="B1692" t="s">
        <v>1301</v>
      </c>
      <c r="C1692" s="1" t="s">
        <v>8941</v>
      </c>
      <c r="D1692" s="7" t="s">
        <v>4545</v>
      </c>
      <c r="E1692" s="7" t="s">
        <v>4564</v>
      </c>
      <c r="F1692" s="7" t="s">
        <v>3995</v>
      </c>
      <c r="G1692" t="s">
        <v>4569</v>
      </c>
    </row>
    <row r="1693" spans="1:7" x14ac:dyDescent="0.55000000000000004">
      <c r="A1693" s="2">
        <v>4582606321278</v>
      </c>
      <c r="B1693" t="s">
        <v>1302</v>
      </c>
      <c r="C1693" s="1" t="s">
        <v>9139</v>
      </c>
      <c r="D1693" s="7" t="s">
        <v>4545</v>
      </c>
      <c r="E1693" s="7" t="s">
        <v>4564</v>
      </c>
      <c r="F1693" s="7" t="s">
        <v>3995</v>
      </c>
      <c r="G1693" t="s">
        <v>4569</v>
      </c>
    </row>
    <row r="1694" spans="1:7" x14ac:dyDescent="0.55000000000000004">
      <c r="A1694" s="2">
        <v>4582606321285</v>
      </c>
      <c r="B1694" t="s">
        <v>1303</v>
      </c>
      <c r="C1694" s="1" t="s">
        <v>9140</v>
      </c>
      <c r="D1694" s="7" t="s">
        <v>4545</v>
      </c>
      <c r="E1694" s="7" t="s">
        <v>4564</v>
      </c>
      <c r="F1694" s="7" t="s">
        <v>3995</v>
      </c>
      <c r="G1694" t="s">
        <v>4569</v>
      </c>
    </row>
    <row r="1695" spans="1:7" x14ac:dyDescent="0.55000000000000004">
      <c r="A1695" s="2">
        <v>4582606321872</v>
      </c>
      <c r="B1695" t="s">
        <v>1304</v>
      </c>
      <c r="C1695" s="1" t="s">
        <v>9148</v>
      </c>
      <c r="D1695" s="7" t="s">
        <v>4545</v>
      </c>
      <c r="E1695" s="7" t="s">
        <v>4564</v>
      </c>
      <c r="F1695" s="7" t="s">
        <v>3995</v>
      </c>
      <c r="G1695" t="s">
        <v>4569</v>
      </c>
    </row>
    <row r="1696" spans="1:7" x14ac:dyDescent="0.55000000000000004">
      <c r="A1696" s="2">
        <v>4582782260712</v>
      </c>
      <c r="B1696" t="s">
        <v>1305</v>
      </c>
      <c r="C1696" s="1" t="s">
        <v>8957</v>
      </c>
      <c r="D1696" s="7" t="s">
        <v>4545</v>
      </c>
      <c r="E1696" s="7" t="s">
        <v>4564</v>
      </c>
      <c r="F1696" s="7" t="s">
        <v>3995</v>
      </c>
      <c r="G1696" t="s">
        <v>4569</v>
      </c>
    </row>
    <row r="1697" spans="1:7" x14ac:dyDescent="0.55000000000000004">
      <c r="A1697" s="2">
        <v>4582782261054</v>
      </c>
      <c r="B1697" t="s">
        <v>1306</v>
      </c>
      <c r="C1697" s="1" t="s">
        <v>8958</v>
      </c>
      <c r="D1697" s="7" t="s">
        <v>4545</v>
      </c>
      <c r="E1697" s="7" t="s">
        <v>4564</v>
      </c>
      <c r="F1697" s="7" t="s">
        <v>3995</v>
      </c>
      <c r="G1697" t="s">
        <v>4569</v>
      </c>
    </row>
    <row r="1698" spans="1:7" x14ac:dyDescent="0.55000000000000004">
      <c r="A1698" s="2">
        <v>4582782261481</v>
      </c>
      <c r="B1698" t="s">
        <v>1307</v>
      </c>
      <c r="C1698" s="1" t="s">
        <v>10385</v>
      </c>
      <c r="D1698" s="7" t="s">
        <v>4545</v>
      </c>
      <c r="E1698" s="7" t="s">
        <v>4564</v>
      </c>
      <c r="F1698" s="7" t="s">
        <v>3995</v>
      </c>
      <c r="G1698" t="s">
        <v>4569</v>
      </c>
    </row>
    <row r="1699" spans="1:7" x14ac:dyDescent="0.55000000000000004">
      <c r="A1699" s="2">
        <v>4582782261498</v>
      </c>
      <c r="B1699" t="s">
        <v>1308</v>
      </c>
      <c r="C1699" s="1" t="s">
        <v>10420</v>
      </c>
      <c r="D1699" s="7" t="s">
        <v>4545</v>
      </c>
      <c r="E1699" s="7" t="s">
        <v>4564</v>
      </c>
      <c r="F1699" s="7" t="s">
        <v>3995</v>
      </c>
      <c r="G1699" t="s">
        <v>4569</v>
      </c>
    </row>
    <row r="1700" spans="1:7" x14ac:dyDescent="0.55000000000000004">
      <c r="A1700" s="2">
        <v>4582782261504</v>
      </c>
      <c r="B1700" t="s">
        <v>1309</v>
      </c>
      <c r="C1700" s="1" t="s">
        <v>10398</v>
      </c>
      <c r="D1700" s="7" t="s">
        <v>4545</v>
      </c>
      <c r="E1700" s="7" t="s">
        <v>4564</v>
      </c>
      <c r="F1700" s="7" t="s">
        <v>3995</v>
      </c>
      <c r="G1700" t="s">
        <v>4569</v>
      </c>
    </row>
    <row r="1701" spans="1:7" x14ac:dyDescent="0.55000000000000004">
      <c r="A1701" s="2">
        <v>4582782261511</v>
      </c>
      <c r="B1701" t="s">
        <v>1310</v>
      </c>
      <c r="C1701" s="1" t="s">
        <v>10395</v>
      </c>
      <c r="D1701" s="7" t="s">
        <v>4545</v>
      </c>
      <c r="E1701" s="7" t="s">
        <v>4564</v>
      </c>
      <c r="F1701" s="7" t="s">
        <v>3995</v>
      </c>
      <c r="G1701" t="s">
        <v>4569</v>
      </c>
    </row>
    <row r="1702" spans="1:7" x14ac:dyDescent="0.55000000000000004">
      <c r="A1702" s="2">
        <v>4582782261528</v>
      </c>
      <c r="B1702" t="s">
        <v>1311</v>
      </c>
      <c r="C1702" s="1" t="s">
        <v>10414</v>
      </c>
      <c r="D1702" s="7" t="s">
        <v>4545</v>
      </c>
      <c r="E1702" s="7" t="s">
        <v>4564</v>
      </c>
      <c r="F1702" s="7" t="s">
        <v>3995</v>
      </c>
      <c r="G1702" t="s">
        <v>4569</v>
      </c>
    </row>
    <row r="1703" spans="1:7" x14ac:dyDescent="0.55000000000000004">
      <c r="A1703" s="2">
        <v>4582782261955</v>
      </c>
      <c r="B1703" t="s">
        <v>1312</v>
      </c>
      <c r="C1703" s="1" t="s">
        <v>8959</v>
      </c>
      <c r="D1703" s="7" t="s">
        <v>4545</v>
      </c>
      <c r="E1703" s="7" t="s">
        <v>4564</v>
      </c>
      <c r="F1703" s="7" t="s">
        <v>3995</v>
      </c>
      <c r="G1703" t="s">
        <v>4569</v>
      </c>
    </row>
    <row r="1704" spans="1:7" x14ac:dyDescent="0.55000000000000004">
      <c r="A1704" s="2">
        <v>4582782261993</v>
      </c>
      <c r="B1704" t="s">
        <v>1313</v>
      </c>
      <c r="C1704" s="1" t="s">
        <v>8960</v>
      </c>
      <c r="D1704" s="7" t="s">
        <v>4545</v>
      </c>
      <c r="E1704" s="7" t="s">
        <v>4564</v>
      </c>
      <c r="F1704" s="7" t="s">
        <v>3995</v>
      </c>
      <c r="G1704" t="s">
        <v>4569</v>
      </c>
    </row>
    <row r="1705" spans="1:7" x14ac:dyDescent="0.55000000000000004">
      <c r="A1705" s="2">
        <v>4582782262006</v>
      </c>
      <c r="B1705" t="s">
        <v>1314</v>
      </c>
      <c r="C1705" s="1" t="s">
        <v>8961</v>
      </c>
      <c r="D1705" s="7" t="s">
        <v>4545</v>
      </c>
      <c r="E1705" s="7" t="s">
        <v>4564</v>
      </c>
      <c r="F1705" s="7" t="s">
        <v>3995</v>
      </c>
      <c r="G1705" t="s">
        <v>4569</v>
      </c>
    </row>
    <row r="1706" spans="1:7" x14ac:dyDescent="0.55000000000000004">
      <c r="A1706" s="2">
        <v>4582782263102</v>
      </c>
      <c r="B1706" t="s">
        <v>1315</v>
      </c>
      <c r="C1706" s="1" t="s">
        <v>8962</v>
      </c>
      <c r="D1706" s="7" t="s">
        <v>4545</v>
      </c>
      <c r="E1706" s="7" t="s">
        <v>4564</v>
      </c>
      <c r="F1706" s="7" t="s">
        <v>3995</v>
      </c>
      <c r="G1706" t="s">
        <v>4569</v>
      </c>
    </row>
    <row r="1707" spans="1:7" x14ac:dyDescent="0.55000000000000004">
      <c r="A1707" s="2">
        <v>4582782264185</v>
      </c>
      <c r="B1707" t="s">
        <v>1316</v>
      </c>
      <c r="C1707" s="1" t="s">
        <v>10443</v>
      </c>
      <c r="D1707" s="7" t="s">
        <v>4545</v>
      </c>
      <c r="E1707" s="7" t="s">
        <v>4564</v>
      </c>
      <c r="F1707" s="7" t="s">
        <v>3995</v>
      </c>
      <c r="G1707" t="s">
        <v>4569</v>
      </c>
    </row>
    <row r="1708" spans="1:7" x14ac:dyDescent="0.55000000000000004">
      <c r="A1708" s="2">
        <v>4582782265724</v>
      </c>
      <c r="B1708" t="s">
        <v>1317</v>
      </c>
      <c r="C1708" s="1" t="s">
        <v>10416</v>
      </c>
      <c r="D1708" s="7" t="s">
        <v>4545</v>
      </c>
      <c r="E1708" s="7" t="s">
        <v>4564</v>
      </c>
      <c r="F1708" s="7" t="s">
        <v>3995</v>
      </c>
      <c r="G1708" t="s">
        <v>4569</v>
      </c>
    </row>
    <row r="1709" spans="1:7" x14ac:dyDescent="0.55000000000000004">
      <c r="A1709" s="2">
        <v>4582782266639</v>
      </c>
      <c r="B1709" t="s">
        <v>1318</v>
      </c>
      <c r="C1709" s="1" t="s">
        <v>10408</v>
      </c>
      <c r="D1709" s="7" t="s">
        <v>4545</v>
      </c>
      <c r="E1709" s="7" t="s">
        <v>4564</v>
      </c>
      <c r="F1709" s="7" t="s">
        <v>3995</v>
      </c>
      <c r="G1709" t="s">
        <v>4569</v>
      </c>
    </row>
    <row r="1710" spans="1:7" x14ac:dyDescent="0.55000000000000004">
      <c r="A1710" s="2">
        <v>4582782266646</v>
      </c>
      <c r="B1710" t="s">
        <v>1319</v>
      </c>
      <c r="C1710" s="1" t="s">
        <v>10400</v>
      </c>
      <c r="D1710" s="7" t="s">
        <v>4545</v>
      </c>
      <c r="E1710" s="7" t="s">
        <v>4564</v>
      </c>
      <c r="F1710" s="7" t="s">
        <v>3995</v>
      </c>
      <c r="G1710" t="s">
        <v>4569</v>
      </c>
    </row>
    <row r="1711" spans="1:7" x14ac:dyDescent="0.55000000000000004">
      <c r="A1711" s="2">
        <v>4582782268312</v>
      </c>
      <c r="B1711" t="s">
        <v>1320</v>
      </c>
      <c r="C1711" s="1" t="s">
        <v>8963</v>
      </c>
      <c r="D1711" s="7" t="s">
        <v>4545</v>
      </c>
      <c r="E1711" s="7" t="s">
        <v>4564</v>
      </c>
      <c r="F1711" s="7" t="s">
        <v>3995</v>
      </c>
      <c r="G1711" t="s">
        <v>4569</v>
      </c>
    </row>
    <row r="1712" spans="1:7" x14ac:dyDescent="0.55000000000000004">
      <c r="A1712" s="2">
        <v>4582782270032</v>
      </c>
      <c r="B1712" t="s">
        <v>1321</v>
      </c>
      <c r="C1712" s="1" t="s">
        <v>9267</v>
      </c>
      <c r="D1712" s="7" t="s">
        <v>4545</v>
      </c>
      <c r="E1712" s="7" t="s">
        <v>4564</v>
      </c>
      <c r="F1712" s="7" t="s">
        <v>3995</v>
      </c>
      <c r="G1712" t="s">
        <v>4569</v>
      </c>
    </row>
    <row r="1713" spans="1:7" x14ac:dyDescent="0.55000000000000004">
      <c r="A1713" s="2">
        <v>4582782270063</v>
      </c>
      <c r="B1713" t="s">
        <v>1322</v>
      </c>
      <c r="C1713" s="1" t="s">
        <v>8964</v>
      </c>
      <c r="D1713" s="7" t="s">
        <v>4545</v>
      </c>
      <c r="E1713" s="7" t="s">
        <v>4564</v>
      </c>
      <c r="F1713" s="7" t="s">
        <v>3995</v>
      </c>
      <c r="G1713" t="s">
        <v>4569</v>
      </c>
    </row>
    <row r="1714" spans="1:7" x14ac:dyDescent="0.55000000000000004">
      <c r="A1714" s="2">
        <v>4582782270230</v>
      </c>
      <c r="B1714" t="s">
        <v>1323</v>
      </c>
      <c r="C1714" s="1" t="s">
        <v>8965</v>
      </c>
      <c r="D1714" s="7" t="s">
        <v>4545</v>
      </c>
      <c r="E1714" s="7" t="s">
        <v>4564</v>
      </c>
      <c r="F1714" s="7" t="s">
        <v>3995</v>
      </c>
      <c r="G1714" t="s">
        <v>4569</v>
      </c>
    </row>
    <row r="1715" spans="1:7" x14ac:dyDescent="0.55000000000000004">
      <c r="A1715" s="2">
        <v>4582782272012</v>
      </c>
      <c r="B1715" t="s">
        <v>1324</v>
      </c>
      <c r="C1715" s="1" t="s">
        <v>10392</v>
      </c>
      <c r="D1715" s="7" t="s">
        <v>4545</v>
      </c>
      <c r="E1715" s="7" t="s">
        <v>4564</v>
      </c>
      <c r="F1715" s="7" t="s">
        <v>3995</v>
      </c>
      <c r="G1715" t="s">
        <v>4569</v>
      </c>
    </row>
    <row r="1716" spans="1:7" x14ac:dyDescent="0.55000000000000004">
      <c r="A1716" s="2">
        <v>4582782274931</v>
      </c>
      <c r="B1716" t="s">
        <v>1325</v>
      </c>
      <c r="C1716" s="1" t="s">
        <v>10422</v>
      </c>
      <c r="D1716" s="7" t="s">
        <v>4545</v>
      </c>
      <c r="E1716" s="7" t="s">
        <v>4564</v>
      </c>
      <c r="F1716" s="7" t="s">
        <v>3995</v>
      </c>
      <c r="G1716" t="s">
        <v>4569</v>
      </c>
    </row>
    <row r="1717" spans="1:7" x14ac:dyDescent="0.55000000000000004">
      <c r="A1717" s="2">
        <v>4582782274955</v>
      </c>
      <c r="B1717" t="s">
        <v>1326</v>
      </c>
      <c r="C1717" s="1" t="s">
        <v>10412</v>
      </c>
      <c r="D1717" s="7" t="s">
        <v>4545</v>
      </c>
      <c r="E1717" s="7" t="s">
        <v>4564</v>
      </c>
      <c r="F1717" s="7" t="s">
        <v>3995</v>
      </c>
      <c r="G1717" t="s">
        <v>4569</v>
      </c>
    </row>
    <row r="1718" spans="1:7" x14ac:dyDescent="0.55000000000000004">
      <c r="A1718" s="2">
        <v>4582782274962</v>
      </c>
      <c r="B1718" t="s">
        <v>1327</v>
      </c>
      <c r="C1718" s="1" t="s">
        <v>10401</v>
      </c>
      <c r="D1718" s="7" t="s">
        <v>4545</v>
      </c>
      <c r="E1718" s="7" t="s">
        <v>4564</v>
      </c>
      <c r="F1718" s="7" t="s">
        <v>3995</v>
      </c>
      <c r="G1718" t="s">
        <v>4569</v>
      </c>
    </row>
    <row r="1719" spans="1:7" x14ac:dyDescent="0.55000000000000004">
      <c r="A1719" s="2">
        <v>4582782274986</v>
      </c>
      <c r="B1719" t="s">
        <v>1328</v>
      </c>
      <c r="C1719" s="1" t="s">
        <v>10419</v>
      </c>
      <c r="D1719" s="7" t="s">
        <v>4545</v>
      </c>
      <c r="E1719" s="7" t="s">
        <v>4564</v>
      </c>
      <c r="F1719" s="7" t="s">
        <v>3995</v>
      </c>
      <c r="G1719" t="s">
        <v>4569</v>
      </c>
    </row>
    <row r="1720" spans="1:7" x14ac:dyDescent="0.55000000000000004">
      <c r="A1720" s="2">
        <v>4582782276539</v>
      </c>
      <c r="B1720" t="s">
        <v>1329</v>
      </c>
      <c r="C1720" s="1" t="s">
        <v>10411</v>
      </c>
      <c r="D1720" s="7" t="s">
        <v>4545</v>
      </c>
      <c r="E1720" s="7" t="s">
        <v>4564</v>
      </c>
      <c r="F1720" s="7" t="s">
        <v>3995</v>
      </c>
      <c r="G1720" t="s">
        <v>4569</v>
      </c>
    </row>
    <row r="1721" spans="1:7" x14ac:dyDescent="0.55000000000000004">
      <c r="A1721" s="2">
        <v>4582782278816</v>
      </c>
      <c r="B1721" t="s">
        <v>1330</v>
      </c>
      <c r="C1721" s="1" t="s">
        <v>10415</v>
      </c>
      <c r="D1721" s="7" t="s">
        <v>4545</v>
      </c>
      <c r="E1721" s="7" t="s">
        <v>4564</v>
      </c>
      <c r="F1721" s="7" t="s">
        <v>3995</v>
      </c>
      <c r="G1721" t="s">
        <v>4569</v>
      </c>
    </row>
    <row r="1722" spans="1:7" x14ac:dyDescent="0.55000000000000004">
      <c r="A1722" s="2">
        <v>4582782278823</v>
      </c>
      <c r="B1722" t="s">
        <v>1331</v>
      </c>
      <c r="C1722" s="1" t="s">
        <v>10426</v>
      </c>
      <c r="D1722" s="7" t="s">
        <v>4545</v>
      </c>
      <c r="E1722" s="7" t="s">
        <v>4564</v>
      </c>
      <c r="F1722" s="7" t="s">
        <v>3995</v>
      </c>
      <c r="G1722" t="s">
        <v>4569</v>
      </c>
    </row>
    <row r="1723" spans="1:7" x14ac:dyDescent="0.55000000000000004">
      <c r="A1723" s="2">
        <v>4582782278847</v>
      </c>
      <c r="B1723" t="s">
        <v>1332</v>
      </c>
      <c r="C1723" s="1" t="s">
        <v>10442</v>
      </c>
      <c r="D1723" s="7" t="s">
        <v>4545</v>
      </c>
      <c r="E1723" s="7" t="s">
        <v>4564</v>
      </c>
      <c r="F1723" s="7" t="s">
        <v>3995</v>
      </c>
      <c r="G1723" t="s">
        <v>4569</v>
      </c>
    </row>
    <row r="1724" spans="1:7" x14ac:dyDescent="0.55000000000000004">
      <c r="A1724" s="2">
        <v>4582782278861</v>
      </c>
      <c r="B1724" t="s">
        <v>1333</v>
      </c>
      <c r="C1724" s="1" t="s">
        <v>10413</v>
      </c>
      <c r="D1724" s="7" t="s">
        <v>4545</v>
      </c>
      <c r="E1724" s="7" t="s">
        <v>4564</v>
      </c>
      <c r="F1724" s="7" t="s">
        <v>3995</v>
      </c>
      <c r="G1724" t="s">
        <v>4569</v>
      </c>
    </row>
    <row r="1725" spans="1:7" x14ac:dyDescent="0.55000000000000004">
      <c r="A1725" s="2">
        <v>4582782278885</v>
      </c>
      <c r="B1725" t="s">
        <v>1334</v>
      </c>
      <c r="C1725" s="1" t="s">
        <v>10399</v>
      </c>
      <c r="D1725" s="7" t="s">
        <v>4545</v>
      </c>
      <c r="E1725" s="7" t="s">
        <v>4564</v>
      </c>
      <c r="F1725" s="7" t="s">
        <v>3995</v>
      </c>
      <c r="G1725" t="s">
        <v>4569</v>
      </c>
    </row>
    <row r="1726" spans="1:7" x14ac:dyDescent="0.55000000000000004">
      <c r="A1726" s="2">
        <v>4582782278908</v>
      </c>
      <c r="B1726" t="s">
        <v>1335</v>
      </c>
      <c r="C1726" s="1" t="s">
        <v>10405</v>
      </c>
      <c r="D1726" s="7" t="s">
        <v>4545</v>
      </c>
      <c r="E1726" s="7" t="s">
        <v>4564</v>
      </c>
      <c r="F1726" s="7" t="s">
        <v>3995</v>
      </c>
      <c r="G1726" t="s">
        <v>4569</v>
      </c>
    </row>
    <row r="1727" spans="1:7" x14ac:dyDescent="0.55000000000000004">
      <c r="A1727" s="2">
        <v>4582782278915</v>
      </c>
      <c r="B1727" t="s">
        <v>1336</v>
      </c>
      <c r="C1727" s="1" t="s">
        <v>10444</v>
      </c>
      <c r="D1727" s="7" t="s">
        <v>4545</v>
      </c>
      <c r="E1727" s="7" t="s">
        <v>4564</v>
      </c>
      <c r="F1727" s="7" t="s">
        <v>3995</v>
      </c>
      <c r="G1727" t="s">
        <v>4569</v>
      </c>
    </row>
    <row r="1728" spans="1:7" x14ac:dyDescent="0.55000000000000004">
      <c r="A1728" s="2">
        <v>4582782278922</v>
      </c>
      <c r="B1728" t="s">
        <v>1337</v>
      </c>
      <c r="C1728" s="1" t="s">
        <v>10403</v>
      </c>
      <c r="D1728" s="7" t="s">
        <v>4545</v>
      </c>
      <c r="E1728" s="7" t="s">
        <v>4564</v>
      </c>
      <c r="F1728" s="7" t="s">
        <v>3995</v>
      </c>
      <c r="G1728" t="s">
        <v>4569</v>
      </c>
    </row>
    <row r="1729" spans="1:7" x14ac:dyDescent="0.55000000000000004">
      <c r="A1729" s="2">
        <v>4582782279264</v>
      </c>
      <c r="B1729" t="s">
        <v>1338</v>
      </c>
      <c r="C1729" s="1" t="s">
        <v>10387</v>
      </c>
      <c r="D1729" s="7" t="s">
        <v>4545</v>
      </c>
      <c r="E1729" s="7" t="s">
        <v>4564</v>
      </c>
      <c r="F1729" s="7" t="s">
        <v>3995</v>
      </c>
      <c r="G1729" t="s">
        <v>4569</v>
      </c>
    </row>
    <row r="1730" spans="1:7" x14ac:dyDescent="0.55000000000000004">
      <c r="A1730" s="2">
        <v>4582782279271</v>
      </c>
      <c r="B1730" t="s">
        <v>1339</v>
      </c>
      <c r="C1730" s="1" t="s">
        <v>10386</v>
      </c>
      <c r="D1730" s="7" t="s">
        <v>4545</v>
      </c>
      <c r="E1730" s="7" t="s">
        <v>4564</v>
      </c>
      <c r="F1730" s="7" t="s">
        <v>3995</v>
      </c>
      <c r="G1730" t="s">
        <v>4569</v>
      </c>
    </row>
    <row r="1731" spans="1:7" x14ac:dyDescent="0.55000000000000004">
      <c r="A1731" s="2">
        <v>4582782279288</v>
      </c>
      <c r="B1731" t="s">
        <v>1340</v>
      </c>
      <c r="C1731" s="1" t="s">
        <v>10436</v>
      </c>
      <c r="D1731" s="7" t="s">
        <v>4545</v>
      </c>
      <c r="E1731" s="7" t="s">
        <v>4564</v>
      </c>
      <c r="F1731" s="7" t="s">
        <v>3995</v>
      </c>
      <c r="G1731" t="s">
        <v>4569</v>
      </c>
    </row>
    <row r="1732" spans="1:7" x14ac:dyDescent="0.55000000000000004">
      <c r="A1732" s="2">
        <v>4582782279295</v>
      </c>
      <c r="B1732" t="s">
        <v>1341</v>
      </c>
      <c r="C1732" s="1" t="s">
        <v>10394</v>
      </c>
      <c r="D1732" s="7" t="s">
        <v>4545</v>
      </c>
      <c r="E1732" s="7" t="s">
        <v>4564</v>
      </c>
      <c r="F1732" s="7" t="s">
        <v>3995</v>
      </c>
      <c r="G1732" t="s">
        <v>4569</v>
      </c>
    </row>
    <row r="1733" spans="1:7" x14ac:dyDescent="0.55000000000000004">
      <c r="A1733" s="2">
        <v>4582782279349</v>
      </c>
      <c r="B1733" t="s">
        <v>1342</v>
      </c>
      <c r="C1733" s="1" t="s">
        <v>10382</v>
      </c>
      <c r="D1733" s="7" t="s">
        <v>4545</v>
      </c>
      <c r="E1733" s="7" t="s">
        <v>4564</v>
      </c>
      <c r="F1733" s="7" t="s">
        <v>3995</v>
      </c>
      <c r="G1733" t="s">
        <v>4569</v>
      </c>
    </row>
    <row r="1734" spans="1:7" x14ac:dyDescent="0.55000000000000004">
      <c r="A1734" s="2">
        <v>4582782279356</v>
      </c>
      <c r="B1734" t="s">
        <v>1343</v>
      </c>
      <c r="C1734" s="1" t="s">
        <v>10418</v>
      </c>
      <c r="D1734" s="7" t="s">
        <v>4545</v>
      </c>
      <c r="E1734" s="7" t="s">
        <v>4564</v>
      </c>
      <c r="F1734" s="7" t="s">
        <v>3995</v>
      </c>
      <c r="G1734" t="s">
        <v>4569</v>
      </c>
    </row>
    <row r="1735" spans="1:7" x14ac:dyDescent="0.55000000000000004">
      <c r="A1735" s="2">
        <v>4582782281014</v>
      </c>
      <c r="B1735" t="s">
        <v>1344</v>
      </c>
      <c r="C1735" s="1" t="s">
        <v>10406</v>
      </c>
      <c r="D1735" s="7" t="s">
        <v>4545</v>
      </c>
      <c r="E1735" s="7" t="s">
        <v>4564</v>
      </c>
      <c r="F1735" s="7" t="s">
        <v>3995</v>
      </c>
      <c r="G1735" t="s">
        <v>4569</v>
      </c>
    </row>
    <row r="1736" spans="1:7" x14ac:dyDescent="0.55000000000000004">
      <c r="A1736" s="2">
        <v>4589735451982</v>
      </c>
      <c r="B1736" t="s">
        <v>1345</v>
      </c>
      <c r="C1736" s="1" t="s">
        <v>8654</v>
      </c>
      <c r="D1736" s="7" t="s">
        <v>4545</v>
      </c>
      <c r="E1736" s="7" t="s">
        <v>4564</v>
      </c>
      <c r="F1736" s="7" t="s">
        <v>3995</v>
      </c>
      <c r="G1736" t="s">
        <v>4569</v>
      </c>
    </row>
    <row r="1737" spans="1:7" x14ac:dyDescent="0.55000000000000004">
      <c r="A1737" s="2">
        <v>4589735453153</v>
      </c>
      <c r="B1737" t="s">
        <v>1346</v>
      </c>
      <c r="C1737" s="1" t="s">
        <v>9129</v>
      </c>
      <c r="D1737" s="7" t="s">
        <v>4545</v>
      </c>
      <c r="E1737" s="7" t="s">
        <v>4564</v>
      </c>
      <c r="F1737" s="7" t="s">
        <v>3995</v>
      </c>
      <c r="G1737" t="s">
        <v>4569</v>
      </c>
    </row>
    <row r="1738" spans="1:7" x14ac:dyDescent="0.55000000000000004">
      <c r="A1738" s="2">
        <v>4589735453955</v>
      </c>
      <c r="B1738" t="s">
        <v>1347</v>
      </c>
      <c r="C1738" s="1" t="s">
        <v>8970</v>
      </c>
      <c r="D1738" s="7" t="s">
        <v>4545</v>
      </c>
      <c r="E1738" s="7" t="s">
        <v>4564</v>
      </c>
      <c r="F1738" s="7" t="s">
        <v>3995</v>
      </c>
      <c r="G1738" t="s">
        <v>4569</v>
      </c>
    </row>
    <row r="1739" spans="1:7" x14ac:dyDescent="0.55000000000000004">
      <c r="A1739" s="2">
        <v>4589735453993</v>
      </c>
      <c r="B1739" t="s">
        <v>1348</v>
      </c>
      <c r="C1739" s="1" t="s">
        <v>8971</v>
      </c>
      <c r="D1739" s="7" t="s">
        <v>4545</v>
      </c>
      <c r="E1739" s="7" t="s">
        <v>4564</v>
      </c>
      <c r="F1739" s="7" t="s">
        <v>3995</v>
      </c>
      <c r="G1739" t="s">
        <v>4569</v>
      </c>
    </row>
    <row r="1740" spans="1:7" x14ac:dyDescent="0.55000000000000004">
      <c r="A1740" s="2">
        <v>4589735454068</v>
      </c>
      <c r="B1740" t="s">
        <v>1349</v>
      </c>
      <c r="C1740" s="1" t="s">
        <v>8972</v>
      </c>
      <c r="D1740" s="7" t="s">
        <v>4545</v>
      </c>
      <c r="E1740" s="7" t="s">
        <v>4564</v>
      </c>
      <c r="F1740" s="7" t="s">
        <v>3995</v>
      </c>
      <c r="G1740" t="s">
        <v>4569</v>
      </c>
    </row>
    <row r="1741" spans="1:7" x14ac:dyDescent="0.55000000000000004">
      <c r="A1741" s="2">
        <v>4589735454075</v>
      </c>
      <c r="B1741" t="s">
        <v>1350</v>
      </c>
      <c r="C1741" s="1" t="s">
        <v>8973</v>
      </c>
      <c r="D1741" s="7" t="s">
        <v>4545</v>
      </c>
      <c r="E1741" s="7" t="s">
        <v>4564</v>
      </c>
      <c r="F1741" s="7" t="s">
        <v>3995</v>
      </c>
      <c r="G1741" t="s">
        <v>4569</v>
      </c>
    </row>
    <row r="1742" spans="1:7" x14ac:dyDescent="0.55000000000000004">
      <c r="A1742" s="2">
        <v>4589735455041</v>
      </c>
      <c r="B1742" t="s">
        <v>1351</v>
      </c>
      <c r="C1742" s="1" t="s">
        <v>8974</v>
      </c>
      <c r="D1742" s="7" t="s">
        <v>4545</v>
      </c>
      <c r="E1742" s="7" t="s">
        <v>4564</v>
      </c>
      <c r="F1742" s="7" t="s">
        <v>3995</v>
      </c>
      <c r="G1742" t="s">
        <v>4569</v>
      </c>
    </row>
    <row r="1743" spans="1:7" x14ac:dyDescent="0.55000000000000004">
      <c r="A1743" s="2">
        <v>4589735455096</v>
      </c>
      <c r="B1743" t="s">
        <v>1352</v>
      </c>
      <c r="C1743" s="1" t="s">
        <v>8975</v>
      </c>
      <c r="D1743" s="7" t="s">
        <v>4545</v>
      </c>
      <c r="E1743" s="7" t="s">
        <v>4564</v>
      </c>
      <c r="F1743" s="7" t="s">
        <v>3995</v>
      </c>
      <c r="G1743" t="s">
        <v>4569</v>
      </c>
    </row>
    <row r="1744" spans="1:7" x14ac:dyDescent="0.55000000000000004">
      <c r="A1744" s="2">
        <v>4589735455102</v>
      </c>
      <c r="B1744" t="s">
        <v>1353</v>
      </c>
      <c r="C1744" s="1" t="s">
        <v>8976</v>
      </c>
      <c r="D1744" s="7" t="s">
        <v>4545</v>
      </c>
      <c r="E1744" s="7" t="s">
        <v>4564</v>
      </c>
      <c r="F1744" s="7" t="s">
        <v>3995</v>
      </c>
      <c r="G1744" t="s">
        <v>4569</v>
      </c>
    </row>
    <row r="1745" spans="1:7" x14ac:dyDescent="0.55000000000000004">
      <c r="A1745" s="2">
        <v>4589735455539</v>
      </c>
      <c r="B1745" t="s">
        <v>1354</v>
      </c>
      <c r="C1745" s="1" t="s">
        <v>8977</v>
      </c>
      <c r="D1745" s="7" t="s">
        <v>4545</v>
      </c>
      <c r="E1745" s="7" t="s">
        <v>4564</v>
      </c>
      <c r="F1745" s="7" t="s">
        <v>3995</v>
      </c>
      <c r="G1745" t="s">
        <v>4569</v>
      </c>
    </row>
    <row r="1746" spans="1:7" x14ac:dyDescent="0.55000000000000004">
      <c r="A1746" s="2">
        <v>4589735455546</v>
      </c>
      <c r="B1746" t="s">
        <v>1355</v>
      </c>
      <c r="C1746" s="1" t="s">
        <v>8978</v>
      </c>
      <c r="D1746" s="7" t="s">
        <v>4545</v>
      </c>
      <c r="E1746" s="7" t="s">
        <v>4564</v>
      </c>
      <c r="F1746" s="7" t="s">
        <v>3995</v>
      </c>
      <c r="G1746" t="s">
        <v>4569</v>
      </c>
    </row>
    <row r="1747" spans="1:7" x14ac:dyDescent="0.55000000000000004">
      <c r="A1747" s="2">
        <v>4589735456130</v>
      </c>
      <c r="B1747" t="s">
        <v>1356</v>
      </c>
      <c r="C1747" s="1" t="s">
        <v>8992</v>
      </c>
      <c r="D1747" s="7" t="s">
        <v>4545</v>
      </c>
      <c r="E1747" s="7" t="s">
        <v>4564</v>
      </c>
      <c r="F1747" s="7" t="s">
        <v>3995</v>
      </c>
      <c r="G1747" t="s">
        <v>4569</v>
      </c>
    </row>
    <row r="1748" spans="1:7" x14ac:dyDescent="0.55000000000000004">
      <c r="A1748" s="2">
        <v>4589735456253</v>
      </c>
      <c r="B1748" t="s">
        <v>1357</v>
      </c>
      <c r="C1748" s="1" t="s">
        <v>8990</v>
      </c>
      <c r="D1748" s="7" t="s">
        <v>4545</v>
      </c>
      <c r="E1748" s="7" t="s">
        <v>4564</v>
      </c>
      <c r="F1748" s="7" t="s">
        <v>3995</v>
      </c>
      <c r="G1748" t="s">
        <v>4569</v>
      </c>
    </row>
    <row r="1749" spans="1:7" x14ac:dyDescent="0.55000000000000004">
      <c r="A1749" s="2">
        <v>4589735456628</v>
      </c>
      <c r="B1749" t="s">
        <v>1358</v>
      </c>
      <c r="C1749" s="1" t="s">
        <v>8991</v>
      </c>
      <c r="D1749" s="7" t="s">
        <v>4545</v>
      </c>
      <c r="E1749" s="7" t="s">
        <v>4564</v>
      </c>
      <c r="F1749" s="7" t="s">
        <v>3995</v>
      </c>
      <c r="G1749" t="s">
        <v>4569</v>
      </c>
    </row>
    <row r="1750" spans="1:7" x14ac:dyDescent="0.55000000000000004">
      <c r="A1750" s="2">
        <v>4589735457021</v>
      </c>
      <c r="B1750" t="s">
        <v>1359</v>
      </c>
      <c r="C1750" s="1" t="s">
        <v>10425</v>
      </c>
      <c r="D1750" s="7" t="s">
        <v>4545</v>
      </c>
      <c r="E1750" s="7" t="s">
        <v>4564</v>
      </c>
      <c r="F1750" s="7" t="s">
        <v>3995</v>
      </c>
      <c r="G1750" t="s">
        <v>4569</v>
      </c>
    </row>
    <row r="1751" spans="1:7" x14ac:dyDescent="0.55000000000000004">
      <c r="A1751" s="2">
        <v>4589735457984</v>
      </c>
      <c r="B1751" t="s">
        <v>1360</v>
      </c>
      <c r="C1751" s="1" t="s">
        <v>8989</v>
      </c>
      <c r="D1751" s="7" t="s">
        <v>4545</v>
      </c>
      <c r="E1751" s="7" t="s">
        <v>4564</v>
      </c>
      <c r="F1751" s="7" t="s">
        <v>3995</v>
      </c>
      <c r="G1751" t="s">
        <v>4569</v>
      </c>
    </row>
    <row r="1752" spans="1:7" x14ac:dyDescent="0.55000000000000004">
      <c r="A1752" s="2">
        <v>4589735458301</v>
      </c>
      <c r="B1752" t="s">
        <v>1361</v>
      </c>
      <c r="C1752" s="1" t="s">
        <v>8988</v>
      </c>
      <c r="D1752" s="7" t="s">
        <v>4545</v>
      </c>
      <c r="E1752" s="7" t="s">
        <v>4564</v>
      </c>
      <c r="F1752" s="7" t="s">
        <v>3995</v>
      </c>
      <c r="G1752" t="s">
        <v>4569</v>
      </c>
    </row>
    <row r="1753" spans="1:7" x14ac:dyDescent="0.55000000000000004">
      <c r="A1753" s="2">
        <v>4589735459179</v>
      </c>
      <c r="B1753" t="s">
        <v>1362</v>
      </c>
      <c r="C1753" s="1" t="s">
        <v>8987</v>
      </c>
      <c r="D1753" s="7" t="s">
        <v>4545</v>
      </c>
      <c r="E1753" s="7" t="s">
        <v>4564</v>
      </c>
      <c r="F1753" s="7" t="s">
        <v>3995</v>
      </c>
      <c r="G1753" t="s">
        <v>4569</v>
      </c>
    </row>
    <row r="1754" spans="1:7" x14ac:dyDescent="0.55000000000000004">
      <c r="A1754" s="2">
        <v>4589735459254</v>
      </c>
      <c r="B1754" t="s">
        <v>1363</v>
      </c>
      <c r="C1754" s="1" t="s">
        <v>8983</v>
      </c>
      <c r="D1754" s="7" t="s">
        <v>4545</v>
      </c>
      <c r="E1754" s="7" t="s">
        <v>4564</v>
      </c>
      <c r="F1754" s="7" t="s">
        <v>3995</v>
      </c>
      <c r="G1754" t="s">
        <v>4569</v>
      </c>
    </row>
    <row r="1755" spans="1:7" x14ac:dyDescent="0.55000000000000004">
      <c r="A1755" s="2">
        <v>4589789861294</v>
      </c>
      <c r="B1755" t="s">
        <v>1364</v>
      </c>
      <c r="C1755" s="1" t="s">
        <v>10427</v>
      </c>
      <c r="D1755" s="7" t="s">
        <v>4545</v>
      </c>
      <c r="E1755" s="7" t="s">
        <v>4564</v>
      </c>
      <c r="F1755" s="7" t="s">
        <v>3995</v>
      </c>
      <c r="G1755" t="s">
        <v>4569</v>
      </c>
    </row>
    <row r="1756" spans="1:7" x14ac:dyDescent="0.55000000000000004">
      <c r="A1756" s="2">
        <v>4589789861324</v>
      </c>
      <c r="B1756" t="s">
        <v>1365</v>
      </c>
      <c r="C1756" s="1" t="s">
        <v>8995</v>
      </c>
      <c r="D1756" s="7" t="s">
        <v>4545</v>
      </c>
      <c r="E1756" s="7" t="s">
        <v>4564</v>
      </c>
      <c r="F1756" s="7" t="s">
        <v>3995</v>
      </c>
      <c r="G1756" t="s">
        <v>4569</v>
      </c>
    </row>
    <row r="1757" spans="1:7" x14ac:dyDescent="0.55000000000000004">
      <c r="A1757" s="2">
        <v>4589789861331</v>
      </c>
      <c r="B1757" t="s">
        <v>1366</v>
      </c>
      <c r="C1757" s="1" t="s">
        <v>8996</v>
      </c>
      <c r="D1757" s="7" t="s">
        <v>4545</v>
      </c>
      <c r="E1757" s="7" t="s">
        <v>4564</v>
      </c>
      <c r="F1757" s="7" t="s">
        <v>3995</v>
      </c>
      <c r="G1757" t="s">
        <v>4569</v>
      </c>
    </row>
    <row r="1758" spans="1:7" x14ac:dyDescent="0.55000000000000004">
      <c r="A1758" s="2">
        <v>4589789861775</v>
      </c>
      <c r="B1758" t="s">
        <v>1367</v>
      </c>
      <c r="C1758" s="1" t="s">
        <v>10430</v>
      </c>
      <c r="D1758" s="7" t="s">
        <v>4545</v>
      </c>
      <c r="E1758" s="7" t="s">
        <v>4564</v>
      </c>
      <c r="F1758" s="7" t="s">
        <v>3995</v>
      </c>
      <c r="G1758" t="s">
        <v>4569</v>
      </c>
    </row>
    <row r="1759" spans="1:7" x14ac:dyDescent="0.55000000000000004">
      <c r="A1759" s="2">
        <v>4589789861805</v>
      </c>
      <c r="B1759" t="s">
        <v>1368</v>
      </c>
      <c r="C1759" s="1" t="s">
        <v>10440</v>
      </c>
      <c r="D1759" s="7" t="s">
        <v>4545</v>
      </c>
      <c r="E1759" s="7" t="s">
        <v>4564</v>
      </c>
      <c r="F1759" s="7" t="s">
        <v>3995</v>
      </c>
      <c r="G1759" t="s">
        <v>4569</v>
      </c>
    </row>
    <row r="1760" spans="1:7" x14ac:dyDescent="0.55000000000000004">
      <c r="A1760" s="2">
        <v>4589789861812</v>
      </c>
      <c r="B1760" t="s">
        <v>1369</v>
      </c>
      <c r="C1760" s="1" t="s">
        <v>10433</v>
      </c>
      <c r="D1760" s="7" t="s">
        <v>4545</v>
      </c>
      <c r="E1760" s="7" t="s">
        <v>4564</v>
      </c>
      <c r="F1760" s="7" t="s">
        <v>3995</v>
      </c>
      <c r="G1760" t="s">
        <v>4569</v>
      </c>
    </row>
    <row r="1761" spans="1:7" x14ac:dyDescent="0.55000000000000004">
      <c r="A1761" s="2">
        <v>4589789861829</v>
      </c>
      <c r="B1761" t="s">
        <v>1370</v>
      </c>
      <c r="C1761" s="1" t="s">
        <v>10423</v>
      </c>
      <c r="D1761" s="7" t="s">
        <v>4545</v>
      </c>
      <c r="E1761" s="7" t="s">
        <v>4564</v>
      </c>
      <c r="F1761" s="7" t="s">
        <v>3995</v>
      </c>
      <c r="G1761" t="s">
        <v>4569</v>
      </c>
    </row>
    <row r="1762" spans="1:7" x14ac:dyDescent="0.55000000000000004">
      <c r="A1762" s="2">
        <v>4589789861867</v>
      </c>
      <c r="B1762" t="s">
        <v>1371</v>
      </c>
      <c r="C1762" s="1" t="s">
        <v>10445</v>
      </c>
      <c r="D1762" s="7" t="s">
        <v>4545</v>
      </c>
      <c r="E1762" s="7" t="s">
        <v>4564</v>
      </c>
      <c r="F1762" s="7" t="s">
        <v>3995</v>
      </c>
      <c r="G1762" t="s">
        <v>4569</v>
      </c>
    </row>
    <row r="1763" spans="1:7" x14ac:dyDescent="0.55000000000000004">
      <c r="A1763" s="2">
        <v>4589789861874</v>
      </c>
      <c r="B1763" t="s">
        <v>1372</v>
      </c>
      <c r="C1763" s="1" t="s">
        <v>10429</v>
      </c>
      <c r="D1763" s="7" t="s">
        <v>4545</v>
      </c>
      <c r="E1763" s="7" t="s">
        <v>4564</v>
      </c>
      <c r="F1763" s="7" t="s">
        <v>3995</v>
      </c>
      <c r="G1763" t="s">
        <v>4569</v>
      </c>
    </row>
    <row r="1764" spans="1:7" x14ac:dyDescent="0.55000000000000004">
      <c r="A1764" s="2">
        <v>4589789861881</v>
      </c>
      <c r="B1764" t="s">
        <v>1373</v>
      </c>
      <c r="C1764" s="1" t="s">
        <v>10434</v>
      </c>
      <c r="D1764" s="7" t="s">
        <v>4545</v>
      </c>
      <c r="E1764" s="7" t="s">
        <v>4564</v>
      </c>
      <c r="F1764" s="7" t="s">
        <v>3995</v>
      </c>
      <c r="G1764" t="s">
        <v>4569</v>
      </c>
    </row>
    <row r="1765" spans="1:7" x14ac:dyDescent="0.55000000000000004">
      <c r="A1765" s="2">
        <v>4957907445655</v>
      </c>
      <c r="B1765" t="s">
        <v>1374</v>
      </c>
      <c r="C1765" s="1" t="s">
        <v>9074</v>
      </c>
      <c r="D1765" s="7" t="s">
        <v>4545</v>
      </c>
      <c r="E1765" s="7" t="s">
        <v>4564</v>
      </c>
      <c r="F1765" s="7" t="s">
        <v>3995</v>
      </c>
      <c r="G1765" t="s">
        <v>4569</v>
      </c>
    </row>
    <row r="1766" spans="1:7" x14ac:dyDescent="0.55000000000000004">
      <c r="A1766" s="2">
        <v>4974835051123</v>
      </c>
      <c r="B1766" t="s">
        <v>1375</v>
      </c>
      <c r="C1766" s="1" t="s">
        <v>10435</v>
      </c>
      <c r="D1766" s="7" t="s">
        <v>4545</v>
      </c>
      <c r="E1766" s="7" t="s">
        <v>4564</v>
      </c>
      <c r="F1766" s="7" t="s">
        <v>3995</v>
      </c>
      <c r="G1766" t="s">
        <v>4569</v>
      </c>
    </row>
    <row r="1767" spans="1:7" x14ac:dyDescent="0.55000000000000004">
      <c r="A1767" s="2">
        <v>4969133913488</v>
      </c>
      <c r="B1767" t="s">
        <v>1376</v>
      </c>
      <c r="C1767" s="1" t="s">
        <v>10446</v>
      </c>
      <c r="D1767" s="7" t="s">
        <v>4545</v>
      </c>
      <c r="E1767" s="7" t="s">
        <v>4564</v>
      </c>
      <c r="F1767" s="7" t="s">
        <v>3996</v>
      </c>
      <c r="G1767" t="s">
        <v>4570</v>
      </c>
    </row>
    <row r="1768" spans="1:7" x14ac:dyDescent="0.55000000000000004">
      <c r="A1768" s="2">
        <v>4973307547256</v>
      </c>
      <c r="B1768" t="s">
        <v>5317</v>
      </c>
      <c r="C1768" s="1" t="s">
        <v>9437</v>
      </c>
      <c r="D1768" s="7" t="s">
        <v>4545</v>
      </c>
      <c r="E1768" s="7" t="s">
        <v>4564</v>
      </c>
      <c r="F1768" s="7" t="s">
        <v>3997</v>
      </c>
      <c r="G1768" t="s">
        <v>4571</v>
      </c>
    </row>
    <row r="1769" spans="1:7" x14ac:dyDescent="0.55000000000000004">
      <c r="A1769" s="2">
        <v>4903320165229</v>
      </c>
      <c r="B1769" t="s">
        <v>6195</v>
      </c>
      <c r="C1769" s="1" t="s">
        <v>9857</v>
      </c>
      <c r="D1769" s="7" t="s">
        <v>4545</v>
      </c>
      <c r="E1769" s="7" t="s">
        <v>4573</v>
      </c>
      <c r="F1769" s="7" t="s">
        <v>3998</v>
      </c>
      <c r="G1769" t="s">
        <v>4574</v>
      </c>
    </row>
    <row r="1770" spans="1:7" x14ac:dyDescent="0.55000000000000004">
      <c r="A1770" s="2">
        <v>4549777523467</v>
      </c>
      <c r="B1770" t="s">
        <v>6124</v>
      </c>
      <c r="C1770" s="1" t="s">
        <v>6954</v>
      </c>
      <c r="D1770" s="7" t="s">
        <v>4545</v>
      </c>
      <c r="E1770" s="7" t="s">
        <v>4573</v>
      </c>
      <c r="F1770" s="7" t="s">
        <v>3999</v>
      </c>
      <c r="G1770" t="s">
        <v>4575</v>
      </c>
    </row>
    <row r="1771" spans="1:7" x14ac:dyDescent="0.55000000000000004">
      <c r="A1771" s="2">
        <v>4901983806084</v>
      </c>
      <c r="B1771" t="s">
        <v>5431</v>
      </c>
      <c r="C1771" s="1" t="s">
        <v>7683</v>
      </c>
      <c r="D1771" s="7" t="s">
        <v>4545</v>
      </c>
      <c r="E1771" s="7" t="s">
        <v>4573</v>
      </c>
      <c r="F1771" s="7" t="s">
        <v>4000</v>
      </c>
      <c r="G1771" t="s">
        <v>4576</v>
      </c>
    </row>
    <row r="1772" spans="1:7" x14ac:dyDescent="0.55000000000000004">
      <c r="A1772" s="2">
        <v>4536117046922</v>
      </c>
      <c r="B1772" t="s">
        <v>1377</v>
      </c>
      <c r="C1772" s="1" t="s">
        <v>10448</v>
      </c>
      <c r="D1772" s="7" t="s">
        <v>4545</v>
      </c>
      <c r="E1772" s="7" t="s">
        <v>4573</v>
      </c>
      <c r="F1772" s="7" t="s">
        <v>4001</v>
      </c>
      <c r="G1772" t="s">
        <v>4577</v>
      </c>
    </row>
    <row r="1773" spans="1:7" x14ac:dyDescent="0.55000000000000004">
      <c r="A1773" s="2">
        <v>4549777525874</v>
      </c>
      <c r="B1773" t="s">
        <v>5799</v>
      </c>
      <c r="C1773" s="1" t="s">
        <v>10449</v>
      </c>
      <c r="D1773" s="7" t="s">
        <v>4545</v>
      </c>
      <c r="E1773" s="7" t="s">
        <v>4573</v>
      </c>
      <c r="F1773" s="7" t="s">
        <v>4001</v>
      </c>
      <c r="G1773" t="s">
        <v>4577</v>
      </c>
    </row>
    <row r="1774" spans="1:7" x14ac:dyDescent="0.55000000000000004">
      <c r="A1774" s="2">
        <v>4549777525881</v>
      </c>
      <c r="B1774" t="s">
        <v>5798</v>
      </c>
      <c r="C1774" s="1" t="s">
        <v>10447</v>
      </c>
      <c r="D1774" s="7" t="s">
        <v>4545</v>
      </c>
      <c r="E1774" s="7" t="s">
        <v>4573</v>
      </c>
      <c r="F1774" s="7" t="s">
        <v>4001</v>
      </c>
      <c r="G1774" t="s">
        <v>4577</v>
      </c>
    </row>
    <row r="1775" spans="1:7" x14ac:dyDescent="0.55000000000000004">
      <c r="A1775" s="2">
        <v>4901983805599</v>
      </c>
      <c r="B1775" t="s">
        <v>5457</v>
      </c>
      <c r="C1775" s="1" t="s">
        <v>7684</v>
      </c>
      <c r="D1775" s="7" t="s">
        <v>4545</v>
      </c>
      <c r="E1775" s="7" t="s">
        <v>4573</v>
      </c>
      <c r="F1775" s="7" t="s">
        <v>4001</v>
      </c>
      <c r="G1775" t="s">
        <v>4577</v>
      </c>
    </row>
    <row r="1776" spans="1:7" x14ac:dyDescent="0.55000000000000004">
      <c r="A1776" s="2">
        <v>4901983805605</v>
      </c>
      <c r="B1776" t="s">
        <v>5456</v>
      </c>
      <c r="C1776" s="1" t="s">
        <v>7685</v>
      </c>
      <c r="D1776" s="7" t="s">
        <v>4545</v>
      </c>
      <c r="E1776" s="7" t="s">
        <v>4573</v>
      </c>
      <c r="F1776" s="7" t="s">
        <v>4001</v>
      </c>
      <c r="G1776" t="s">
        <v>4577</v>
      </c>
    </row>
    <row r="1777" spans="1:7" x14ac:dyDescent="0.55000000000000004">
      <c r="A1777" s="2">
        <v>4901983805612</v>
      </c>
      <c r="B1777" t="s">
        <v>5320</v>
      </c>
      <c r="C1777" s="1" t="s">
        <v>9386</v>
      </c>
      <c r="D1777" s="7" t="s">
        <v>4545</v>
      </c>
      <c r="E1777" s="7" t="s">
        <v>4573</v>
      </c>
      <c r="F1777" s="7" t="s">
        <v>4001</v>
      </c>
      <c r="G1777" t="s">
        <v>4577</v>
      </c>
    </row>
    <row r="1778" spans="1:7" x14ac:dyDescent="0.55000000000000004">
      <c r="A1778" s="2">
        <v>4560103147805</v>
      </c>
      <c r="B1778" t="s">
        <v>1378</v>
      </c>
      <c r="C1778" s="1" t="s">
        <v>9356</v>
      </c>
      <c r="D1778" s="7" t="s">
        <v>4545</v>
      </c>
      <c r="E1778" s="7" t="s">
        <v>4573</v>
      </c>
      <c r="F1778" s="7" t="s">
        <v>4002</v>
      </c>
      <c r="G1778" t="s">
        <v>4578</v>
      </c>
    </row>
    <row r="1779" spans="1:7" x14ac:dyDescent="0.55000000000000004">
      <c r="A1779" s="2">
        <v>4560103149823</v>
      </c>
      <c r="B1779" t="s">
        <v>1379</v>
      </c>
      <c r="C1779" s="1" t="s">
        <v>9375</v>
      </c>
      <c r="D1779" s="7" t="s">
        <v>4545</v>
      </c>
      <c r="E1779" s="7" t="s">
        <v>4573</v>
      </c>
      <c r="F1779" s="7" t="s">
        <v>4002</v>
      </c>
      <c r="G1779" t="s">
        <v>4578</v>
      </c>
    </row>
    <row r="1780" spans="1:7" x14ac:dyDescent="0.55000000000000004">
      <c r="A1780" s="2">
        <v>4560103149847</v>
      </c>
      <c r="B1780" t="s">
        <v>1380</v>
      </c>
      <c r="C1780" s="1" t="s">
        <v>9376</v>
      </c>
      <c r="D1780" s="7" t="s">
        <v>4545</v>
      </c>
      <c r="E1780" s="7" t="s">
        <v>4573</v>
      </c>
      <c r="F1780" s="7" t="s">
        <v>4002</v>
      </c>
      <c r="G1780" t="s">
        <v>4578</v>
      </c>
    </row>
    <row r="1781" spans="1:7" x14ac:dyDescent="0.55000000000000004">
      <c r="A1781" s="2">
        <v>4560103149854</v>
      </c>
      <c r="B1781" t="s">
        <v>1381</v>
      </c>
      <c r="C1781" s="1" t="s">
        <v>9377</v>
      </c>
      <c r="D1781" s="7" t="s">
        <v>4545</v>
      </c>
      <c r="E1781" s="7" t="s">
        <v>4573</v>
      </c>
      <c r="F1781" s="7" t="s">
        <v>4002</v>
      </c>
      <c r="G1781" t="s">
        <v>4578</v>
      </c>
    </row>
    <row r="1782" spans="1:7" x14ac:dyDescent="0.55000000000000004">
      <c r="A1782" s="2">
        <v>4582100662549</v>
      </c>
      <c r="B1782" t="s">
        <v>1382</v>
      </c>
      <c r="C1782" s="1" t="s">
        <v>10451</v>
      </c>
      <c r="D1782" s="7" t="s">
        <v>4545</v>
      </c>
      <c r="E1782" s="7" t="s">
        <v>4573</v>
      </c>
      <c r="F1782" s="7" t="s">
        <v>4002</v>
      </c>
      <c r="G1782" t="s">
        <v>4578</v>
      </c>
    </row>
    <row r="1783" spans="1:7" x14ac:dyDescent="0.55000000000000004">
      <c r="A1783" s="2">
        <v>4582100662570</v>
      </c>
      <c r="B1783" t="s">
        <v>1383</v>
      </c>
      <c r="C1783" s="1" t="s">
        <v>10450</v>
      </c>
      <c r="D1783" s="7" t="s">
        <v>4545</v>
      </c>
      <c r="E1783" s="7" t="s">
        <v>4573</v>
      </c>
      <c r="F1783" s="7" t="s">
        <v>4002</v>
      </c>
      <c r="G1783" t="s">
        <v>4578</v>
      </c>
    </row>
    <row r="1784" spans="1:7" x14ac:dyDescent="0.55000000000000004">
      <c r="A1784" s="2">
        <v>4548622574906</v>
      </c>
      <c r="B1784" t="s">
        <v>5321</v>
      </c>
      <c r="C1784" s="1" t="s">
        <v>9479</v>
      </c>
      <c r="D1784" s="7" t="s">
        <v>4545</v>
      </c>
      <c r="E1784" s="7" t="s">
        <v>4580</v>
      </c>
      <c r="F1784" s="7" t="s">
        <v>4003</v>
      </c>
      <c r="G1784" t="s">
        <v>4581</v>
      </c>
    </row>
    <row r="1785" spans="1:7" x14ac:dyDescent="0.55000000000000004">
      <c r="A1785" s="2">
        <v>4903320166554</v>
      </c>
      <c r="B1785" t="s">
        <v>5756</v>
      </c>
      <c r="C1785" s="1" t="s">
        <v>10452</v>
      </c>
      <c r="D1785" s="7" t="s">
        <v>4545</v>
      </c>
      <c r="E1785" s="7" t="s">
        <v>4580</v>
      </c>
      <c r="F1785" s="7" t="s">
        <v>4004</v>
      </c>
      <c r="G1785" t="s">
        <v>4582</v>
      </c>
    </row>
    <row r="1786" spans="1:7" x14ac:dyDescent="0.55000000000000004">
      <c r="A1786" s="2">
        <v>4944201012942</v>
      </c>
      <c r="B1786" t="s">
        <v>1384</v>
      </c>
      <c r="C1786" s="1" t="s">
        <v>9390</v>
      </c>
      <c r="D1786" s="7" t="s">
        <v>4545</v>
      </c>
      <c r="E1786" s="7" t="s">
        <v>4584</v>
      </c>
      <c r="F1786" s="7" t="s">
        <v>4005</v>
      </c>
      <c r="G1786" t="s">
        <v>4585</v>
      </c>
    </row>
    <row r="1787" spans="1:7" x14ac:dyDescent="0.55000000000000004">
      <c r="A1787" s="2">
        <v>4548626134564</v>
      </c>
      <c r="B1787" t="s">
        <v>5502</v>
      </c>
      <c r="C1787" s="1" t="s">
        <v>9480</v>
      </c>
      <c r="D1787" s="7" t="s">
        <v>4545</v>
      </c>
      <c r="E1787" s="7" t="s">
        <v>4584</v>
      </c>
      <c r="F1787" s="7" t="s">
        <v>4006</v>
      </c>
      <c r="G1787" t="s">
        <v>4586</v>
      </c>
    </row>
    <row r="1788" spans="1:7" x14ac:dyDescent="0.55000000000000004">
      <c r="A1788" s="2">
        <v>4548626178261</v>
      </c>
      <c r="B1788" t="s">
        <v>5499</v>
      </c>
      <c r="C1788" s="1" t="s">
        <v>7891</v>
      </c>
      <c r="D1788" s="7" t="s">
        <v>4545</v>
      </c>
      <c r="E1788" s="7" t="s">
        <v>4584</v>
      </c>
      <c r="F1788" s="7" t="s">
        <v>4006</v>
      </c>
      <c r="G1788" t="s">
        <v>4586</v>
      </c>
    </row>
    <row r="1789" spans="1:7" x14ac:dyDescent="0.55000000000000004">
      <c r="A1789" s="2">
        <v>4548626178285</v>
      </c>
      <c r="B1789" t="s">
        <v>5498</v>
      </c>
      <c r="C1789" s="1" t="s">
        <v>8471</v>
      </c>
      <c r="D1789" s="7" t="s">
        <v>4545</v>
      </c>
      <c r="E1789" s="7" t="s">
        <v>4584</v>
      </c>
      <c r="F1789" s="7" t="s">
        <v>4006</v>
      </c>
      <c r="G1789" t="s">
        <v>4586</v>
      </c>
    </row>
    <row r="1790" spans="1:7" x14ac:dyDescent="0.55000000000000004">
      <c r="A1790" s="2">
        <v>4548626178292</v>
      </c>
      <c r="B1790" t="s">
        <v>5500</v>
      </c>
      <c r="C1790" s="1" t="s">
        <v>7892</v>
      </c>
      <c r="D1790" s="7" t="s">
        <v>4545</v>
      </c>
      <c r="E1790" s="7" t="s">
        <v>4584</v>
      </c>
      <c r="F1790" s="7" t="s">
        <v>4006</v>
      </c>
      <c r="G1790" t="s">
        <v>4586</v>
      </c>
    </row>
    <row r="1791" spans="1:7" x14ac:dyDescent="0.55000000000000004">
      <c r="A1791" s="2">
        <v>4548626187713</v>
      </c>
      <c r="B1791" t="s">
        <v>5469</v>
      </c>
      <c r="C1791" s="1" t="s">
        <v>8757</v>
      </c>
      <c r="D1791" s="7" t="s">
        <v>4545</v>
      </c>
      <c r="E1791" s="7" t="s">
        <v>4584</v>
      </c>
      <c r="F1791" s="7" t="s">
        <v>4006</v>
      </c>
      <c r="G1791" t="s">
        <v>4586</v>
      </c>
    </row>
    <row r="1792" spans="1:7" x14ac:dyDescent="0.55000000000000004">
      <c r="A1792" s="2">
        <v>4548626187720</v>
      </c>
      <c r="B1792" t="s">
        <v>5470</v>
      </c>
      <c r="C1792" s="1" t="s">
        <v>7893</v>
      </c>
      <c r="D1792" s="7" t="s">
        <v>4545</v>
      </c>
      <c r="E1792" s="7" t="s">
        <v>4584</v>
      </c>
      <c r="F1792" s="7" t="s">
        <v>4006</v>
      </c>
      <c r="G1792" t="s">
        <v>4586</v>
      </c>
    </row>
    <row r="1793" spans="1:7" x14ac:dyDescent="0.55000000000000004">
      <c r="A1793" s="2">
        <v>4548626187737</v>
      </c>
      <c r="B1793" t="s">
        <v>5467</v>
      </c>
      <c r="C1793" s="1" t="s">
        <v>7894</v>
      </c>
      <c r="D1793" s="7" t="s">
        <v>4545</v>
      </c>
      <c r="E1793" s="7" t="s">
        <v>4584</v>
      </c>
      <c r="F1793" s="7" t="s">
        <v>4006</v>
      </c>
      <c r="G1793" t="s">
        <v>4586</v>
      </c>
    </row>
    <row r="1794" spans="1:7" x14ac:dyDescent="0.55000000000000004">
      <c r="A1794" s="2">
        <v>4548626187744</v>
      </c>
      <c r="B1794" t="s">
        <v>5468</v>
      </c>
      <c r="C1794" s="1" t="s">
        <v>7895</v>
      </c>
      <c r="D1794" s="7" t="s">
        <v>4545</v>
      </c>
      <c r="E1794" s="7" t="s">
        <v>4584</v>
      </c>
      <c r="F1794" s="7" t="s">
        <v>4006</v>
      </c>
      <c r="G1794" t="s">
        <v>4586</v>
      </c>
    </row>
    <row r="1795" spans="1:7" x14ac:dyDescent="0.55000000000000004">
      <c r="A1795" s="2">
        <v>4548626195121</v>
      </c>
      <c r="B1795" t="s">
        <v>5503</v>
      </c>
      <c r="C1795" s="1" t="s">
        <v>8758</v>
      </c>
      <c r="D1795" s="7" t="s">
        <v>4545</v>
      </c>
      <c r="E1795" s="7" t="s">
        <v>4584</v>
      </c>
      <c r="F1795" s="7" t="s">
        <v>4006</v>
      </c>
      <c r="G1795" t="s">
        <v>4586</v>
      </c>
    </row>
    <row r="1796" spans="1:7" x14ac:dyDescent="0.55000000000000004">
      <c r="A1796" s="2">
        <v>4570151170663</v>
      </c>
      <c r="B1796" t="s">
        <v>1385</v>
      </c>
      <c r="C1796" s="1" t="s">
        <v>10453</v>
      </c>
      <c r="D1796" s="7" t="s">
        <v>4545</v>
      </c>
      <c r="E1796" s="7" t="s">
        <v>4584</v>
      </c>
      <c r="F1796" s="7" t="s">
        <v>4006</v>
      </c>
      <c r="G1796" t="s">
        <v>4586</v>
      </c>
    </row>
    <row r="1797" spans="1:7" x14ac:dyDescent="0.55000000000000004">
      <c r="A1797" s="2">
        <v>4539106012830</v>
      </c>
      <c r="B1797" t="s">
        <v>1239</v>
      </c>
      <c r="C1797" s="1" t="s">
        <v>8747</v>
      </c>
      <c r="D1797" s="7" t="s">
        <v>4545</v>
      </c>
      <c r="E1797" s="7" t="s">
        <v>4588</v>
      </c>
      <c r="F1797" s="7" t="s">
        <v>4007</v>
      </c>
      <c r="G1797" t="s">
        <v>4589</v>
      </c>
    </row>
    <row r="1798" spans="1:7" x14ac:dyDescent="0.55000000000000004">
      <c r="A1798" s="2">
        <v>4550239061359</v>
      </c>
      <c r="B1798" t="s">
        <v>1386</v>
      </c>
      <c r="C1798" s="1" t="s">
        <v>10454</v>
      </c>
      <c r="D1798" s="7" t="s">
        <v>4545</v>
      </c>
      <c r="E1798" s="7" t="s">
        <v>4588</v>
      </c>
      <c r="F1798" s="7" t="s">
        <v>4008</v>
      </c>
      <c r="G1798" t="s">
        <v>4590</v>
      </c>
    </row>
    <row r="1799" spans="1:7" x14ac:dyDescent="0.55000000000000004">
      <c r="A1799" s="2">
        <v>4550239064169</v>
      </c>
      <c r="B1799" t="s">
        <v>1387</v>
      </c>
      <c r="C1799" s="1" t="s">
        <v>8761</v>
      </c>
      <c r="D1799" s="7" t="s">
        <v>4545</v>
      </c>
      <c r="E1799" s="7" t="s">
        <v>4588</v>
      </c>
      <c r="F1799" s="7" t="s">
        <v>4008</v>
      </c>
      <c r="G1799" t="s">
        <v>4590</v>
      </c>
    </row>
    <row r="1800" spans="1:7" x14ac:dyDescent="0.55000000000000004">
      <c r="A1800" s="2">
        <v>4973307590931</v>
      </c>
      <c r="B1800" t="s">
        <v>1388</v>
      </c>
      <c r="C1800" s="1" t="s">
        <v>8355</v>
      </c>
      <c r="D1800" s="7" t="s">
        <v>4545</v>
      </c>
      <c r="E1800" s="7" t="s">
        <v>4588</v>
      </c>
      <c r="F1800" s="7" t="s">
        <v>4008</v>
      </c>
      <c r="G1800" t="s">
        <v>4590</v>
      </c>
    </row>
    <row r="1801" spans="1:7" x14ac:dyDescent="0.55000000000000004">
      <c r="A1801" s="2">
        <v>4973307590955</v>
      </c>
      <c r="B1801" t="s">
        <v>5526</v>
      </c>
      <c r="C1801" s="1" t="s">
        <v>9705</v>
      </c>
      <c r="D1801" s="7" t="s">
        <v>4545</v>
      </c>
      <c r="E1801" s="7" t="s">
        <v>4588</v>
      </c>
      <c r="F1801" s="7" t="s">
        <v>4008</v>
      </c>
      <c r="G1801" t="s">
        <v>4590</v>
      </c>
    </row>
    <row r="1802" spans="1:7" x14ac:dyDescent="0.55000000000000004">
      <c r="A1802" s="2">
        <v>4973307590962</v>
      </c>
      <c r="B1802" t="s">
        <v>5530</v>
      </c>
      <c r="C1802" s="1" t="s">
        <v>9706</v>
      </c>
      <c r="D1802" s="7" t="s">
        <v>4545</v>
      </c>
      <c r="E1802" s="7" t="s">
        <v>4588</v>
      </c>
      <c r="F1802" s="7" t="s">
        <v>4008</v>
      </c>
      <c r="G1802" t="s">
        <v>4590</v>
      </c>
    </row>
    <row r="1803" spans="1:7" x14ac:dyDescent="0.55000000000000004">
      <c r="A1803" s="2">
        <v>4973307590986</v>
      </c>
      <c r="B1803" t="s">
        <v>5521</v>
      </c>
      <c r="C1803" s="1" t="s">
        <v>9352</v>
      </c>
      <c r="D1803" s="7" t="s">
        <v>4545</v>
      </c>
      <c r="E1803" s="7" t="s">
        <v>4588</v>
      </c>
      <c r="F1803" s="7" t="s">
        <v>4008</v>
      </c>
      <c r="G1803" t="s">
        <v>4590</v>
      </c>
    </row>
    <row r="1804" spans="1:7" x14ac:dyDescent="0.55000000000000004">
      <c r="A1804" s="2">
        <v>4973307590993</v>
      </c>
      <c r="B1804" t="s">
        <v>5527</v>
      </c>
      <c r="C1804" s="1" t="s">
        <v>9353</v>
      </c>
      <c r="D1804" s="7" t="s">
        <v>4545</v>
      </c>
      <c r="E1804" s="7" t="s">
        <v>4588</v>
      </c>
      <c r="F1804" s="7" t="s">
        <v>4008</v>
      </c>
      <c r="G1804" t="s">
        <v>4590</v>
      </c>
    </row>
    <row r="1805" spans="1:7" x14ac:dyDescent="0.55000000000000004">
      <c r="A1805" s="2">
        <v>4973307591006</v>
      </c>
      <c r="B1805" t="s">
        <v>5532</v>
      </c>
      <c r="C1805" s="1" t="s">
        <v>9354</v>
      </c>
      <c r="D1805" s="7" t="s">
        <v>4545</v>
      </c>
      <c r="E1805" s="7" t="s">
        <v>4588</v>
      </c>
      <c r="F1805" s="7" t="s">
        <v>4008</v>
      </c>
      <c r="G1805" t="s">
        <v>4590</v>
      </c>
    </row>
    <row r="1806" spans="1:7" x14ac:dyDescent="0.55000000000000004">
      <c r="A1806" s="2">
        <v>4973307591020</v>
      </c>
      <c r="B1806" t="s">
        <v>5518</v>
      </c>
      <c r="C1806" s="1" t="s">
        <v>9707</v>
      </c>
      <c r="D1806" s="7" t="s">
        <v>4545</v>
      </c>
      <c r="E1806" s="7" t="s">
        <v>4588</v>
      </c>
      <c r="F1806" s="7" t="s">
        <v>4008</v>
      </c>
      <c r="G1806" t="s">
        <v>4590</v>
      </c>
    </row>
    <row r="1807" spans="1:7" x14ac:dyDescent="0.55000000000000004">
      <c r="A1807" s="2">
        <v>4973307591037</v>
      </c>
      <c r="B1807" t="s">
        <v>5524</v>
      </c>
      <c r="C1807" s="1" t="s">
        <v>9708</v>
      </c>
      <c r="D1807" s="7" t="s">
        <v>4545</v>
      </c>
      <c r="E1807" s="7" t="s">
        <v>4588</v>
      </c>
      <c r="F1807" s="7" t="s">
        <v>4008</v>
      </c>
      <c r="G1807" t="s">
        <v>4590</v>
      </c>
    </row>
    <row r="1808" spans="1:7" x14ac:dyDescent="0.55000000000000004">
      <c r="A1808" s="2">
        <v>4973307591044</v>
      </c>
      <c r="B1808" t="s">
        <v>5528</v>
      </c>
      <c r="C1808" s="1" t="s">
        <v>9709</v>
      </c>
      <c r="D1808" s="7" t="s">
        <v>4545</v>
      </c>
      <c r="E1808" s="7" t="s">
        <v>4588</v>
      </c>
      <c r="F1808" s="7" t="s">
        <v>4008</v>
      </c>
      <c r="G1808" t="s">
        <v>4590</v>
      </c>
    </row>
    <row r="1809" spans="1:7" x14ac:dyDescent="0.55000000000000004">
      <c r="A1809" s="2">
        <v>4973307591082</v>
      </c>
      <c r="B1809" t="s">
        <v>5519</v>
      </c>
      <c r="C1809" s="1" t="s">
        <v>9710</v>
      </c>
      <c r="D1809" s="7" t="s">
        <v>4545</v>
      </c>
      <c r="E1809" s="7" t="s">
        <v>4588</v>
      </c>
      <c r="F1809" s="7" t="s">
        <v>4008</v>
      </c>
      <c r="G1809" t="s">
        <v>4590</v>
      </c>
    </row>
    <row r="1810" spans="1:7" x14ac:dyDescent="0.55000000000000004">
      <c r="A1810" s="2">
        <v>4973307591099</v>
      </c>
      <c r="B1810" t="s">
        <v>5525</v>
      </c>
      <c r="C1810" s="1" t="s">
        <v>9711</v>
      </c>
      <c r="D1810" s="7" t="s">
        <v>4545</v>
      </c>
      <c r="E1810" s="7" t="s">
        <v>4588</v>
      </c>
      <c r="F1810" s="7" t="s">
        <v>4008</v>
      </c>
      <c r="G1810" t="s">
        <v>4590</v>
      </c>
    </row>
    <row r="1811" spans="1:7" x14ac:dyDescent="0.55000000000000004">
      <c r="A1811" s="2">
        <v>4973307591105</v>
      </c>
      <c r="B1811" t="s">
        <v>5529</v>
      </c>
      <c r="C1811" s="1" t="s">
        <v>9712</v>
      </c>
      <c r="D1811" s="7" t="s">
        <v>4545</v>
      </c>
      <c r="E1811" s="7" t="s">
        <v>4588</v>
      </c>
      <c r="F1811" s="7" t="s">
        <v>4008</v>
      </c>
      <c r="G1811" t="s">
        <v>4590</v>
      </c>
    </row>
    <row r="1812" spans="1:7" x14ac:dyDescent="0.55000000000000004">
      <c r="A1812" s="2">
        <v>4973307591129</v>
      </c>
      <c r="B1812" t="s">
        <v>5520</v>
      </c>
      <c r="C1812" s="1" t="s">
        <v>8356</v>
      </c>
      <c r="D1812" s="7" t="s">
        <v>4545</v>
      </c>
      <c r="E1812" s="7" t="s">
        <v>4588</v>
      </c>
      <c r="F1812" s="7" t="s">
        <v>4008</v>
      </c>
      <c r="G1812" t="s">
        <v>4590</v>
      </c>
    </row>
    <row r="1813" spans="1:7" x14ac:dyDescent="0.55000000000000004">
      <c r="A1813" s="2">
        <v>4973307594502</v>
      </c>
      <c r="B1813" t="s">
        <v>1389</v>
      </c>
      <c r="C1813" s="1" t="s">
        <v>9713</v>
      </c>
      <c r="D1813" s="7" t="s">
        <v>4545</v>
      </c>
      <c r="E1813" s="7" t="s">
        <v>4588</v>
      </c>
      <c r="F1813" s="7" t="s">
        <v>4008</v>
      </c>
      <c r="G1813" t="s">
        <v>4590</v>
      </c>
    </row>
    <row r="1814" spans="1:7" x14ac:dyDescent="0.55000000000000004">
      <c r="A1814" s="2">
        <v>4973307594533</v>
      </c>
      <c r="B1814" t="s">
        <v>5531</v>
      </c>
      <c r="C1814" s="1" t="s">
        <v>9714</v>
      </c>
      <c r="D1814" s="7" t="s">
        <v>4545</v>
      </c>
      <c r="E1814" s="7" t="s">
        <v>4588</v>
      </c>
      <c r="F1814" s="7" t="s">
        <v>4008</v>
      </c>
      <c r="G1814" t="s">
        <v>4590</v>
      </c>
    </row>
    <row r="1815" spans="1:7" x14ac:dyDescent="0.55000000000000004">
      <c r="A1815" s="2">
        <v>4973307675416</v>
      </c>
      <c r="B1815" t="s">
        <v>5522</v>
      </c>
      <c r="C1815" s="1" t="s">
        <v>9858</v>
      </c>
      <c r="D1815" s="7" t="s">
        <v>4545</v>
      </c>
      <c r="E1815" s="7" t="s">
        <v>4588</v>
      </c>
      <c r="F1815" s="7" t="s">
        <v>4008</v>
      </c>
      <c r="G1815" t="s">
        <v>4590</v>
      </c>
    </row>
    <row r="1816" spans="1:7" x14ac:dyDescent="0.55000000000000004">
      <c r="A1816" s="2">
        <v>4973307675447</v>
      </c>
      <c r="B1816" t="s">
        <v>5523</v>
      </c>
      <c r="C1816" s="1" t="s">
        <v>9859</v>
      </c>
      <c r="D1816" s="7" t="s">
        <v>4545</v>
      </c>
      <c r="E1816" s="7" t="s">
        <v>4588</v>
      </c>
      <c r="F1816" s="7" t="s">
        <v>4008</v>
      </c>
      <c r="G1816" t="s">
        <v>4590</v>
      </c>
    </row>
    <row r="1817" spans="1:7" x14ac:dyDescent="0.55000000000000004">
      <c r="A1817" s="2">
        <v>4973422787551</v>
      </c>
      <c r="B1817" t="s">
        <v>5505</v>
      </c>
      <c r="C1817" s="1" t="s">
        <v>8353</v>
      </c>
      <c r="D1817" s="7" t="s">
        <v>4545</v>
      </c>
      <c r="E1817" s="7" t="s">
        <v>4588</v>
      </c>
      <c r="F1817" s="7" t="s">
        <v>4009</v>
      </c>
      <c r="G1817" t="s">
        <v>4591</v>
      </c>
    </row>
    <row r="1818" spans="1:7" x14ac:dyDescent="0.55000000000000004">
      <c r="A1818" s="2">
        <v>4973422787568</v>
      </c>
      <c r="B1818" t="s">
        <v>5553</v>
      </c>
      <c r="C1818" s="1" t="s">
        <v>8354</v>
      </c>
      <c r="D1818" s="7" t="s">
        <v>4545</v>
      </c>
      <c r="E1818" s="7" t="s">
        <v>4588</v>
      </c>
      <c r="F1818" s="7" t="s">
        <v>4009</v>
      </c>
      <c r="G1818" t="s">
        <v>4591</v>
      </c>
    </row>
    <row r="1819" spans="1:7" x14ac:dyDescent="0.55000000000000004">
      <c r="A1819" s="2">
        <v>4901121626376</v>
      </c>
      <c r="B1819" t="s">
        <v>1390</v>
      </c>
      <c r="C1819" s="1" t="s">
        <v>6982</v>
      </c>
      <c r="D1819" s="7" t="s">
        <v>4593</v>
      </c>
      <c r="E1819" s="7" t="s">
        <v>4594</v>
      </c>
      <c r="F1819" s="7" t="s">
        <v>4010</v>
      </c>
      <c r="G1819" t="s">
        <v>4595</v>
      </c>
    </row>
    <row r="1820" spans="1:7" x14ac:dyDescent="0.55000000000000004">
      <c r="A1820" s="2">
        <v>4901750473570</v>
      </c>
      <c r="B1820" t="s">
        <v>1391</v>
      </c>
      <c r="C1820" s="1" t="s">
        <v>10455</v>
      </c>
      <c r="D1820" s="7" t="s">
        <v>4593</v>
      </c>
      <c r="E1820" s="7" t="s">
        <v>4594</v>
      </c>
      <c r="F1820" s="7" t="s">
        <v>4010</v>
      </c>
      <c r="G1820" t="s">
        <v>4595</v>
      </c>
    </row>
    <row r="1821" spans="1:7" x14ac:dyDescent="0.55000000000000004">
      <c r="A1821" s="2">
        <v>4901301207463</v>
      </c>
      <c r="B1821" t="s">
        <v>1392</v>
      </c>
      <c r="C1821" s="1" t="s">
        <v>6757</v>
      </c>
      <c r="D1821" s="7" t="s">
        <v>4593</v>
      </c>
      <c r="E1821" s="7" t="s">
        <v>4594</v>
      </c>
      <c r="F1821" s="7" t="s">
        <v>4011</v>
      </c>
      <c r="G1821" t="s">
        <v>4596</v>
      </c>
    </row>
    <row r="1822" spans="1:7" x14ac:dyDescent="0.55000000000000004">
      <c r="A1822" s="2">
        <v>4901301254252</v>
      </c>
      <c r="B1822" t="s">
        <v>1393</v>
      </c>
      <c r="C1822" s="1" t="s">
        <v>6765</v>
      </c>
      <c r="D1822" s="7" t="s">
        <v>4593</v>
      </c>
      <c r="E1822" s="7" t="s">
        <v>4594</v>
      </c>
      <c r="F1822" s="7" t="s">
        <v>4011</v>
      </c>
      <c r="G1822" t="s">
        <v>4596</v>
      </c>
    </row>
    <row r="1823" spans="1:7" x14ac:dyDescent="0.55000000000000004">
      <c r="A1823" s="2">
        <v>4901301254269</v>
      </c>
      <c r="B1823" t="s">
        <v>1394</v>
      </c>
      <c r="C1823" s="1" t="s">
        <v>6766</v>
      </c>
      <c r="D1823" s="7" t="s">
        <v>4593</v>
      </c>
      <c r="E1823" s="7" t="s">
        <v>4594</v>
      </c>
      <c r="F1823" s="7" t="s">
        <v>4011</v>
      </c>
      <c r="G1823" t="s">
        <v>4596</v>
      </c>
    </row>
    <row r="1824" spans="1:7" x14ac:dyDescent="0.55000000000000004">
      <c r="A1824" s="2">
        <v>4901301254283</v>
      </c>
      <c r="B1824" t="s">
        <v>1395</v>
      </c>
      <c r="C1824" s="1" t="s">
        <v>8555</v>
      </c>
      <c r="D1824" s="7" t="s">
        <v>4593</v>
      </c>
      <c r="E1824" s="7" t="s">
        <v>4594</v>
      </c>
      <c r="F1824" s="7" t="s">
        <v>4011</v>
      </c>
      <c r="G1824" t="s">
        <v>4596</v>
      </c>
    </row>
    <row r="1825" spans="1:7" x14ac:dyDescent="0.55000000000000004">
      <c r="A1825" s="2">
        <v>4901301306210</v>
      </c>
      <c r="B1825" t="s">
        <v>1396</v>
      </c>
      <c r="C1825" s="1" t="s">
        <v>6770</v>
      </c>
      <c r="D1825" s="7" t="s">
        <v>4593</v>
      </c>
      <c r="E1825" s="7" t="s">
        <v>4594</v>
      </c>
      <c r="F1825" s="7" t="s">
        <v>4011</v>
      </c>
      <c r="G1825" t="s">
        <v>4596</v>
      </c>
    </row>
    <row r="1826" spans="1:7" x14ac:dyDescent="0.55000000000000004">
      <c r="A1826" s="2">
        <v>4901301336453</v>
      </c>
      <c r="B1826" t="s">
        <v>1397</v>
      </c>
      <c r="C1826" s="1" t="s">
        <v>6750</v>
      </c>
      <c r="D1826" s="7" t="s">
        <v>4593</v>
      </c>
      <c r="E1826" s="7" t="s">
        <v>4594</v>
      </c>
      <c r="F1826" s="7" t="s">
        <v>4011</v>
      </c>
      <c r="G1826" t="s">
        <v>4596</v>
      </c>
    </row>
    <row r="1827" spans="1:7" x14ac:dyDescent="0.55000000000000004">
      <c r="A1827" s="2">
        <v>4902011889970</v>
      </c>
      <c r="B1827" t="s">
        <v>1398</v>
      </c>
      <c r="C1827" s="1" t="s">
        <v>7086</v>
      </c>
      <c r="D1827" s="7" t="s">
        <v>4593</v>
      </c>
      <c r="E1827" s="7" t="s">
        <v>4594</v>
      </c>
      <c r="F1827" s="7" t="s">
        <v>4011</v>
      </c>
      <c r="G1827" t="s">
        <v>4596</v>
      </c>
    </row>
    <row r="1828" spans="1:7" x14ac:dyDescent="0.55000000000000004">
      <c r="A1828" s="2">
        <v>4902011890068</v>
      </c>
      <c r="B1828" t="s">
        <v>1399</v>
      </c>
      <c r="C1828" s="1" t="s">
        <v>7087</v>
      </c>
      <c r="D1828" s="7" t="s">
        <v>4593</v>
      </c>
      <c r="E1828" s="7" t="s">
        <v>4594</v>
      </c>
      <c r="F1828" s="7" t="s">
        <v>4011</v>
      </c>
      <c r="G1828" t="s">
        <v>4596</v>
      </c>
    </row>
    <row r="1829" spans="1:7" x14ac:dyDescent="0.55000000000000004">
      <c r="A1829" s="2">
        <v>4902011890082</v>
      </c>
      <c r="B1829" t="s">
        <v>1400</v>
      </c>
      <c r="C1829" s="1" t="s">
        <v>7088</v>
      </c>
      <c r="D1829" s="7" t="s">
        <v>4593</v>
      </c>
      <c r="E1829" s="7" t="s">
        <v>4594</v>
      </c>
      <c r="F1829" s="7" t="s">
        <v>4011</v>
      </c>
      <c r="G1829" t="s">
        <v>4596</v>
      </c>
    </row>
    <row r="1830" spans="1:7" x14ac:dyDescent="0.55000000000000004">
      <c r="A1830" s="2">
        <v>4902011890105</v>
      </c>
      <c r="B1830" t="s">
        <v>1401</v>
      </c>
      <c r="C1830" s="1" t="s">
        <v>7089</v>
      </c>
      <c r="D1830" s="7" t="s">
        <v>4593</v>
      </c>
      <c r="E1830" s="7" t="s">
        <v>4594</v>
      </c>
      <c r="F1830" s="7" t="s">
        <v>4011</v>
      </c>
      <c r="G1830" t="s">
        <v>4596</v>
      </c>
    </row>
    <row r="1831" spans="1:7" x14ac:dyDescent="0.55000000000000004">
      <c r="A1831" s="2">
        <v>4903111301478</v>
      </c>
      <c r="B1831" t="s">
        <v>1402</v>
      </c>
      <c r="C1831" s="1" t="s">
        <v>6740</v>
      </c>
      <c r="D1831" s="7" t="s">
        <v>4593</v>
      </c>
      <c r="E1831" s="7" t="s">
        <v>4594</v>
      </c>
      <c r="F1831" s="7" t="s">
        <v>4011</v>
      </c>
      <c r="G1831" t="s">
        <v>4596</v>
      </c>
    </row>
    <row r="1832" spans="1:7" x14ac:dyDescent="0.55000000000000004">
      <c r="A1832" s="2">
        <v>4903111310692</v>
      </c>
      <c r="B1832" t="s">
        <v>1403</v>
      </c>
      <c r="C1832" s="1" t="s">
        <v>7113</v>
      </c>
      <c r="D1832" s="7" t="s">
        <v>4593</v>
      </c>
      <c r="E1832" s="7" t="s">
        <v>4594</v>
      </c>
      <c r="F1832" s="7" t="s">
        <v>4011</v>
      </c>
      <c r="G1832" t="s">
        <v>4596</v>
      </c>
    </row>
    <row r="1833" spans="1:7" x14ac:dyDescent="0.55000000000000004">
      <c r="A1833" s="2">
        <v>4903111310814</v>
      </c>
      <c r="B1833" t="s">
        <v>1404</v>
      </c>
      <c r="C1833" s="1" t="s">
        <v>7117</v>
      </c>
      <c r="D1833" s="7" t="s">
        <v>4593</v>
      </c>
      <c r="E1833" s="7" t="s">
        <v>4594</v>
      </c>
      <c r="F1833" s="7" t="s">
        <v>4011</v>
      </c>
      <c r="G1833" t="s">
        <v>4596</v>
      </c>
    </row>
    <row r="1834" spans="1:7" x14ac:dyDescent="0.55000000000000004">
      <c r="A1834" s="2">
        <v>4903111311293</v>
      </c>
      <c r="B1834" t="s">
        <v>1405</v>
      </c>
      <c r="C1834" s="1" t="s">
        <v>8408</v>
      </c>
      <c r="D1834" s="7" t="s">
        <v>4593</v>
      </c>
      <c r="E1834" s="7" t="s">
        <v>4594</v>
      </c>
      <c r="F1834" s="7" t="s">
        <v>4011</v>
      </c>
      <c r="G1834" t="s">
        <v>4596</v>
      </c>
    </row>
    <row r="1835" spans="1:7" x14ac:dyDescent="0.55000000000000004">
      <c r="A1835" s="2">
        <v>4903111312016</v>
      </c>
      <c r="B1835" t="s">
        <v>1406</v>
      </c>
      <c r="C1835" s="1" t="s">
        <v>7114</v>
      </c>
      <c r="D1835" s="7" t="s">
        <v>4593</v>
      </c>
      <c r="E1835" s="7" t="s">
        <v>4594</v>
      </c>
      <c r="F1835" s="7" t="s">
        <v>4011</v>
      </c>
      <c r="G1835" t="s">
        <v>4596</v>
      </c>
    </row>
    <row r="1836" spans="1:7" x14ac:dyDescent="0.55000000000000004">
      <c r="A1836" s="2">
        <v>4903111312474</v>
      </c>
      <c r="B1836" t="s">
        <v>1407</v>
      </c>
      <c r="C1836" s="1" t="s">
        <v>7115</v>
      </c>
      <c r="D1836" s="7" t="s">
        <v>4593</v>
      </c>
      <c r="E1836" s="7" t="s">
        <v>4594</v>
      </c>
      <c r="F1836" s="7" t="s">
        <v>4011</v>
      </c>
      <c r="G1836" t="s">
        <v>4596</v>
      </c>
    </row>
    <row r="1837" spans="1:7" x14ac:dyDescent="0.55000000000000004">
      <c r="A1837" s="2">
        <v>4903111312993</v>
      </c>
      <c r="B1837" t="s">
        <v>1408</v>
      </c>
      <c r="C1837" s="1" t="s">
        <v>7116</v>
      </c>
      <c r="D1837" s="7" t="s">
        <v>4593</v>
      </c>
      <c r="E1837" s="7" t="s">
        <v>4594</v>
      </c>
      <c r="F1837" s="7" t="s">
        <v>4011</v>
      </c>
      <c r="G1837" t="s">
        <v>4596</v>
      </c>
    </row>
    <row r="1838" spans="1:7" x14ac:dyDescent="0.55000000000000004">
      <c r="A1838" s="2">
        <v>4903111332564</v>
      </c>
      <c r="B1838" t="s">
        <v>1409</v>
      </c>
      <c r="C1838" s="1" t="s">
        <v>6738</v>
      </c>
      <c r="D1838" s="7" t="s">
        <v>4593</v>
      </c>
      <c r="E1838" s="7" t="s">
        <v>4594</v>
      </c>
      <c r="F1838" s="7" t="s">
        <v>4011</v>
      </c>
      <c r="G1838" t="s">
        <v>4596</v>
      </c>
    </row>
    <row r="1839" spans="1:7" x14ac:dyDescent="0.55000000000000004">
      <c r="A1839" s="2">
        <v>4903111351763</v>
      </c>
      <c r="B1839" t="s">
        <v>1410</v>
      </c>
      <c r="C1839" s="1" t="s">
        <v>6739</v>
      </c>
      <c r="D1839" s="7" t="s">
        <v>4593</v>
      </c>
      <c r="E1839" s="7" t="s">
        <v>4594</v>
      </c>
      <c r="F1839" s="7" t="s">
        <v>4011</v>
      </c>
      <c r="G1839" t="s">
        <v>4596</v>
      </c>
    </row>
    <row r="1840" spans="1:7" x14ac:dyDescent="0.55000000000000004">
      <c r="A1840" s="2">
        <v>4903111366705</v>
      </c>
      <c r="B1840" t="s">
        <v>1411</v>
      </c>
      <c r="C1840" s="1" t="s">
        <v>10456</v>
      </c>
      <c r="D1840" s="7" t="s">
        <v>4593</v>
      </c>
      <c r="E1840" s="7" t="s">
        <v>4594</v>
      </c>
      <c r="F1840" s="7" t="s">
        <v>4011</v>
      </c>
      <c r="G1840" t="s">
        <v>4596</v>
      </c>
    </row>
    <row r="1841" spans="1:7" x14ac:dyDescent="0.55000000000000004">
      <c r="A1841" s="2">
        <v>4987072013106</v>
      </c>
      <c r="B1841" t="s">
        <v>1412</v>
      </c>
      <c r="C1841" s="1" t="s">
        <v>7188</v>
      </c>
      <c r="D1841" s="7" t="s">
        <v>4593</v>
      </c>
      <c r="E1841" s="7" t="s">
        <v>4594</v>
      </c>
      <c r="F1841" s="7" t="s">
        <v>4011</v>
      </c>
      <c r="G1841" t="s">
        <v>4596</v>
      </c>
    </row>
    <row r="1842" spans="1:7" x14ac:dyDescent="0.55000000000000004">
      <c r="A1842" s="2">
        <v>4903111370955</v>
      </c>
      <c r="B1842" t="s">
        <v>1413</v>
      </c>
      <c r="C1842" s="1" t="s">
        <v>7118</v>
      </c>
      <c r="D1842" s="7" t="s">
        <v>4593</v>
      </c>
      <c r="E1842" s="7" t="s">
        <v>4594</v>
      </c>
      <c r="F1842" s="7" t="s">
        <v>4012</v>
      </c>
      <c r="G1842" t="s">
        <v>4597</v>
      </c>
    </row>
    <row r="1843" spans="1:7" x14ac:dyDescent="0.55000000000000004">
      <c r="A1843" s="2">
        <v>4987072066447</v>
      </c>
      <c r="B1843" t="s">
        <v>1414</v>
      </c>
      <c r="C1843" s="1" t="s">
        <v>6496</v>
      </c>
      <c r="D1843" s="7" t="s">
        <v>4593</v>
      </c>
      <c r="E1843" s="7" t="s">
        <v>4594</v>
      </c>
      <c r="F1843" s="7" t="s">
        <v>4012</v>
      </c>
      <c r="G1843" t="s">
        <v>4597</v>
      </c>
    </row>
    <row r="1844" spans="1:7" x14ac:dyDescent="0.55000000000000004">
      <c r="A1844" s="2">
        <v>4549777704736</v>
      </c>
      <c r="B1844" t="s">
        <v>5918</v>
      </c>
      <c r="C1844" s="1" t="s">
        <v>8597</v>
      </c>
      <c r="D1844" s="7" t="s">
        <v>4593</v>
      </c>
      <c r="E1844" s="7" t="s">
        <v>4599</v>
      </c>
      <c r="F1844" s="7" t="s">
        <v>4013</v>
      </c>
      <c r="G1844" t="s">
        <v>4600</v>
      </c>
    </row>
    <row r="1845" spans="1:7" x14ac:dyDescent="0.55000000000000004">
      <c r="A1845" s="2">
        <v>4549777705856</v>
      </c>
      <c r="B1845" t="s">
        <v>5760</v>
      </c>
      <c r="C1845" s="1" t="s">
        <v>6651</v>
      </c>
      <c r="D1845" s="7" t="s">
        <v>4593</v>
      </c>
      <c r="E1845" s="7" t="s">
        <v>4599</v>
      </c>
      <c r="F1845" s="7" t="s">
        <v>4013</v>
      </c>
      <c r="G1845" t="s">
        <v>4600</v>
      </c>
    </row>
    <row r="1846" spans="1:7" x14ac:dyDescent="0.55000000000000004">
      <c r="A1846" s="2">
        <v>4987072063729</v>
      </c>
      <c r="B1846" t="s">
        <v>1415</v>
      </c>
      <c r="C1846" s="1" t="s">
        <v>8351</v>
      </c>
      <c r="D1846" s="7" t="s">
        <v>4593</v>
      </c>
      <c r="E1846" s="7" t="s">
        <v>4599</v>
      </c>
      <c r="F1846" s="7" t="s">
        <v>4013</v>
      </c>
      <c r="G1846" t="s">
        <v>4600</v>
      </c>
    </row>
    <row r="1847" spans="1:7" x14ac:dyDescent="0.55000000000000004">
      <c r="A1847" s="2">
        <v>4995860517248</v>
      </c>
      <c r="B1847" t="s">
        <v>5833</v>
      </c>
      <c r="C1847" s="1" t="s">
        <v>8542</v>
      </c>
      <c r="D1847" s="7" t="s">
        <v>4593</v>
      </c>
      <c r="E1847" s="7" t="s">
        <v>4599</v>
      </c>
      <c r="F1847" s="7" t="s">
        <v>4013</v>
      </c>
      <c r="G1847" t="s">
        <v>4600</v>
      </c>
    </row>
    <row r="1848" spans="1:7" x14ac:dyDescent="0.55000000000000004">
      <c r="A1848" s="2">
        <v>2400077613987</v>
      </c>
      <c r="B1848" t="s">
        <v>6164</v>
      </c>
      <c r="C1848" s="1" t="s">
        <v>10457</v>
      </c>
      <c r="D1848" s="7" t="s">
        <v>4593</v>
      </c>
      <c r="E1848" s="7" t="s">
        <v>4599</v>
      </c>
      <c r="F1848" s="7" t="s">
        <v>4014</v>
      </c>
      <c r="G1848" t="s">
        <v>4601</v>
      </c>
    </row>
    <row r="1849" spans="1:7" x14ac:dyDescent="0.55000000000000004">
      <c r="A1849" s="2">
        <v>4582469501848</v>
      </c>
      <c r="B1849" t="s">
        <v>1416</v>
      </c>
      <c r="C1849" s="1" t="s">
        <v>6972</v>
      </c>
      <c r="D1849" s="7" t="s">
        <v>4593</v>
      </c>
      <c r="E1849" s="7" t="s">
        <v>4599</v>
      </c>
      <c r="F1849" s="7" t="s">
        <v>4014</v>
      </c>
      <c r="G1849" t="s">
        <v>4601</v>
      </c>
    </row>
    <row r="1850" spans="1:7" x14ac:dyDescent="0.55000000000000004">
      <c r="A1850" s="2">
        <v>4903301723868</v>
      </c>
      <c r="B1850" t="s">
        <v>1417</v>
      </c>
      <c r="C1850" s="1" t="s">
        <v>7149</v>
      </c>
      <c r="D1850" s="7" t="s">
        <v>4593</v>
      </c>
      <c r="E1850" s="7" t="s">
        <v>4599</v>
      </c>
      <c r="F1850" s="7" t="s">
        <v>4014</v>
      </c>
      <c r="G1850" t="s">
        <v>4601</v>
      </c>
    </row>
    <row r="1851" spans="1:7" x14ac:dyDescent="0.55000000000000004">
      <c r="A1851" s="2">
        <v>4904766110309</v>
      </c>
      <c r="B1851" t="s">
        <v>1418</v>
      </c>
      <c r="C1851" s="1" t="s">
        <v>6504</v>
      </c>
      <c r="D1851" s="7" t="s">
        <v>4593</v>
      </c>
      <c r="E1851" s="7" t="s">
        <v>4599</v>
      </c>
      <c r="F1851" s="7" t="s">
        <v>4014</v>
      </c>
      <c r="G1851" t="s">
        <v>4601</v>
      </c>
    </row>
    <row r="1852" spans="1:7" x14ac:dyDescent="0.55000000000000004">
      <c r="A1852" s="2">
        <v>4987072790410</v>
      </c>
      <c r="B1852" t="s">
        <v>1419</v>
      </c>
      <c r="C1852" s="1" t="s">
        <v>8488</v>
      </c>
      <c r="D1852" s="7" t="s">
        <v>4593</v>
      </c>
      <c r="E1852" s="7" t="s">
        <v>4599</v>
      </c>
      <c r="F1852" s="7" t="s">
        <v>4014</v>
      </c>
      <c r="G1852" t="s">
        <v>4601</v>
      </c>
    </row>
    <row r="1853" spans="1:7" x14ac:dyDescent="0.55000000000000004">
      <c r="A1853" s="2">
        <v>4987176140180</v>
      </c>
      <c r="B1853" t="s">
        <v>1420</v>
      </c>
      <c r="C1853" s="1" t="s">
        <v>7221</v>
      </c>
      <c r="D1853" s="7" t="s">
        <v>4593</v>
      </c>
      <c r="E1853" s="7" t="s">
        <v>4599</v>
      </c>
      <c r="F1853" s="7" t="s">
        <v>4014</v>
      </c>
      <c r="G1853" t="s">
        <v>4601</v>
      </c>
    </row>
    <row r="1854" spans="1:7" x14ac:dyDescent="0.55000000000000004">
      <c r="A1854" s="2">
        <v>4987176140258</v>
      </c>
      <c r="B1854" t="s">
        <v>1421</v>
      </c>
      <c r="C1854" s="1" t="s">
        <v>7222</v>
      </c>
      <c r="D1854" s="7" t="s">
        <v>4593</v>
      </c>
      <c r="E1854" s="7" t="s">
        <v>4599</v>
      </c>
      <c r="F1854" s="7" t="s">
        <v>4014</v>
      </c>
      <c r="G1854" t="s">
        <v>4601</v>
      </c>
    </row>
    <row r="1855" spans="1:7" x14ac:dyDescent="0.55000000000000004">
      <c r="A1855" s="2">
        <v>4901301348968</v>
      </c>
      <c r="B1855" t="s">
        <v>1422</v>
      </c>
      <c r="C1855" s="1" t="s">
        <v>8586</v>
      </c>
      <c r="D1855" s="7" t="s">
        <v>4593</v>
      </c>
      <c r="E1855" s="7" t="s">
        <v>4599</v>
      </c>
      <c r="F1855" s="7" t="s">
        <v>4015</v>
      </c>
      <c r="G1855" t="s">
        <v>4602</v>
      </c>
    </row>
    <row r="1856" spans="1:7" x14ac:dyDescent="0.55000000000000004">
      <c r="A1856" s="2">
        <v>4582469501411</v>
      </c>
      <c r="B1856" t="s">
        <v>1423</v>
      </c>
      <c r="C1856" s="1" t="s">
        <v>6491</v>
      </c>
      <c r="D1856" s="7" t="s">
        <v>4593</v>
      </c>
      <c r="E1856" s="7" t="s">
        <v>4599</v>
      </c>
      <c r="F1856" s="7" t="s">
        <v>4016</v>
      </c>
      <c r="G1856" t="s">
        <v>4603</v>
      </c>
    </row>
    <row r="1857" spans="1:7" x14ac:dyDescent="0.55000000000000004">
      <c r="A1857" s="2">
        <v>4582469501435</v>
      </c>
      <c r="B1857" t="s">
        <v>1424</v>
      </c>
      <c r="C1857" s="1" t="s">
        <v>6492</v>
      </c>
      <c r="D1857" s="7" t="s">
        <v>4593</v>
      </c>
      <c r="E1857" s="7" t="s">
        <v>4599</v>
      </c>
      <c r="F1857" s="7" t="s">
        <v>4016</v>
      </c>
      <c r="G1857" t="s">
        <v>4603</v>
      </c>
    </row>
    <row r="1858" spans="1:7" x14ac:dyDescent="0.55000000000000004">
      <c r="A1858" s="2">
        <v>4582469501510</v>
      </c>
      <c r="B1858" t="s">
        <v>1425</v>
      </c>
      <c r="C1858" s="1" t="s">
        <v>6493</v>
      </c>
      <c r="D1858" s="7" t="s">
        <v>4593</v>
      </c>
      <c r="E1858" s="7" t="s">
        <v>4599</v>
      </c>
      <c r="F1858" s="7" t="s">
        <v>4016</v>
      </c>
      <c r="G1858" t="s">
        <v>4603</v>
      </c>
    </row>
    <row r="1859" spans="1:7" x14ac:dyDescent="0.55000000000000004">
      <c r="A1859" s="2">
        <v>4582469506591</v>
      </c>
      <c r="B1859" t="s">
        <v>1426</v>
      </c>
      <c r="C1859" s="1" t="s">
        <v>6413</v>
      </c>
      <c r="D1859" s="7" t="s">
        <v>4593</v>
      </c>
      <c r="E1859" s="7" t="s">
        <v>4599</v>
      </c>
      <c r="F1859" s="7" t="s">
        <v>4016</v>
      </c>
      <c r="G1859" t="s">
        <v>4603</v>
      </c>
    </row>
    <row r="1860" spans="1:7" x14ac:dyDescent="0.55000000000000004">
      <c r="A1860" s="2">
        <v>4582469509448</v>
      </c>
      <c r="B1860" t="s">
        <v>6211</v>
      </c>
      <c r="C1860" s="1" t="s">
        <v>8954</v>
      </c>
      <c r="D1860" s="7" t="s">
        <v>4593</v>
      </c>
      <c r="E1860" s="7" t="s">
        <v>4599</v>
      </c>
      <c r="F1860" s="7" t="s">
        <v>4016</v>
      </c>
      <c r="G1860" t="s">
        <v>4603</v>
      </c>
    </row>
    <row r="1861" spans="1:7" x14ac:dyDescent="0.55000000000000004">
      <c r="A1861" s="2">
        <v>4901301306876</v>
      </c>
      <c r="B1861" t="s">
        <v>1427</v>
      </c>
      <c r="C1861" s="1" t="s">
        <v>8591</v>
      </c>
      <c r="D1861" s="7" t="s">
        <v>4593</v>
      </c>
      <c r="E1861" s="7" t="s">
        <v>4599</v>
      </c>
      <c r="F1861" s="7" t="s">
        <v>4016</v>
      </c>
      <c r="G1861" t="s">
        <v>4603</v>
      </c>
    </row>
    <row r="1862" spans="1:7" x14ac:dyDescent="0.55000000000000004">
      <c r="A1862" s="2">
        <v>4901301306937</v>
      </c>
      <c r="B1862" t="s">
        <v>1428</v>
      </c>
      <c r="C1862" s="1" t="s">
        <v>8592</v>
      </c>
      <c r="D1862" s="7" t="s">
        <v>4593</v>
      </c>
      <c r="E1862" s="7" t="s">
        <v>4599</v>
      </c>
      <c r="F1862" s="7" t="s">
        <v>4016</v>
      </c>
      <c r="G1862" t="s">
        <v>4603</v>
      </c>
    </row>
    <row r="1863" spans="1:7" x14ac:dyDescent="0.55000000000000004">
      <c r="A1863" s="2">
        <v>4987176212436</v>
      </c>
      <c r="B1863" t="s">
        <v>1430</v>
      </c>
      <c r="C1863" s="1" t="s">
        <v>6716</v>
      </c>
      <c r="D1863" s="7" t="s">
        <v>4593</v>
      </c>
      <c r="E1863" s="7" t="s">
        <v>4599</v>
      </c>
      <c r="F1863" s="7" t="s">
        <v>4016</v>
      </c>
      <c r="G1863" t="s">
        <v>4603</v>
      </c>
    </row>
    <row r="1864" spans="1:7" x14ac:dyDescent="0.55000000000000004">
      <c r="A1864" s="2">
        <v>4987176228567</v>
      </c>
      <c r="B1864" t="s">
        <v>1431</v>
      </c>
      <c r="C1864" s="1" t="s">
        <v>8276</v>
      </c>
      <c r="D1864" s="7" t="s">
        <v>4593</v>
      </c>
      <c r="E1864" s="7" t="s">
        <v>4599</v>
      </c>
      <c r="F1864" s="7" t="s">
        <v>4016</v>
      </c>
      <c r="G1864" t="s">
        <v>4603</v>
      </c>
    </row>
    <row r="1865" spans="1:7" x14ac:dyDescent="0.55000000000000004">
      <c r="A1865" s="2">
        <v>4987176228697</v>
      </c>
      <c r="B1865" t="s">
        <v>1432</v>
      </c>
      <c r="C1865" s="1" t="s">
        <v>9532</v>
      </c>
      <c r="D1865" s="7" t="s">
        <v>4593</v>
      </c>
      <c r="E1865" s="7" t="s">
        <v>4599</v>
      </c>
      <c r="F1865" s="7" t="s">
        <v>4016</v>
      </c>
      <c r="G1865" t="s">
        <v>4603</v>
      </c>
    </row>
    <row r="1866" spans="1:7" x14ac:dyDescent="0.55000000000000004">
      <c r="A1866" s="2">
        <v>4987176242136</v>
      </c>
      <c r="B1866" t="s">
        <v>1433</v>
      </c>
      <c r="C1866" s="1" t="s">
        <v>6633</v>
      </c>
      <c r="D1866" s="7" t="s">
        <v>4593</v>
      </c>
      <c r="E1866" s="7" t="s">
        <v>4599</v>
      </c>
      <c r="F1866" s="7" t="s">
        <v>4016</v>
      </c>
      <c r="G1866" t="s">
        <v>4603</v>
      </c>
    </row>
    <row r="1867" spans="1:7" x14ac:dyDescent="0.55000000000000004">
      <c r="A1867" s="2">
        <v>4987176242259</v>
      </c>
      <c r="B1867" t="s">
        <v>1434</v>
      </c>
      <c r="C1867" s="1" t="s">
        <v>9694</v>
      </c>
      <c r="D1867" s="7" t="s">
        <v>4593</v>
      </c>
      <c r="E1867" s="7" t="s">
        <v>4599</v>
      </c>
      <c r="F1867" s="7" t="s">
        <v>4016</v>
      </c>
      <c r="G1867" t="s">
        <v>4603</v>
      </c>
    </row>
    <row r="1868" spans="1:7" x14ac:dyDescent="0.55000000000000004">
      <c r="A1868" s="2">
        <v>4987176242365</v>
      </c>
      <c r="B1868" t="s">
        <v>1429</v>
      </c>
      <c r="C1868" s="1" t="s">
        <v>6632</v>
      </c>
      <c r="D1868" s="7" t="s">
        <v>4593</v>
      </c>
      <c r="E1868" s="7" t="s">
        <v>4599</v>
      </c>
      <c r="F1868" s="7" t="s">
        <v>4016</v>
      </c>
      <c r="G1868" t="s">
        <v>4603</v>
      </c>
    </row>
    <row r="1869" spans="1:7" x14ac:dyDescent="0.55000000000000004">
      <c r="A1869" s="2">
        <v>4589430900440</v>
      </c>
      <c r="B1869" t="s">
        <v>5759</v>
      </c>
      <c r="C1869" s="1" t="s">
        <v>10458</v>
      </c>
      <c r="D1869" s="7" t="s">
        <v>4593</v>
      </c>
      <c r="E1869" s="7" t="s">
        <v>4599</v>
      </c>
      <c r="F1869" s="7" t="s">
        <v>4017</v>
      </c>
      <c r="G1869" t="s">
        <v>4604</v>
      </c>
    </row>
    <row r="1870" spans="1:7" x14ac:dyDescent="0.55000000000000004">
      <c r="A1870" s="2">
        <v>4901301217967</v>
      </c>
      <c r="B1870" t="s">
        <v>1435</v>
      </c>
      <c r="C1870" s="1" t="s">
        <v>9657</v>
      </c>
      <c r="D1870" s="7" t="s">
        <v>4593</v>
      </c>
      <c r="E1870" s="7" t="s">
        <v>4599</v>
      </c>
      <c r="F1870" s="7" t="s">
        <v>4017</v>
      </c>
      <c r="G1870" t="s">
        <v>4604</v>
      </c>
    </row>
    <row r="1871" spans="1:7" x14ac:dyDescent="0.55000000000000004">
      <c r="A1871" s="2">
        <v>4903301168720</v>
      </c>
      <c r="B1871" t="s">
        <v>1436</v>
      </c>
      <c r="C1871" s="1" t="s">
        <v>9664</v>
      </c>
      <c r="D1871" s="7" t="s">
        <v>4593</v>
      </c>
      <c r="E1871" s="7" t="s">
        <v>4599</v>
      </c>
      <c r="F1871" s="7" t="s">
        <v>4017</v>
      </c>
      <c r="G1871" t="s">
        <v>4604</v>
      </c>
    </row>
    <row r="1872" spans="1:7" x14ac:dyDescent="0.55000000000000004">
      <c r="A1872" s="2">
        <v>4903301745525</v>
      </c>
      <c r="B1872" t="s">
        <v>1437</v>
      </c>
      <c r="C1872" s="1" t="s">
        <v>7150</v>
      </c>
      <c r="D1872" s="7" t="s">
        <v>4593</v>
      </c>
      <c r="E1872" s="7" t="s">
        <v>4599</v>
      </c>
      <c r="F1872" s="7" t="s">
        <v>4017</v>
      </c>
      <c r="G1872" t="s">
        <v>4604</v>
      </c>
    </row>
    <row r="1873" spans="1:7" x14ac:dyDescent="0.55000000000000004">
      <c r="A1873" s="2">
        <v>4987072790458</v>
      </c>
      <c r="B1873" t="s">
        <v>1438</v>
      </c>
      <c r="C1873" s="1" t="s">
        <v>8487</v>
      </c>
      <c r="D1873" s="7" t="s">
        <v>4593</v>
      </c>
      <c r="E1873" s="7" t="s">
        <v>4599</v>
      </c>
      <c r="F1873" s="7" t="s">
        <v>4017</v>
      </c>
      <c r="G1873" t="s">
        <v>4604</v>
      </c>
    </row>
    <row r="1874" spans="1:7" x14ac:dyDescent="0.55000000000000004">
      <c r="A1874" s="2">
        <v>4549777702046</v>
      </c>
      <c r="B1874" t="s">
        <v>5832</v>
      </c>
      <c r="C1874" s="1" t="s">
        <v>6363</v>
      </c>
      <c r="D1874" s="7" t="s">
        <v>4593</v>
      </c>
      <c r="E1874" s="7" t="s">
        <v>4606</v>
      </c>
      <c r="F1874" s="7" t="s">
        <v>4018</v>
      </c>
      <c r="G1874" t="s">
        <v>4607</v>
      </c>
    </row>
    <row r="1875" spans="1:7" x14ac:dyDescent="0.55000000000000004">
      <c r="A1875" s="2">
        <v>4549777702053</v>
      </c>
      <c r="B1875" t="s">
        <v>5831</v>
      </c>
      <c r="C1875" s="1" t="s">
        <v>6364</v>
      </c>
      <c r="D1875" s="7" t="s">
        <v>4593</v>
      </c>
      <c r="E1875" s="7" t="s">
        <v>4606</v>
      </c>
      <c r="F1875" s="7" t="s">
        <v>4018</v>
      </c>
      <c r="G1875" t="s">
        <v>4607</v>
      </c>
    </row>
    <row r="1876" spans="1:7" x14ac:dyDescent="0.55000000000000004">
      <c r="A1876" s="2">
        <v>4549777706082</v>
      </c>
      <c r="B1876" t="s">
        <v>5688</v>
      </c>
      <c r="C1876" s="1" t="s">
        <v>8196</v>
      </c>
      <c r="D1876" s="7" t="s">
        <v>4593</v>
      </c>
      <c r="E1876" s="7" t="s">
        <v>4606</v>
      </c>
      <c r="F1876" s="7" t="s">
        <v>4018</v>
      </c>
      <c r="G1876" t="s">
        <v>4607</v>
      </c>
    </row>
    <row r="1877" spans="1:7" x14ac:dyDescent="0.55000000000000004">
      <c r="A1877" s="2">
        <v>4549777706099</v>
      </c>
      <c r="B1877" t="s">
        <v>5689</v>
      </c>
      <c r="C1877" s="1" t="s">
        <v>8197</v>
      </c>
      <c r="D1877" s="7" t="s">
        <v>4593</v>
      </c>
      <c r="E1877" s="7" t="s">
        <v>4606</v>
      </c>
      <c r="F1877" s="7" t="s">
        <v>4018</v>
      </c>
      <c r="G1877" t="s">
        <v>4607</v>
      </c>
    </row>
    <row r="1878" spans="1:7" x14ac:dyDescent="0.55000000000000004">
      <c r="A1878" s="2">
        <v>4549777706150</v>
      </c>
      <c r="B1878" t="s">
        <v>5813</v>
      </c>
      <c r="C1878" s="1" t="s">
        <v>6474</v>
      </c>
      <c r="D1878" s="7" t="s">
        <v>4593</v>
      </c>
      <c r="E1878" s="7" t="s">
        <v>4606</v>
      </c>
      <c r="F1878" s="7" t="s">
        <v>4018</v>
      </c>
      <c r="G1878" t="s">
        <v>4607</v>
      </c>
    </row>
    <row r="1879" spans="1:7" x14ac:dyDescent="0.55000000000000004">
      <c r="A1879" s="2">
        <v>4549777706167</v>
      </c>
      <c r="B1879" t="s">
        <v>5814</v>
      </c>
      <c r="C1879" s="1" t="s">
        <v>8539</v>
      </c>
      <c r="D1879" s="7" t="s">
        <v>4593</v>
      </c>
      <c r="E1879" s="7" t="s">
        <v>4606</v>
      </c>
      <c r="F1879" s="7" t="s">
        <v>4018</v>
      </c>
      <c r="G1879" t="s">
        <v>4607</v>
      </c>
    </row>
    <row r="1880" spans="1:7" x14ac:dyDescent="0.55000000000000004">
      <c r="A1880" s="2">
        <v>4549777706198</v>
      </c>
      <c r="B1880" t="s">
        <v>5841</v>
      </c>
      <c r="C1880" s="1" t="s">
        <v>8540</v>
      </c>
      <c r="D1880" s="7" t="s">
        <v>4593</v>
      </c>
      <c r="E1880" s="7" t="s">
        <v>4606</v>
      </c>
      <c r="F1880" s="7" t="s">
        <v>4018</v>
      </c>
      <c r="G1880" t="s">
        <v>4607</v>
      </c>
    </row>
    <row r="1881" spans="1:7" x14ac:dyDescent="0.55000000000000004">
      <c r="A1881" s="2">
        <v>4549777706204</v>
      </c>
      <c r="B1881" t="s">
        <v>5842</v>
      </c>
      <c r="C1881" s="1" t="s">
        <v>8541</v>
      </c>
      <c r="D1881" s="7" t="s">
        <v>4593</v>
      </c>
      <c r="E1881" s="7" t="s">
        <v>4606</v>
      </c>
      <c r="F1881" s="7" t="s">
        <v>4018</v>
      </c>
      <c r="G1881" t="s">
        <v>4607</v>
      </c>
    </row>
    <row r="1882" spans="1:7" x14ac:dyDescent="0.55000000000000004">
      <c r="A1882" s="2">
        <v>4549777706211</v>
      </c>
      <c r="B1882" t="s">
        <v>5843</v>
      </c>
      <c r="C1882" s="1" t="s">
        <v>8541</v>
      </c>
      <c r="D1882" s="7" t="s">
        <v>4593</v>
      </c>
      <c r="E1882" s="7" t="s">
        <v>4606</v>
      </c>
      <c r="F1882" s="7" t="s">
        <v>4018</v>
      </c>
      <c r="G1882" t="s">
        <v>4607</v>
      </c>
    </row>
    <row r="1883" spans="1:7" x14ac:dyDescent="0.55000000000000004">
      <c r="A1883" s="2">
        <v>4549777706228</v>
      </c>
      <c r="B1883" t="s">
        <v>5839</v>
      </c>
      <c r="C1883" s="1" t="s">
        <v>6475</v>
      </c>
      <c r="D1883" s="7" t="s">
        <v>4593</v>
      </c>
      <c r="E1883" s="7" t="s">
        <v>4606</v>
      </c>
      <c r="F1883" s="7" t="s">
        <v>4018</v>
      </c>
      <c r="G1883" t="s">
        <v>4607</v>
      </c>
    </row>
    <row r="1884" spans="1:7" x14ac:dyDescent="0.55000000000000004">
      <c r="A1884" s="2">
        <v>4549777706235</v>
      </c>
      <c r="B1884" t="s">
        <v>5840</v>
      </c>
      <c r="C1884" s="1" t="s">
        <v>6476</v>
      </c>
      <c r="D1884" s="7" t="s">
        <v>4593</v>
      </c>
      <c r="E1884" s="7" t="s">
        <v>4606</v>
      </c>
      <c r="F1884" s="7" t="s">
        <v>4018</v>
      </c>
      <c r="G1884" t="s">
        <v>4607</v>
      </c>
    </row>
    <row r="1885" spans="1:7" x14ac:dyDescent="0.55000000000000004">
      <c r="A1885" s="2">
        <v>4549777706662</v>
      </c>
      <c r="B1885" t="s">
        <v>5678</v>
      </c>
      <c r="C1885" s="1" t="s">
        <v>6465</v>
      </c>
      <c r="D1885" s="7" t="s">
        <v>4593</v>
      </c>
      <c r="E1885" s="7" t="s">
        <v>4606</v>
      </c>
      <c r="F1885" s="7" t="s">
        <v>4018</v>
      </c>
      <c r="G1885" t="s">
        <v>4607</v>
      </c>
    </row>
    <row r="1886" spans="1:7" x14ac:dyDescent="0.55000000000000004">
      <c r="A1886" s="2">
        <v>4560279550980</v>
      </c>
      <c r="B1886" t="s">
        <v>1439</v>
      </c>
      <c r="C1886" s="1" t="s">
        <v>6961</v>
      </c>
      <c r="D1886" s="7" t="s">
        <v>4593</v>
      </c>
      <c r="E1886" s="7" t="s">
        <v>4606</v>
      </c>
      <c r="F1886" s="7" t="s">
        <v>4018</v>
      </c>
      <c r="G1886" t="s">
        <v>4607</v>
      </c>
    </row>
    <row r="1887" spans="1:7" x14ac:dyDescent="0.55000000000000004">
      <c r="A1887" s="2">
        <v>4560279569234</v>
      </c>
      <c r="B1887" t="s">
        <v>1440</v>
      </c>
      <c r="C1887" s="1" t="s">
        <v>10461</v>
      </c>
      <c r="D1887" s="7" t="s">
        <v>4593</v>
      </c>
      <c r="E1887" s="7" t="s">
        <v>4606</v>
      </c>
      <c r="F1887" s="7" t="s">
        <v>4018</v>
      </c>
      <c r="G1887" t="s">
        <v>4607</v>
      </c>
    </row>
    <row r="1888" spans="1:7" x14ac:dyDescent="0.55000000000000004">
      <c r="A1888" s="2">
        <v>4571537797597</v>
      </c>
      <c r="B1888" t="s">
        <v>1441</v>
      </c>
      <c r="C1888" s="1" t="s">
        <v>9768</v>
      </c>
      <c r="D1888" s="7" t="s">
        <v>4593</v>
      </c>
      <c r="E1888" s="7" t="s">
        <v>4606</v>
      </c>
      <c r="F1888" s="7" t="s">
        <v>4018</v>
      </c>
      <c r="G1888" t="s">
        <v>4607</v>
      </c>
    </row>
    <row r="1889" spans="1:7" x14ac:dyDescent="0.55000000000000004">
      <c r="A1889" s="2">
        <v>4595319723017</v>
      </c>
      <c r="B1889" t="s">
        <v>1442</v>
      </c>
      <c r="C1889" s="1" t="s">
        <v>8980</v>
      </c>
      <c r="D1889" s="7" t="s">
        <v>4593</v>
      </c>
      <c r="E1889" s="7" t="s">
        <v>4606</v>
      </c>
      <c r="F1889" s="7" t="s">
        <v>4018</v>
      </c>
      <c r="G1889" t="s">
        <v>4607</v>
      </c>
    </row>
    <row r="1890" spans="1:7" x14ac:dyDescent="0.55000000000000004">
      <c r="A1890" s="2">
        <v>4595319723024</v>
      </c>
      <c r="B1890" t="s">
        <v>1443</v>
      </c>
      <c r="C1890" s="1" t="s">
        <v>8981</v>
      </c>
      <c r="D1890" s="7" t="s">
        <v>4593</v>
      </c>
      <c r="E1890" s="7" t="s">
        <v>4606</v>
      </c>
      <c r="F1890" s="7" t="s">
        <v>4018</v>
      </c>
      <c r="G1890" t="s">
        <v>4607</v>
      </c>
    </row>
    <row r="1891" spans="1:7" x14ac:dyDescent="0.55000000000000004">
      <c r="A1891" s="2">
        <v>4901221032022</v>
      </c>
      <c r="B1891" t="s">
        <v>1444</v>
      </c>
      <c r="C1891" s="1" t="s">
        <v>9652</v>
      </c>
      <c r="D1891" s="7" t="s">
        <v>4593</v>
      </c>
      <c r="E1891" s="7" t="s">
        <v>4606</v>
      </c>
      <c r="F1891" s="7" t="s">
        <v>4018</v>
      </c>
      <c r="G1891" t="s">
        <v>4607</v>
      </c>
    </row>
    <row r="1892" spans="1:7" x14ac:dyDescent="0.55000000000000004">
      <c r="A1892" s="2">
        <v>4901221033012</v>
      </c>
      <c r="B1892" t="s">
        <v>1445</v>
      </c>
      <c r="C1892" s="1" t="s">
        <v>9653</v>
      </c>
      <c r="D1892" s="7" t="s">
        <v>4593</v>
      </c>
      <c r="E1892" s="7" t="s">
        <v>4606</v>
      </c>
      <c r="F1892" s="7" t="s">
        <v>4018</v>
      </c>
      <c r="G1892" t="s">
        <v>4607</v>
      </c>
    </row>
    <row r="1893" spans="1:7" x14ac:dyDescent="0.55000000000000004">
      <c r="A1893" s="2">
        <v>4901221360002</v>
      </c>
      <c r="B1893" t="s">
        <v>1446</v>
      </c>
      <c r="C1893" s="1" t="s">
        <v>6574</v>
      </c>
      <c r="D1893" s="7" t="s">
        <v>4593</v>
      </c>
      <c r="E1893" s="7" t="s">
        <v>4606</v>
      </c>
      <c r="F1893" s="7" t="s">
        <v>4018</v>
      </c>
      <c r="G1893" t="s">
        <v>4607</v>
      </c>
    </row>
    <row r="1894" spans="1:7" x14ac:dyDescent="0.55000000000000004">
      <c r="A1894" s="2">
        <v>4901221360019</v>
      </c>
      <c r="B1894" t="s">
        <v>1447</v>
      </c>
      <c r="C1894" s="1" t="s">
        <v>6575</v>
      </c>
      <c r="D1894" s="7" t="s">
        <v>4593</v>
      </c>
      <c r="E1894" s="7" t="s">
        <v>4606</v>
      </c>
      <c r="F1894" s="7" t="s">
        <v>4018</v>
      </c>
      <c r="G1894" t="s">
        <v>4607</v>
      </c>
    </row>
    <row r="1895" spans="1:7" x14ac:dyDescent="0.55000000000000004">
      <c r="A1895" s="2">
        <v>4901221360101</v>
      </c>
      <c r="B1895" t="s">
        <v>1448</v>
      </c>
      <c r="C1895" s="1" t="s">
        <v>6410</v>
      </c>
      <c r="D1895" s="7" t="s">
        <v>4593</v>
      </c>
      <c r="E1895" s="7" t="s">
        <v>4606</v>
      </c>
      <c r="F1895" s="7" t="s">
        <v>4018</v>
      </c>
      <c r="G1895" t="s">
        <v>4607</v>
      </c>
    </row>
    <row r="1896" spans="1:7" x14ac:dyDescent="0.55000000000000004">
      <c r="A1896" s="2">
        <v>4901221360118</v>
      </c>
      <c r="B1896" t="s">
        <v>1449</v>
      </c>
      <c r="C1896" s="1" t="s">
        <v>6411</v>
      </c>
      <c r="D1896" s="7" t="s">
        <v>4593</v>
      </c>
      <c r="E1896" s="7" t="s">
        <v>4606</v>
      </c>
      <c r="F1896" s="7" t="s">
        <v>4018</v>
      </c>
      <c r="G1896" t="s">
        <v>4607</v>
      </c>
    </row>
    <row r="1897" spans="1:7" x14ac:dyDescent="0.55000000000000004">
      <c r="A1897" s="2">
        <v>4901221360125</v>
      </c>
      <c r="B1897" t="s">
        <v>1450</v>
      </c>
      <c r="C1897" s="1" t="s">
        <v>6576</v>
      </c>
      <c r="D1897" s="7" t="s">
        <v>4593</v>
      </c>
      <c r="E1897" s="7" t="s">
        <v>4606</v>
      </c>
      <c r="F1897" s="7" t="s">
        <v>4018</v>
      </c>
      <c r="G1897" t="s">
        <v>4607</v>
      </c>
    </row>
    <row r="1898" spans="1:7" x14ac:dyDescent="0.55000000000000004">
      <c r="A1898" s="2">
        <v>4901221360132</v>
      </c>
      <c r="B1898" t="s">
        <v>1451</v>
      </c>
      <c r="C1898" s="1" t="s">
        <v>10459</v>
      </c>
      <c r="D1898" s="7" t="s">
        <v>4593</v>
      </c>
      <c r="E1898" s="7" t="s">
        <v>4606</v>
      </c>
      <c r="F1898" s="7" t="s">
        <v>4018</v>
      </c>
      <c r="G1898" t="s">
        <v>4607</v>
      </c>
    </row>
    <row r="1899" spans="1:7" x14ac:dyDescent="0.55000000000000004">
      <c r="A1899" s="2">
        <v>4901221360217</v>
      </c>
      <c r="B1899" t="s">
        <v>1452</v>
      </c>
      <c r="C1899" s="1" t="s">
        <v>9654</v>
      </c>
      <c r="D1899" s="7" t="s">
        <v>4593</v>
      </c>
      <c r="E1899" s="7" t="s">
        <v>4606</v>
      </c>
      <c r="F1899" s="7" t="s">
        <v>4018</v>
      </c>
      <c r="G1899" t="s">
        <v>4607</v>
      </c>
    </row>
    <row r="1900" spans="1:7" x14ac:dyDescent="0.55000000000000004">
      <c r="A1900" s="2">
        <v>4901221360309</v>
      </c>
      <c r="B1900" t="s">
        <v>1453</v>
      </c>
      <c r="C1900" s="1" t="s">
        <v>9385</v>
      </c>
      <c r="D1900" s="7" t="s">
        <v>4593</v>
      </c>
      <c r="E1900" s="7" t="s">
        <v>4606</v>
      </c>
      <c r="F1900" s="7" t="s">
        <v>4018</v>
      </c>
      <c r="G1900" t="s">
        <v>4607</v>
      </c>
    </row>
    <row r="1901" spans="1:7" x14ac:dyDescent="0.55000000000000004">
      <c r="A1901" s="2">
        <v>4901221360316</v>
      </c>
      <c r="B1901" t="s">
        <v>1454</v>
      </c>
      <c r="C1901" s="1" t="s">
        <v>6577</v>
      </c>
      <c r="D1901" s="7" t="s">
        <v>4593</v>
      </c>
      <c r="E1901" s="7" t="s">
        <v>4606</v>
      </c>
      <c r="F1901" s="7" t="s">
        <v>4018</v>
      </c>
      <c r="G1901" t="s">
        <v>4607</v>
      </c>
    </row>
    <row r="1902" spans="1:7" x14ac:dyDescent="0.55000000000000004">
      <c r="A1902" s="2">
        <v>4901221362006</v>
      </c>
      <c r="B1902" t="s">
        <v>1455</v>
      </c>
      <c r="C1902" s="1" t="s">
        <v>6244</v>
      </c>
      <c r="D1902" s="7" t="s">
        <v>4593</v>
      </c>
      <c r="E1902" s="7" t="s">
        <v>4606</v>
      </c>
      <c r="F1902" s="7" t="s">
        <v>4018</v>
      </c>
      <c r="G1902" t="s">
        <v>4607</v>
      </c>
    </row>
    <row r="1903" spans="1:7" x14ac:dyDescent="0.55000000000000004">
      <c r="A1903" s="2">
        <v>4901221862605</v>
      </c>
      <c r="B1903" t="s">
        <v>1456</v>
      </c>
      <c r="C1903" s="1" t="s">
        <v>9655</v>
      </c>
      <c r="D1903" s="7" t="s">
        <v>4593</v>
      </c>
      <c r="E1903" s="7" t="s">
        <v>4606</v>
      </c>
      <c r="F1903" s="7" t="s">
        <v>4018</v>
      </c>
      <c r="G1903" t="s">
        <v>4607</v>
      </c>
    </row>
    <row r="1904" spans="1:7" x14ac:dyDescent="0.55000000000000004">
      <c r="A1904" s="2">
        <v>4901221862612</v>
      </c>
      <c r="B1904" t="s">
        <v>1457</v>
      </c>
      <c r="C1904" s="1" t="s">
        <v>9656</v>
      </c>
      <c r="D1904" s="7" t="s">
        <v>4593</v>
      </c>
      <c r="E1904" s="7" t="s">
        <v>4606</v>
      </c>
      <c r="F1904" s="7" t="s">
        <v>4018</v>
      </c>
      <c r="G1904" t="s">
        <v>4607</v>
      </c>
    </row>
    <row r="1905" spans="1:7" x14ac:dyDescent="0.55000000000000004">
      <c r="A1905" s="2">
        <v>4901616212121</v>
      </c>
      <c r="B1905" t="s">
        <v>1458</v>
      </c>
      <c r="C1905" s="1" t="s">
        <v>7073</v>
      </c>
      <c r="D1905" s="7" t="s">
        <v>4593</v>
      </c>
      <c r="E1905" s="7" t="s">
        <v>4606</v>
      </c>
      <c r="F1905" s="7" t="s">
        <v>4018</v>
      </c>
      <c r="G1905" t="s">
        <v>4607</v>
      </c>
    </row>
    <row r="1906" spans="1:7" x14ac:dyDescent="0.55000000000000004">
      <c r="A1906" s="2">
        <v>4901616216242</v>
      </c>
      <c r="B1906" t="s">
        <v>1459</v>
      </c>
      <c r="C1906" s="1" t="s">
        <v>7074</v>
      </c>
      <c r="D1906" s="7" t="s">
        <v>4593</v>
      </c>
      <c r="E1906" s="7" t="s">
        <v>4606</v>
      </c>
      <c r="F1906" s="7" t="s">
        <v>4018</v>
      </c>
      <c r="G1906" t="s">
        <v>4607</v>
      </c>
    </row>
    <row r="1907" spans="1:7" x14ac:dyDescent="0.55000000000000004">
      <c r="A1907" s="2">
        <v>4901616216259</v>
      </c>
      <c r="B1907" t="s">
        <v>1460</v>
      </c>
      <c r="C1907" s="1" t="s">
        <v>7075</v>
      </c>
      <c r="D1907" s="7" t="s">
        <v>4593</v>
      </c>
      <c r="E1907" s="7" t="s">
        <v>4606</v>
      </c>
      <c r="F1907" s="7" t="s">
        <v>4018</v>
      </c>
      <c r="G1907" t="s">
        <v>4607</v>
      </c>
    </row>
    <row r="1908" spans="1:7" x14ac:dyDescent="0.55000000000000004">
      <c r="A1908" s="2">
        <v>4903301017127</v>
      </c>
      <c r="B1908" t="s">
        <v>1461</v>
      </c>
      <c r="C1908" s="1" t="s">
        <v>7121</v>
      </c>
      <c r="D1908" s="7" t="s">
        <v>4593</v>
      </c>
      <c r="E1908" s="7" t="s">
        <v>4606</v>
      </c>
      <c r="F1908" s="7" t="s">
        <v>4018</v>
      </c>
      <c r="G1908" t="s">
        <v>4607</v>
      </c>
    </row>
    <row r="1909" spans="1:7" x14ac:dyDescent="0.55000000000000004">
      <c r="A1909" s="2">
        <v>4903301017134</v>
      </c>
      <c r="B1909" t="s">
        <v>1462</v>
      </c>
      <c r="C1909" s="1" t="s">
        <v>7120</v>
      </c>
      <c r="D1909" s="7" t="s">
        <v>4593</v>
      </c>
      <c r="E1909" s="7" t="s">
        <v>4606</v>
      </c>
      <c r="F1909" s="7" t="s">
        <v>4018</v>
      </c>
      <c r="G1909" t="s">
        <v>4607</v>
      </c>
    </row>
    <row r="1910" spans="1:7" x14ac:dyDescent="0.55000000000000004">
      <c r="A1910" s="2">
        <v>4903301186359</v>
      </c>
      <c r="B1910" t="s">
        <v>1463</v>
      </c>
      <c r="C1910" s="1" t="s">
        <v>7124</v>
      </c>
      <c r="D1910" s="7" t="s">
        <v>4593</v>
      </c>
      <c r="E1910" s="7" t="s">
        <v>4606</v>
      </c>
      <c r="F1910" s="7" t="s">
        <v>4018</v>
      </c>
      <c r="G1910" t="s">
        <v>4607</v>
      </c>
    </row>
    <row r="1911" spans="1:7" x14ac:dyDescent="0.55000000000000004">
      <c r="A1911" s="2">
        <v>4903301216155</v>
      </c>
      <c r="B1911" t="s">
        <v>1464</v>
      </c>
      <c r="C1911" s="1" t="s">
        <v>7126</v>
      </c>
      <c r="D1911" s="7" t="s">
        <v>4593</v>
      </c>
      <c r="E1911" s="7" t="s">
        <v>4606</v>
      </c>
      <c r="F1911" s="7" t="s">
        <v>4018</v>
      </c>
      <c r="G1911" t="s">
        <v>4607</v>
      </c>
    </row>
    <row r="1912" spans="1:7" x14ac:dyDescent="0.55000000000000004">
      <c r="A1912" s="2">
        <v>4903301264033</v>
      </c>
      <c r="B1912" t="s">
        <v>1465</v>
      </c>
      <c r="C1912" s="1" t="s">
        <v>7134</v>
      </c>
      <c r="D1912" s="7" t="s">
        <v>4593</v>
      </c>
      <c r="E1912" s="7" t="s">
        <v>4606</v>
      </c>
      <c r="F1912" s="7" t="s">
        <v>4018</v>
      </c>
      <c r="G1912" t="s">
        <v>4607</v>
      </c>
    </row>
    <row r="1913" spans="1:7" x14ac:dyDescent="0.55000000000000004">
      <c r="A1913" s="2">
        <v>4903301264040</v>
      </c>
      <c r="B1913" t="s">
        <v>1466</v>
      </c>
      <c r="C1913" s="1" t="s">
        <v>6728</v>
      </c>
      <c r="D1913" s="7" t="s">
        <v>4593</v>
      </c>
      <c r="E1913" s="7" t="s">
        <v>4606</v>
      </c>
      <c r="F1913" s="7" t="s">
        <v>4018</v>
      </c>
      <c r="G1913" t="s">
        <v>4607</v>
      </c>
    </row>
    <row r="1914" spans="1:7" x14ac:dyDescent="0.55000000000000004">
      <c r="A1914" s="2">
        <v>4903301291817</v>
      </c>
      <c r="B1914" t="s">
        <v>1467</v>
      </c>
      <c r="C1914" s="1" t="s">
        <v>7138</v>
      </c>
      <c r="D1914" s="7" t="s">
        <v>4593</v>
      </c>
      <c r="E1914" s="7" t="s">
        <v>4606</v>
      </c>
      <c r="F1914" s="7" t="s">
        <v>4018</v>
      </c>
      <c r="G1914" t="s">
        <v>4607</v>
      </c>
    </row>
    <row r="1915" spans="1:7" x14ac:dyDescent="0.55000000000000004">
      <c r="A1915" s="2">
        <v>4903301293170</v>
      </c>
      <c r="B1915" t="s">
        <v>1468</v>
      </c>
      <c r="C1915" s="1" t="s">
        <v>7139</v>
      </c>
      <c r="D1915" s="7" t="s">
        <v>4593</v>
      </c>
      <c r="E1915" s="7" t="s">
        <v>4606</v>
      </c>
      <c r="F1915" s="7" t="s">
        <v>4018</v>
      </c>
      <c r="G1915" t="s">
        <v>4607</v>
      </c>
    </row>
    <row r="1916" spans="1:7" x14ac:dyDescent="0.55000000000000004">
      <c r="A1916" s="2">
        <v>4903301293187</v>
      </c>
      <c r="B1916" t="s">
        <v>1469</v>
      </c>
      <c r="C1916" s="1" t="s">
        <v>7141</v>
      </c>
      <c r="D1916" s="7" t="s">
        <v>4593</v>
      </c>
      <c r="E1916" s="7" t="s">
        <v>4606</v>
      </c>
      <c r="F1916" s="7" t="s">
        <v>4018</v>
      </c>
      <c r="G1916" t="s">
        <v>4607</v>
      </c>
    </row>
    <row r="1917" spans="1:7" x14ac:dyDescent="0.55000000000000004">
      <c r="A1917" s="2">
        <v>4903301293200</v>
      </c>
      <c r="B1917" t="s">
        <v>1470</v>
      </c>
      <c r="C1917" s="1" t="s">
        <v>7142</v>
      </c>
      <c r="D1917" s="7" t="s">
        <v>4593</v>
      </c>
      <c r="E1917" s="7" t="s">
        <v>4606</v>
      </c>
      <c r="F1917" s="7" t="s">
        <v>4018</v>
      </c>
      <c r="G1917" t="s">
        <v>4607</v>
      </c>
    </row>
    <row r="1918" spans="1:7" x14ac:dyDescent="0.55000000000000004">
      <c r="A1918" s="2">
        <v>4970458822263</v>
      </c>
      <c r="B1918" t="s">
        <v>1471</v>
      </c>
      <c r="C1918" s="1" t="s">
        <v>10460</v>
      </c>
      <c r="D1918" s="7" t="s">
        <v>4593</v>
      </c>
      <c r="E1918" s="7" t="s">
        <v>4606</v>
      </c>
      <c r="F1918" s="7" t="s">
        <v>4018</v>
      </c>
      <c r="G1918" t="s">
        <v>4607</v>
      </c>
    </row>
    <row r="1919" spans="1:7" x14ac:dyDescent="0.55000000000000004">
      <c r="A1919" s="2">
        <v>4973307568077</v>
      </c>
      <c r="B1919" t="s">
        <v>1472</v>
      </c>
      <c r="C1919" s="1" t="s">
        <v>9188</v>
      </c>
      <c r="D1919" s="7" t="s">
        <v>4593</v>
      </c>
      <c r="E1919" s="7" t="s">
        <v>4606</v>
      </c>
      <c r="F1919" s="7" t="s">
        <v>4018</v>
      </c>
      <c r="G1919" t="s">
        <v>4607</v>
      </c>
    </row>
    <row r="1920" spans="1:7" x14ac:dyDescent="0.55000000000000004">
      <c r="A1920" s="2">
        <v>4973307668302</v>
      </c>
      <c r="B1920" t="s">
        <v>1473</v>
      </c>
      <c r="C1920" s="1" t="s">
        <v>10462</v>
      </c>
      <c r="D1920" s="7" t="s">
        <v>4593</v>
      </c>
      <c r="E1920" s="7" t="s">
        <v>4606</v>
      </c>
      <c r="F1920" s="7" t="s">
        <v>4018</v>
      </c>
      <c r="G1920" t="s">
        <v>4607</v>
      </c>
    </row>
    <row r="1921" spans="1:7" x14ac:dyDescent="0.55000000000000004">
      <c r="A1921" s="2">
        <v>4987379007587</v>
      </c>
      <c r="B1921" t="s">
        <v>1474</v>
      </c>
      <c r="C1921" s="1" t="s">
        <v>6568</v>
      </c>
      <c r="D1921" s="7" t="s">
        <v>4593</v>
      </c>
      <c r="E1921" s="7" t="s">
        <v>4606</v>
      </c>
      <c r="F1921" s="7" t="s">
        <v>4018</v>
      </c>
      <c r="G1921" t="s">
        <v>4607</v>
      </c>
    </row>
    <row r="1922" spans="1:7" x14ac:dyDescent="0.55000000000000004">
      <c r="A1922" s="2">
        <v>4987379007594</v>
      </c>
      <c r="B1922" t="s">
        <v>1475</v>
      </c>
      <c r="C1922" s="1" t="s">
        <v>6569</v>
      </c>
      <c r="D1922" s="7" t="s">
        <v>4593</v>
      </c>
      <c r="E1922" s="7" t="s">
        <v>4606</v>
      </c>
      <c r="F1922" s="7" t="s">
        <v>4018</v>
      </c>
      <c r="G1922" t="s">
        <v>4607</v>
      </c>
    </row>
    <row r="1923" spans="1:7" x14ac:dyDescent="0.55000000000000004">
      <c r="A1923" s="2">
        <v>8809553860046</v>
      </c>
      <c r="B1923" t="s">
        <v>1476</v>
      </c>
      <c r="C1923" s="1" t="s">
        <v>8864</v>
      </c>
      <c r="D1923" s="7" t="s">
        <v>4593</v>
      </c>
      <c r="E1923" s="7" t="s">
        <v>4606</v>
      </c>
      <c r="F1923" s="7" t="s">
        <v>4018</v>
      </c>
      <c r="G1923" t="s">
        <v>4607</v>
      </c>
    </row>
    <row r="1924" spans="1:7" x14ac:dyDescent="0.55000000000000004">
      <c r="A1924" s="2">
        <v>8809553860053</v>
      </c>
      <c r="B1924" t="s">
        <v>1477</v>
      </c>
      <c r="C1924" s="1" t="s">
        <v>8865</v>
      </c>
      <c r="D1924" s="7" t="s">
        <v>4593</v>
      </c>
      <c r="E1924" s="7" t="s">
        <v>4606</v>
      </c>
      <c r="F1924" s="7" t="s">
        <v>4018</v>
      </c>
      <c r="G1924" t="s">
        <v>4607</v>
      </c>
    </row>
    <row r="1925" spans="1:7" x14ac:dyDescent="0.55000000000000004">
      <c r="A1925" s="2">
        <v>8809553860473</v>
      </c>
      <c r="B1925" t="s">
        <v>1478</v>
      </c>
      <c r="C1925" s="1" t="s">
        <v>8866</v>
      </c>
      <c r="D1925" s="7" t="s">
        <v>4593</v>
      </c>
      <c r="E1925" s="7" t="s">
        <v>4606</v>
      </c>
      <c r="F1925" s="7" t="s">
        <v>4018</v>
      </c>
      <c r="G1925" t="s">
        <v>4607</v>
      </c>
    </row>
    <row r="1926" spans="1:7" x14ac:dyDescent="0.55000000000000004">
      <c r="A1926" s="2">
        <v>2400074075825</v>
      </c>
      <c r="B1926" t="s">
        <v>1479</v>
      </c>
      <c r="C1926" s="1" t="s">
        <v>8672</v>
      </c>
      <c r="D1926" s="7" t="s">
        <v>4593</v>
      </c>
      <c r="E1926" s="7" t="s">
        <v>4606</v>
      </c>
      <c r="F1926" s="7" t="s">
        <v>4019</v>
      </c>
      <c r="G1926" t="s">
        <v>4608</v>
      </c>
    </row>
    <row r="1927" spans="1:7" x14ac:dyDescent="0.55000000000000004">
      <c r="A1927" s="2">
        <v>2400075358804</v>
      </c>
      <c r="B1927" t="s">
        <v>5702</v>
      </c>
      <c r="C1927" s="1" t="s">
        <v>8688</v>
      </c>
      <c r="D1927" s="7" t="s">
        <v>4593</v>
      </c>
      <c r="E1927" s="7" t="s">
        <v>4606</v>
      </c>
      <c r="F1927" s="7" t="s">
        <v>4019</v>
      </c>
      <c r="G1927" t="s">
        <v>4608</v>
      </c>
    </row>
    <row r="1928" spans="1:7" x14ac:dyDescent="0.55000000000000004">
      <c r="A1928" s="2">
        <v>4533213671904</v>
      </c>
      <c r="B1928" t="s">
        <v>1480</v>
      </c>
      <c r="C1928" s="1" t="s">
        <v>8009</v>
      </c>
      <c r="D1928" s="7" t="s">
        <v>4593</v>
      </c>
      <c r="E1928" s="7" t="s">
        <v>4606</v>
      </c>
      <c r="F1928" s="7" t="s">
        <v>4019</v>
      </c>
      <c r="G1928" t="s">
        <v>4608</v>
      </c>
    </row>
    <row r="1929" spans="1:7" x14ac:dyDescent="0.55000000000000004">
      <c r="A1929" s="2">
        <v>4570093266011</v>
      </c>
      <c r="B1929" t="s">
        <v>1481</v>
      </c>
      <c r="C1929" s="1" t="s">
        <v>6599</v>
      </c>
      <c r="D1929" s="7" t="s">
        <v>4593</v>
      </c>
      <c r="E1929" s="7" t="s">
        <v>4606</v>
      </c>
      <c r="F1929" s="7" t="s">
        <v>4019</v>
      </c>
      <c r="G1929" t="s">
        <v>4608</v>
      </c>
    </row>
    <row r="1930" spans="1:7" x14ac:dyDescent="0.55000000000000004">
      <c r="A1930" s="2">
        <v>4571537797573</v>
      </c>
      <c r="B1930" t="s">
        <v>1482</v>
      </c>
      <c r="C1930" s="1" t="s">
        <v>10463</v>
      </c>
      <c r="D1930" s="7" t="s">
        <v>4593</v>
      </c>
      <c r="E1930" s="7" t="s">
        <v>4606</v>
      </c>
      <c r="F1930" s="7" t="s">
        <v>4019</v>
      </c>
      <c r="G1930" t="s">
        <v>4608</v>
      </c>
    </row>
    <row r="1931" spans="1:7" x14ac:dyDescent="0.55000000000000004">
      <c r="A1931" s="2">
        <v>4582210598011</v>
      </c>
      <c r="B1931" t="s">
        <v>1483</v>
      </c>
      <c r="C1931" s="1" t="s">
        <v>6971</v>
      </c>
      <c r="D1931" s="7" t="s">
        <v>4593</v>
      </c>
      <c r="E1931" s="7" t="s">
        <v>4606</v>
      </c>
      <c r="F1931" s="7" t="s">
        <v>4019</v>
      </c>
      <c r="G1931" t="s">
        <v>4608</v>
      </c>
    </row>
    <row r="1932" spans="1:7" x14ac:dyDescent="0.55000000000000004">
      <c r="A1932" s="2">
        <v>4582210598028</v>
      </c>
      <c r="B1932" t="s">
        <v>1484</v>
      </c>
      <c r="C1932" s="1" t="s">
        <v>6970</v>
      </c>
      <c r="D1932" s="7" t="s">
        <v>4593</v>
      </c>
      <c r="E1932" s="7" t="s">
        <v>4606</v>
      </c>
      <c r="F1932" s="7" t="s">
        <v>4019</v>
      </c>
      <c r="G1932" t="s">
        <v>4608</v>
      </c>
    </row>
    <row r="1933" spans="1:7" x14ac:dyDescent="0.55000000000000004">
      <c r="A1933" s="2">
        <v>4582210598035</v>
      </c>
      <c r="B1933" t="s">
        <v>1485</v>
      </c>
      <c r="C1933" s="1" t="s">
        <v>8056</v>
      </c>
      <c r="D1933" s="7" t="s">
        <v>4593</v>
      </c>
      <c r="E1933" s="7" t="s">
        <v>4606</v>
      </c>
      <c r="F1933" s="7" t="s">
        <v>4019</v>
      </c>
      <c r="G1933" t="s">
        <v>4608</v>
      </c>
    </row>
    <row r="1934" spans="1:7" x14ac:dyDescent="0.55000000000000004">
      <c r="A1934" s="2">
        <v>4901080764010</v>
      </c>
      <c r="B1934" t="s">
        <v>1486</v>
      </c>
      <c r="C1934" s="1" t="s">
        <v>8565</v>
      </c>
      <c r="D1934" s="7" t="s">
        <v>4593</v>
      </c>
      <c r="E1934" s="7" t="s">
        <v>4606</v>
      </c>
      <c r="F1934" s="7" t="s">
        <v>4019</v>
      </c>
      <c r="G1934" t="s">
        <v>4608</v>
      </c>
    </row>
    <row r="1935" spans="1:7" x14ac:dyDescent="0.55000000000000004">
      <c r="A1935" s="2">
        <v>4901301026743</v>
      </c>
      <c r="B1935" t="s">
        <v>1487</v>
      </c>
      <c r="C1935" s="1" t="s">
        <v>8529</v>
      </c>
      <c r="D1935" s="7" t="s">
        <v>4593</v>
      </c>
      <c r="E1935" s="7" t="s">
        <v>4606</v>
      </c>
      <c r="F1935" s="7" t="s">
        <v>4019</v>
      </c>
      <c r="G1935" t="s">
        <v>4608</v>
      </c>
    </row>
    <row r="1936" spans="1:7" x14ac:dyDescent="0.55000000000000004">
      <c r="A1936" s="2">
        <v>4901301281616</v>
      </c>
      <c r="B1936" t="s">
        <v>1488</v>
      </c>
      <c r="C1936" s="1" t="s">
        <v>8593</v>
      </c>
      <c r="D1936" s="7" t="s">
        <v>4593</v>
      </c>
      <c r="E1936" s="7" t="s">
        <v>4606</v>
      </c>
      <c r="F1936" s="7" t="s">
        <v>4019</v>
      </c>
      <c r="G1936" t="s">
        <v>4608</v>
      </c>
    </row>
    <row r="1937" spans="1:7" x14ac:dyDescent="0.55000000000000004">
      <c r="A1937" s="2">
        <v>4901301281623</v>
      </c>
      <c r="B1937" t="s">
        <v>1489</v>
      </c>
      <c r="C1937" s="1" t="s">
        <v>8594</v>
      </c>
      <c r="D1937" s="7" t="s">
        <v>4593</v>
      </c>
      <c r="E1937" s="7" t="s">
        <v>4606</v>
      </c>
      <c r="F1937" s="7" t="s">
        <v>4019</v>
      </c>
      <c r="G1937" t="s">
        <v>4608</v>
      </c>
    </row>
    <row r="1938" spans="1:7" x14ac:dyDescent="0.55000000000000004">
      <c r="A1938" s="2">
        <v>4901301386182</v>
      </c>
      <c r="B1938" t="s">
        <v>1490</v>
      </c>
      <c r="C1938" s="1" t="s">
        <v>8590</v>
      </c>
      <c r="D1938" s="7" t="s">
        <v>4593</v>
      </c>
      <c r="E1938" s="7" t="s">
        <v>4606</v>
      </c>
      <c r="F1938" s="7" t="s">
        <v>4019</v>
      </c>
      <c r="G1938" t="s">
        <v>4608</v>
      </c>
    </row>
    <row r="1939" spans="1:7" x14ac:dyDescent="0.55000000000000004">
      <c r="A1939" s="2">
        <v>4901301386205</v>
      </c>
      <c r="B1939" t="s">
        <v>1491</v>
      </c>
      <c r="C1939" s="1" t="s">
        <v>8589</v>
      </c>
      <c r="D1939" s="7" t="s">
        <v>4593</v>
      </c>
      <c r="E1939" s="7" t="s">
        <v>4606</v>
      </c>
      <c r="F1939" s="7" t="s">
        <v>4019</v>
      </c>
      <c r="G1939" t="s">
        <v>4608</v>
      </c>
    </row>
    <row r="1940" spans="1:7" x14ac:dyDescent="0.55000000000000004">
      <c r="A1940" s="2">
        <v>4901616009516</v>
      </c>
      <c r="B1940" t="s">
        <v>1492</v>
      </c>
      <c r="C1940" s="1" t="s">
        <v>7061</v>
      </c>
      <c r="D1940" s="7" t="s">
        <v>4593</v>
      </c>
      <c r="E1940" s="7" t="s">
        <v>4606</v>
      </c>
      <c r="F1940" s="7" t="s">
        <v>4019</v>
      </c>
      <c r="G1940" t="s">
        <v>4608</v>
      </c>
    </row>
    <row r="1941" spans="1:7" x14ac:dyDescent="0.55000000000000004">
      <c r="A1941" s="2">
        <v>4901616009622</v>
      </c>
      <c r="B1941" t="s">
        <v>1493</v>
      </c>
      <c r="C1941" s="1" t="s">
        <v>7062</v>
      </c>
      <c r="D1941" s="7" t="s">
        <v>4593</v>
      </c>
      <c r="E1941" s="7" t="s">
        <v>4606</v>
      </c>
      <c r="F1941" s="7" t="s">
        <v>4019</v>
      </c>
      <c r="G1941" t="s">
        <v>4608</v>
      </c>
    </row>
    <row r="1942" spans="1:7" x14ac:dyDescent="0.55000000000000004">
      <c r="A1942" s="2">
        <v>4901616009684</v>
      </c>
      <c r="B1942" t="s">
        <v>1494</v>
      </c>
      <c r="C1942" s="1" t="s">
        <v>7063</v>
      </c>
      <c r="D1942" s="7" t="s">
        <v>4593</v>
      </c>
      <c r="E1942" s="7" t="s">
        <v>4606</v>
      </c>
      <c r="F1942" s="7" t="s">
        <v>4019</v>
      </c>
      <c r="G1942" t="s">
        <v>4608</v>
      </c>
    </row>
    <row r="1943" spans="1:7" x14ac:dyDescent="0.55000000000000004">
      <c r="A1943" s="2">
        <v>4901616010208</v>
      </c>
      <c r="B1943" t="s">
        <v>1495</v>
      </c>
      <c r="C1943" s="1" t="s">
        <v>7064</v>
      </c>
      <c r="D1943" s="7" t="s">
        <v>4593</v>
      </c>
      <c r="E1943" s="7" t="s">
        <v>4606</v>
      </c>
      <c r="F1943" s="7" t="s">
        <v>4019</v>
      </c>
      <c r="G1943" t="s">
        <v>4608</v>
      </c>
    </row>
    <row r="1944" spans="1:7" x14ac:dyDescent="0.55000000000000004">
      <c r="A1944" s="2">
        <v>4901616011007</v>
      </c>
      <c r="B1944" t="s">
        <v>1496</v>
      </c>
      <c r="C1944" s="1" t="s">
        <v>7066</v>
      </c>
      <c r="D1944" s="7" t="s">
        <v>4593</v>
      </c>
      <c r="E1944" s="7" t="s">
        <v>4606</v>
      </c>
      <c r="F1944" s="7" t="s">
        <v>4019</v>
      </c>
      <c r="G1944" t="s">
        <v>4608</v>
      </c>
    </row>
    <row r="1945" spans="1:7" x14ac:dyDescent="0.55000000000000004">
      <c r="A1945" s="2">
        <v>4901616011014</v>
      </c>
      <c r="B1945" t="s">
        <v>1497</v>
      </c>
      <c r="C1945" s="1" t="s">
        <v>8310</v>
      </c>
      <c r="D1945" s="7" t="s">
        <v>4593</v>
      </c>
      <c r="E1945" s="7" t="s">
        <v>4606</v>
      </c>
      <c r="F1945" s="7" t="s">
        <v>4019</v>
      </c>
      <c r="G1945" t="s">
        <v>4608</v>
      </c>
    </row>
    <row r="1946" spans="1:7" x14ac:dyDescent="0.55000000000000004">
      <c r="A1946" s="2">
        <v>4901616011021</v>
      </c>
      <c r="B1946" t="s">
        <v>1498</v>
      </c>
      <c r="C1946" s="1" t="s">
        <v>7065</v>
      </c>
      <c r="D1946" s="7" t="s">
        <v>4593</v>
      </c>
      <c r="E1946" s="7" t="s">
        <v>4606</v>
      </c>
      <c r="F1946" s="7" t="s">
        <v>4019</v>
      </c>
      <c r="G1946" t="s">
        <v>4608</v>
      </c>
    </row>
    <row r="1947" spans="1:7" x14ac:dyDescent="0.55000000000000004">
      <c r="A1947" s="2">
        <v>4901616012295</v>
      </c>
      <c r="B1947" t="s">
        <v>1499</v>
      </c>
      <c r="C1947" s="1" t="s">
        <v>7068</v>
      </c>
      <c r="D1947" s="7" t="s">
        <v>4593</v>
      </c>
      <c r="E1947" s="7" t="s">
        <v>4606</v>
      </c>
      <c r="F1947" s="7" t="s">
        <v>4019</v>
      </c>
      <c r="G1947" t="s">
        <v>4608</v>
      </c>
    </row>
    <row r="1948" spans="1:7" x14ac:dyDescent="0.55000000000000004">
      <c r="A1948" s="2">
        <v>4901616012325</v>
      </c>
      <c r="B1948" t="s">
        <v>1500</v>
      </c>
      <c r="C1948" s="1" t="s">
        <v>7069</v>
      </c>
      <c r="D1948" s="7" t="s">
        <v>4593</v>
      </c>
      <c r="E1948" s="7" t="s">
        <v>4606</v>
      </c>
      <c r="F1948" s="7" t="s">
        <v>4019</v>
      </c>
      <c r="G1948" t="s">
        <v>4608</v>
      </c>
    </row>
    <row r="1949" spans="1:7" x14ac:dyDescent="0.55000000000000004">
      <c r="A1949" s="2">
        <v>4901616012349</v>
      </c>
      <c r="B1949" t="s">
        <v>1501</v>
      </c>
      <c r="C1949" s="1" t="s">
        <v>7070</v>
      </c>
      <c r="D1949" s="7" t="s">
        <v>4593</v>
      </c>
      <c r="E1949" s="7" t="s">
        <v>4606</v>
      </c>
      <c r="F1949" s="7" t="s">
        <v>4019</v>
      </c>
      <c r="G1949" t="s">
        <v>4608</v>
      </c>
    </row>
    <row r="1950" spans="1:7" x14ac:dyDescent="0.55000000000000004">
      <c r="A1950" s="2">
        <v>4901616012622</v>
      </c>
      <c r="B1950" t="s">
        <v>1502</v>
      </c>
      <c r="C1950" s="1" t="s">
        <v>7072</v>
      </c>
      <c r="D1950" s="7" t="s">
        <v>4593</v>
      </c>
      <c r="E1950" s="7" t="s">
        <v>4606</v>
      </c>
      <c r="F1950" s="7" t="s">
        <v>4019</v>
      </c>
      <c r="G1950" t="s">
        <v>4608</v>
      </c>
    </row>
    <row r="1951" spans="1:7" x14ac:dyDescent="0.55000000000000004">
      <c r="A1951" s="2">
        <v>4901616012967</v>
      </c>
      <c r="B1951" t="s">
        <v>1503</v>
      </c>
      <c r="C1951" s="1" t="s">
        <v>9342</v>
      </c>
      <c r="D1951" s="7" t="s">
        <v>4593</v>
      </c>
      <c r="E1951" s="7" t="s">
        <v>4606</v>
      </c>
      <c r="F1951" s="7" t="s">
        <v>4019</v>
      </c>
      <c r="G1951" t="s">
        <v>4608</v>
      </c>
    </row>
    <row r="1952" spans="1:7" x14ac:dyDescent="0.55000000000000004">
      <c r="A1952" s="2">
        <v>4901616012974</v>
      </c>
      <c r="B1952" t="s">
        <v>1504</v>
      </c>
      <c r="C1952" s="1" t="s">
        <v>8241</v>
      </c>
      <c r="D1952" s="7" t="s">
        <v>4593</v>
      </c>
      <c r="E1952" s="7" t="s">
        <v>4606</v>
      </c>
      <c r="F1952" s="7" t="s">
        <v>4019</v>
      </c>
      <c r="G1952" t="s">
        <v>4608</v>
      </c>
    </row>
    <row r="1953" spans="1:7" x14ac:dyDescent="0.55000000000000004">
      <c r="A1953" s="2">
        <v>4901616013131</v>
      </c>
      <c r="B1953" t="s">
        <v>1505</v>
      </c>
      <c r="C1953" s="1" t="s">
        <v>9632</v>
      </c>
      <c r="D1953" s="7" t="s">
        <v>4593</v>
      </c>
      <c r="E1953" s="7" t="s">
        <v>4606</v>
      </c>
      <c r="F1953" s="7" t="s">
        <v>4019</v>
      </c>
      <c r="G1953" t="s">
        <v>4608</v>
      </c>
    </row>
    <row r="1954" spans="1:7" x14ac:dyDescent="0.55000000000000004">
      <c r="A1954" s="2">
        <v>4901616013148</v>
      </c>
      <c r="B1954" t="s">
        <v>1506</v>
      </c>
      <c r="C1954" s="1" t="s">
        <v>9633</v>
      </c>
      <c r="D1954" s="7" t="s">
        <v>4593</v>
      </c>
      <c r="E1954" s="7" t="s">
        <v>4606</v>
      </c>
      <c r="F1954" s="7" t="s">
        <v>4019</v>
      </c>
      <c r="G1954" t="s">
        <v>4608</v>
      </c>
    </row>
    <row r="1955" spans="1:7" x14ac:dyDescent="0.55000000000000004">
      <c r="A1955" s="2">
        <v>4901616013155</v>
      </c>
      <c r="B1955" t="s">
        <v>1507</v>
      </c>
      <c r="C1955" s="1" t="s">
        <v>9343</v>
      </c>
      <c r="D1955" s="7" t="s">
        <v>4593</v>
      </c>
      <c r="E1955" s="7" t="s">
        <v>4606</v>
      </c>
      <c r="F1955" s="7" t="s">
        <v>4019</v>
      </c>
      <c r="G1955" t="s">
        <v>4608</v>
      </c>
    </row>
    <row r="1956" spans="1:7" x14ac:dyDescent="0.55000000000000004">
      <c r="A1956" s="2">
        <v>4901616965324</v>
      </c>
      <c r="B1956" t="s">
        <v>1508</v>
      </c>
      <c r="C1956" s="1" t="s">
        <v>6403</v>
      </c>
      <c r="D1956" s="7" t="s">
        <v>4593</v>
      </c>
      <c r="E1956" s="7" t="s">
        <v>4606</v>
      </c>
      <c r="F1956" s="7" t="s">
        <v>4019</v>
      </c>
      <c r="G1956" t="s">
        <v>4608</v>
      </c>
    </row>
    <row r="1957" spans="1:7" x14ac:dyDescent="0.55000000000000004">
      <c r="A1957" s="2">
        <v>4903301186441</v>
      </c>
      <c r="B1957" t="s">
        <v>1509</v>
      </c>
      <c r="C1957" s="1" t="s">
        <v>7127</v>
      </c>
      <c r="D1957" s="7" t="s">
        <v>4593</v>
      </c>
      <c r="E1957" s="7" t="s">
        <v>4606</v>
      </c>
      <c r="F1957" s="7" t="s">
        <v>4019</v>
      </c>
      <c r="G1957" t="s">
        <v>4608</v>
      </c>
    </row>
    <row r="1958" spans="1:7" x14ac:dyDescent="0.55000000000000004">
      <c r="A1958" s="2">
        <v>4903301186458</v>
      </c>
      <c r="B1958" t="s">
        <v>1510</v>
      </c>
      <c r="C1958" s="1" t="s">
        <v>7128</v>
      </c>
      <c r="D1958" s="7" t="s">
        <v>4593</v>
      </c>
      <c r="E1958" s="7" t="s">
        <v>4606</v>
      </c>
      <c r="F1958" s="7" t="s">
        <v>4019</v>
      </c>
      <c r="G1958" t="s">
        <v>4608</v>
      </c>
    </row>
    <row r="1959" spans="1:7" x14ac:dyDescent="0.55000000000000004">
      <c r="A1959" s="2">
        <v>4903301205647</v>
      </c>
      <c r="B1959" t="s">
        <v>1511</v>
      </c>
      <c r="C1959" s="1" t="s">
        <v>7125</v>
      </c>
      <c r="D1959" s="7" t="s">
        <v>4593</v>
      </c>
      <c r="E1959" s="7" t="s">
        <v>4606</v>
      </c>
      <c r="F1959" s="7" t="s">
        <v>4019</v>
      </c>
      <c r="G1959" t="s">
        <v>4608</v>
      </c>
    </row>
    <row r="1960" spans="1:7" x14ac:dyDescent="0.55000000000000004">
      <c r="A1960" s="2">
        <v>4903301224174</v>
      </c>
      <c r="B1960" t="s">
        <v>1512</v>
      </c>
      <c r="C1960" s="1" t="s">
        <v>7132</v>
      </c>
      <c r="D1960" s="7" t="s">
        <v>4593</v>
      </c>
      <c r="E1960" s="7" t="s">
        <v>4606</v>
      </c>
      <c r="F1960" s="7" t="s">
        <v>4019</v>
      </c>
      <c r="G1960" t="s">
        <v>4608</v>
      </c>
    </row>
    <row r="1961" spans="1:7" x14ac:dyDescent="0.55000000000000004">
      <c r="A1961" s="2">
        <v>4903301241430</v>
      </c>
      <c r="B1961" t="s">
        <v>1513</v>
      </c>
      <c r="C1961" s="1" t="s">
        <v>7129</v>
      </c>
      <c r="D1961" s="7" t="s">
        <v>4593</v>
      </c>
      <c r="E1961" s="7" t="s">
        <v>4606</v>
      </c>
      <c r="F1961" s="7" t="s">
        <v>4019</v>
      </c>
      <c r="G1961" t="s">
        <v>4608</v>
      </c>
    </row>
    <row r="1962" spans="1:7" x14ac:dyDescent="0.55000000000000004">
      <c r="A1962" s="2">
        <v>4903301241447</v>
      </c>
      <c r="B1962" t="s">
        <v>1514</v>
      </c>
      <c r="C1962" s="1" t="s">
        <v>7130</v>
      </c>
      <c r="D1962" s="7" t="s">
        <v>4593</v>
      </c>
      <c r="E1962" s="7" t="s">
        <v>4606</v>
      </c>
      <c r="F1962" s="7" t="s">
        <v>4019</v>
      </c>
      <c r="G1962" t="s">
        <v>4608</v>
      </c>
    </row>
    <row r="1963" spans="1:7" x14ac:dyDescent="0.55000000000000004">
      <c r="A1963" s="2">
        <v>4903301241454</v>
      </c>
      <c r="B1963" t="s">
        <v>1515</v>
      </c>
      <c r="C1963" s="1" t="s">
        <v>7131</v>
      </c>
      <c r="D1963" s="7" t="s">
        <v>4593</v>
      </c>
      <c r="E1963" s="7" t="s">
        <v>4606</v>
      </c>
      <c r="F1963" s="7" t="s">
        <v>4019</v>
      </c>
      <c r="G1963" t="s">
        <v>4608</v>
      </c>
    </row>
    <row r="1964" spans="1:7" x14ac:dyDescent="0.55000000000000004">
      <c r="A1964" s="2">
        <v>4903301268376</v>
      </c>
      <c r="B1964" t="s">
        <v>1516</v>
      </c>
      <c r="C1964" s="1" t="s">
        <v>7133</v>
      </c>
      <c r="D1964" s="7" t="s">
        <v>4593</v>
      </c>
      <c r="E1964" s="7" t="s">
        <v>4606</v>
      </c>
      <c r="F1964" s="7" t="s">
        <v>4019</v>
      </c>
      <c r="G1964" t="s">
        <v>4608</v>
      </c>
    </row>
    <row r="1965" spans="1:7" x14ac:dyDescent="0.55000000000000004">
      <c r="A1965" s="2">
        <v>4903301309666</v>
      </c>
      <c r="B1965" t="s">
        <v>1517</v>
      </c>
      <c r="C1965" s="1" t="s">
        <v>7143</v>
      </c>
      <c r="D1965" s="7" t="s">
        <v>4593</v>
      </c>
      <c r="E1965" s="7" t="s">
        <v>4606</v>
      </c>
      <c r="F1965" s="7" t="s">
        <v>4019</v>
      </c>
      <c r="G1965" t="s">
        <v>4608</v>
      </c>
    </row>
    <row r="1966" spans="1:7" x14ac:dyDescent="0.55000000000000004">
      <c r="A1966" s="2">
        <v>4903301326557</v>
      </c>
      <c r="B1966" t="s">
        <v>1518</v>
      </c>
      <c r="C1966" s="1" t="s">
        <v>7145</v>
      </c>
      <c r="D1966" s="7" t="s">
        <v>4593</v>
      </c>
      <c r="E1966" s="7" t="s">
        <v>4606</v>
      </c>
      <c r="F1966" s="7" t="s">
        <v>4019</v>
      </c>
      <c r="G1966" t="s">
        <v>4608</v>
      </c>
    </row>
    <row r="1967" spans="1:7" x14ac:dyDescent="0.55000000000000004">
      <c r="A1967" s="2">
        <v>4903301326564</v>
      </c>
      <c r="B1967" t="s">
        <v>1519</v>
      </c>
      <c r="C1967" s="1" t="s">
        <v>7144</v>
      </c>
      <c r="D1967" s="7" t="s">
        <v>4593</v>
      </c>
      <c r="E1967" s="7" t="s">
        <v>4606</v>
      </c>
      <c r="F1967" s="7" t="s">
        <v>4019</v>
      </c>
      <c r="G1967" t="s">
        <v>4608</v>
      </c>
    </row>
    <row r="1968" spans="1:7" x14ac:dyDescent="0.55000000000000004">
      <c r="A1968" s="2">
        <v>4903301331681</v>
      </c>
      <c r="B1968" t="s">
        <v>1520</v>
      </c>
      <c r="C1968" s="1" t="s">
        <v>7146</v>
      </c>
      <c r="D1968" s="7" t="s">
        <v>4593</v>
      </c>
      <c r="E1968" s="7" t="s">
        <v>4606</v>
      </c>
      <c r="F1968" s="7" t="s">
        <v>4019</v>
      </c>
      <c r="G1968" t="s">
        <v>4608</v>
      </c>
    </row>
    <row r="1969" spans="1:7" x14ac:dyDescent="0.55000000000000004">
      <c r="A1969" s="2">
        <v>4903301339106</v>
      </c>
      <c r="B1969" t="s">
        <v>1521</v>
      </c>
      <c r="C1969" s="1" t="s">
        <v>7147</v>
      </c>
      <c r="D1969" s="7" t="s">
        <v>4593</v>
      </c>
      <c r="E1969" s="7" t="s">
        <v>4606</v>
      </c>
      <c r="F1969" s="7" t="s">
        <v>4019</v>
      </c>
      <c r="G1969" t="s">
        <v>4608</v>
      </c>
    </row>
    <row r="1970" spans="1:7" x14ac:dyDescent="0.55000000000000004">
      <c r="A1970" s="2">
        <v>4903301339137</v>
      </c>
      <c r="B1970" t="s">
        <v>1522</v>
      </c>
      <c r="C1970" s="1" t="s">
        <v>7148</v>
      </c>
      <c r="D1970" s="7" t="s">
        <v>4593</v>
      </c>
      <c r="E1970" s="7" t="s">
        <v>4606</v>
      </c>
      <c r="F1970" s="7" t="s">
        <v>4019</v>
      </c>
      <c r="G1970" t="s">
        <v>4608</v>
      </c>
    </row>
    <row r="1971" spans="1:7" x14ac:dyDescent="0.55000000000000004">
      <c r="A1971" s="2">
        <v>4966680247684</v>
      </c>
      <c r="B1971" t="s">
        <v>1523</v>
      </c>
      <c r="C1971" s="1" t="s">
        <v>6571</v>
      </c>
      <c r="D1971" s="7" t="s">
        <v>4593</v>
      </c>
      <c r="E1971" s="7" t="s">
        <v>4606</v>
      </c>
      <c r="F1971" s="7" t="s">
        <v>4019</v>
      </c>
      <c r="G1971" t="s">
        <v>4608</v>
      </c>
    </row>
    <row r="1972" spans="1:7" x14ac:dyDescent="0.55000000000000004">
      <c r="A1972" s="2">
        <v>4987107673930</v>
      </c>
      <c r="B1972" t="s">
        <v>1524</v>
      </c>
      <c r="C1972" s="1" t="s">
        <v>6630</v>
      </c>
      <c r="D1972" s="7" t="s">
        <v>4593</v>
      </c>
      <c r="E1972" s="7" t="s">
        <v>4606</v>
      </c>
      <c r="F1972" s="7" t="s">
        <v>4019</v>
      </c>
      <c r="G1972" t="s">
        <v>4608</v>
      </c>
    </row>
    <row r="1973" spans="1:7" x14ac:dyDescent="0.55000000000000004">
      <c r="A1973" s="2">
        <v>4987107673947</v>
      </c>
      <c r="B1973" t="s">
        <v>1525</v>
      </c>
      <c r="C1973" s="1" t="s">
        <v>6631</v>
      </c>
      <c r="D1973" s="7" t="s">
        <v>4593</v>
      </c>
      <c r="E1973" s="7" t="s">
        <v>4606</v>
      </c>
      <c r="F1973" s="7" t="s">
        <v>4019</v>
      </c>
      <c r="G1973" t="s">
        <v>4608</v>
      </c>
    </row>
    <row r="1974" spans="1:7" x14ac:dyDescent="0.55000000000000004">
      <c r="A1974" s="2">
        <v>4987107674067</v>
      </c>
      <c r="B1974" t="s">
        <v>1526</v>
      </c>
      <c r="C1974" s="1" t="s">
        <v>10464</v>
      </c>
      <c r="D1974" s="7" t="s">
        <v>4593</v>
      </c>
      <c r="E1974" s="7" t="s">
        <v>4606</v>
      </c>
      <c r="F1974" s="7" t="s">
        <v>4019</v>
      </c>
      <c r="G1974" t="s">
        <v>4608</v>
      </c>
    </row>
    <row r="1975" spans="1:7" x14ac:dyDescent="0.55000000000000004">
      <c r="A1975" s="2">
        <v>4987643121100</v>
      </c>
      <c r="B1975" t="s">
        <v>1527</v>
      </c>
      <c r="C1975" s="1" t="s">
        <v>6375</v>
      </c>
      <c r="D1975" s="7" t="s">
        <v>4593</v>
      </c>
      <c r="E1975" s="7" t="s">
        <v>4606</v>
      </c>
      <c r="F1975" s="7" t="s">
        <v>4019</v>
      </c>
      <c r="G1975" t="s">
        <v>4608</v>
      </c>
    </row>
    <row r="1976" spans="1:7" x14ac:dyDescent="0.55000000000000004">
      <c r="A1976" s="2">
        <v>4987643122183</v>
      </c>
      <c r="B1976" t="s">
        <v>1528</v>
      </c>
      <c r="C1976" s="1" t="s">
        <v>6376</v>
      </c>
      <c r="D1976" s="7" t="s">
        <v>4593</v>
      </c>
      <c r="E1976" s="7" t="s">
        <v>4606</v>
      </c>
      <c r="F1976" s="7" t="s">
        <v>4019</v>
      </c>
      <c r="G1976" t="s">
        <v>4608</v>
      </c>
    </row>
    <row r="1977" spans="1:7" x14ac:dyDescent="0.55000000000000004">
      <c r="A1977" s="2">
        <v>4987643122206</v>
      </c>
      <c r="B1977" t="s">
        <v>1529</v>
      </c>
      <c r="C1977" s="1" t="s">
        <v>6377</v>
      </c>
      <c r="D1977" s="7" t="s">
        <v>4593</v>
      </c>
      <c r="E1977" s="7" t="s">
        <v>4606</v>
      </c>
      <c r="F1977" s="7" t="s">
        <v>4019</v>
      </c>
      <c r="G1977" t="s">
        <v>4608</v>
      </c>
    </row>
    <row r="1978" spans="1:7" x14ac:dyDescent="0.55000000000000004">
      <c r="A1978" s="2">
        <v>8004395110155</v>
      </c>
      <c r="B1978" t="s">
        <v>1530</v>
      </c>
      <c r="C1978" s="1" t="s">
        <v>9410</v>
      </c>
      <c r="D1978" s="7" t="s">
        <v>4593</v>
      </c>
      <c r="E1978" s="7" t="s">
        <v>4606</v>
      </c>
      <c r="F1978" s="7" t="s">
        <v>4019</v>
      </c>
      <c r="G1978" t="s">
        <v>4608</v>
      </c>
    </row>
    <row r="1979" spans="1:7" x14ac:dyDescent="0.55000000000000004">
      <c r="A1979" s="2">
        <v>4562384603179</v>
      </c>
      <c r="B1979" t="s">
        <v>1531</v>
      </c>
      <c r="C1979" s="1" t="s">
        <v>8624</v>
      </c>
      <c r="D1979" s="7" t="s">
        <v>4593</v>
      </c>
      <c r="E1979" s="7" t="s">
        <v>4606</v>
      </c>
      <c r="F1979" s="7" t="s">
        <v>4020</v>
      </c>
      <c r="G1979" t="s">
        <v>4609</v>
      </c>
    </row>
    <row r="1980" spans="1:7" x14ac:dyDescent="0.55000000000000004">
      <c r="A1980" s="2">
        <v>4562384606163</v>
      </c>
      <c r="B1980" t="s">
        <v>1532</v>
      </c>
      <c r="C1980" s="1" t="s">
        <v>8537</v>
      </c>
      <c r="D1980" s="7" t="s">
        <v>4593</v>
      </c>
      <c r="E1980" s="7" t="s">
        <v>4606</v>
      </c>
      <c r="F1980" s="7" t="s">
        <v>4020</v>
      </c>
      <c r="G1980" t="s">
        <v>4609</v>
      </c>
    </row>
    <row r="1981" spans="1:7" x14ac:dyDescent="0.55000000000000004">
      <c r="A1981" s="2">
        <v>4562384609027</v>
      </c>
      <c r="B1981" t="s">
        <v>1533</v>
      </c>
      <c r="C1981" s="1" t="s">
        <v>6487</v>
      </c>
      <c r="D1981" s="7" t="s">
        <v>4593</v>
      </c>
      <c r="E1981" s="7" t="s">
        <v>4606</v>
      </c>
      <c r="F1981" s="7" t="s">
        <v>4020</v>
      </c>
      <c r="G1981" t="s">
        <v>4609</v>
      </c>
    </row>
    <row r="1982" spans="1:7" x14ac:dyDescent="0.55000000000000004">
      <c r="A1982" s="2">
        <v>4562384609447</v>
      </c>
      <c r="B1982" t="s">
        <v>1534</v>
      </c>
      <c r="C1982" s="1" t="s">
        <v>9215</v>
      </c>
      <c r="D1982" s="7" t="s">
        <v>4593</v>
      </c>
      <c r="E1982" s="7" t="s">
        <v>4606</v>
      </c>
      <c r="F1982" s="7" t="s">
        <v>4020</v>
      </c>
      <c r="G1982" t="s">
        <v>4609</v>
      </c>
    </row>
    <row r="1983" spans="1:7" x14ac:dyDescent="0.55000000000000004">
      <c r="A1983" s="2">
        <v>4562384609621</v>
      </c>
      <c r="B1983" t="s">
        <v>1535</v>
      </c>
      <c r="C1983" s="1" t="s">
        <v>9216</v>
      </c>
      <c r="D1983" s="7" t="s">
        <v>4593</v>
      </c>
      <c r="E1983" s="7" t="s">
        <v>4606</v>
      </c>
      <c r="F1983" s="7" t="s">
        <v>4020</v>
      </c>
      <c r="G1983" t="s">
        <v>4609</v>
      </c>
    </row>
    <row r="1984" spans="1:7" x14ac:dyDescent="0.55000000000000004">
      <c r="A1984" s="2">
        <v>4571631970278</v>
      </c>
      <c r="B1984" t="s">
        <v>1536</v>
      </c>
      <c r="C1984" s="1" t="s">
        <v>10465</v>
      </c>
      <c r="D1984" s="7" t="s">
        <v>4593</v>
      </c>
      <c r="E1984" s="7" t="s">
        <v>4606</v>
      </c>
      <c r="F1984" s="7" t="s">
        <v>4020</v>
      </c>
      <c r="G1984" t="s">
        <v>4609</v>
      </c>
    </row>
    <row r="1985" spans="1:7" x14ac:dyDescent="0.55000000000000004">
      <c r="A1985" s="2">
        <v>4573500874021</v>
      </c>
      <c r="B1985" t="s">
        <v>5783</v>
      </c>
      <c r="C1985" s="1" t="s">
        <v>6953</v>
      </c>
      <c r="D1985" s="7" t="s">
        <v>4593</v>
      </c>
      <c r="E1985" s="7" t="s">
        <v>4606</v>
      </c>
      <c r="F1985" s="7" t="s">
        <v>4020</v>
      </c>
      <c r="G1985" t="s">
        <v>4609</v>
      </c>
    </row>
    <row r="1986" spans="1:7" x14ac:dyDescent="0.55000000000000004">
      <c r="A1986" s="2">
        <v>4901616008830</v>
      </c>
      <c r="B1986" t="s">
        <v>1537</v>
      </c>
      <c r="C1986" s="1" t="s">
        <v>7058</v>
      </c>
      <c r="D1986" s="7" t="s">
        <v>4593</v>
      </c>
      <c r="E1986" s="7" t="s">
        <v>4606</v>
      </c>
      <c r="F1986" s="7" t="s">
        <v>4020</v>
      </c>
      <c r="G1986" t="s">
        <v>4609</v>
      </c>
    </row>
    <row r="1987" spans="1:7" x14ac:dyDescent="0.55000000000000004">
      <c r="A1987" s="2">
        <v>4901616008847</v>
      </c>
      <c r="B1987" t="s">
        <v>1538</v>
      </c>
      <c r="C1987" s="1" t="s">
        <v>7059</v>
      </c>
      <c r="D1987" s="7" t="s">
        <v>4593</v>
      </c>
      <c r="E1987" s="7" t="s">
        <v>4606</v>
      </c>
      <c r="F1987" s="7" t="s">
        <v>4020</v>
      </c>
      <c r="G1987" t="s">
        <v>4609</v>
      </c>
    </row>
    <row r="1988" spans="1:7" x14ac:dyDescent="0.55000000000000004">
      <c r="A1988" s="2">
        <v>4901616008854</v>
      </c>
      <c r="B1988" t="s">
        <v>1539</v>
      </c>
      <c r="C1988" s="1" t="s">
        <v>7060</v>
      </c>
      <c r="D1988" s="7" t="s">
        <v>4593</v>
      </c>
      <c r="E1988" s="7" t="s">
        <v>4606</v>
      </c>
      <c r="F1988" s="7" t="s">
        <v>4020</v>
      </c>
      <c r="G1988" t="s">
        <v>4609</v>
      </c>
    </row>
    <row r="1989" spans="1:7" x14ac:dyDescent="0.55000000000000004">
      <c r="A1989" s="2">
        <v>4901616011762</v>
      </c>
      <c r="B1989" t="s">
        <v>1540</v>
      </c>
      <c r="C1989" s="1" t="s">
        <v>7067</v>
      </c>
      <c r="D1989" s="7" t="s">
        <v>4593</v>
      </c>
      <c r="E1989" s="7" t="s">
        <v>4606</v>
      </c>
      <c r="F1989" s="7" t="s">
        <v>4020</v>
      </c>
      <c r="G1989" t="s">
        <v>4609</v>
      </c>
    </row>
    <row r="1990" spans="1:7" x14ac:dyDescent="0.55000000000000004">
      <c r="A1990" s="2">
        <v>4903301282020</v>
      </c>
      <c r="B1990" t="s">
        <v>1541</v>
      </c>
      <c r="C1990" s="1" t="s">
        <v>7136</v>
      </c>
      <c r="D1990" s="7" t="s">
        <v>4593</v>
      </c>
      <c r="E1990" s="7" t="s">
        <v>4606</v>
      </c>
      <c r="F1990" s="7" t="s">
        <v>4020</v>
      </c>
      <c r="G1990" t="s">
        <v>4609</v>
      </c>
    </row>
    <row r="1991" spans="1:7" x14ac:dyDescent="0.55000000000000004">
      <c r="A1991" s="2">
        <v>4903301282044</v>
      </c>
      <c r="B1991" t="s">
        <v>1542</v>
      </c>
      <c r="C1991" s="1" t="s">
        <v>7137</v>
      </c>
      <c r="D1991" s="7" t="s">
        <v>4593</v>
      </c>
      <c r="E1991" s="7" t="s">
        <v>4606</v>
      </c>
      <c r="F1991" s="7" t="s">
        <v>4020</v>
      </c>
      <c r="G1991" t="s">
        <v>4609</v>
      </c>
    </row>
    <row r="1992" spans="1:7" x14ac:dyDescent="0.55000000000000004">
      <c r="A1992" s="2">
        <v>4966680247738</v>
      </c>
      <c r="B1992" t="s">
        <v>1543</v>
      </c>
      <c r="C1992" s="1" t="s">
        <v>8050</v>
      </c>
      <c r="D1992" s="7" t="s">
        <v>4593</v>
      </c>
      <c r="E1992" s="7" t="s">
        <v>4606</v>
      </c>
      <c r="F1992" s="7" t="s">
        <v>4020</v>
      </c>
      <c r="G1992" t="s">
        <v>4609</v>
      </c>
    </row>
    <row r="1993" spans="1:7" x14ac:dyDescent="0.55000000000000004">
      <c r="A1993" s="2">
        <v>4533213090590</v>
      </c>
      <c r="B1993" t="s">
        <v>1544</v>
      </c>
      <c r="C1993" s="1" t="s">
        <v>6729</v>
      </c>
      <c r="D1993" s="7" t="s">
        <v>4593</v>
      </c>
      <c r="E1993" s="7" t="s">
        <v>4606</v>
      </c>
      <c r="F1993" s="7" t="s">
        <v>4021</v>
      </c>
      <c r="G1993" t="s">
        <v>4610</v>
      </c>
    </row>
    <row r="1994" spans="1:7" x14ac:dyDescent="0.55000000000000004">
      <c r="A1994" s="2">
        <v>4549777705689</v>
      </c>
      <c r="B1994" t="s">
        <v>5835</v>
      </c>
      <c r="C1994" s="1" t="s">
        <v>6638</v>
      </c>
      <c r="D1994" s="7" t="s">
        <v>4593</v>
      </c>
      <c r="E1994" s="7" t="s">
        <v>4606</v>
      </c>
      <c r="F1994" s="7" t="s">
        <v>4021</v>
      </c>
      <c r="G1994" t="s">
        <v>4610</v>
      </c>
    </row>
    <row r="1995" spans="1:7" x14ac:dyDescent="0.55000000000000004">
      <c r="A1995" s="2">
        <v>4549777705696</v>
      </c>
      <c r="B1995" t="s">
        <v>5834</v>
      </c>
      <c r="C1995" s="1" t="s">
        <v>8548</v>
      </c>
      <c r="D1995" s="7" t="s">
        <v>4593</v>
      </c>
      <c r="E1995" s="7" t="s">
        <v>4606</v>
      </c>
      <c r="F1995" s="7" t="s">
        <v>4021</v>
      </c>
      <c r="G1995" t="s">
        <v>4610</v>
      </c>
    </row>
    <row r="1996" spans="1:7" x14ac:dyDescent="0.55000000000000004">
      <c r="A1996" s="2">
        <v>4901221306864</v>
      </c>
      <c r="B1996" t="s">
        <v>5818</v>
      </c>
      <c r="C1996" s="1" t="s">
        <v>6277</v>
      </c>
      <c r="D1996" s="7" t="s">
        <v>4593</v>
      </c>
      <c r="E1996" s="7" t="s">
        <v>4606</v>
      </c>
      <c r="F1996" s="7" t="s">
        <v>4021</v>
      </c>
      <c r="G1996" t="s">
        <v>4610</v>
      </c>
    </row>
    <row r="1997" spans="1:7" x14ac:dyDescent="0.55000000000000004">
      <c r="A1997" s="2">
        <v>4901221306871</v>
      </c>
      <c r="B1997" t="s">
        <v>5817</v>
      </c>
      <c r="C1997" s="1" t="s">
        <v>8603</v>
      </c>
      <c r="D1997" s="7" t="s">
        <v>4593</v>
      </c>
      <c r="E1997" s="7" t="s">
        <v>4606</v>
      </c>
      <c r="F1997" s="7" t="s">
        <v>4021</v>
      </c>
      <c r="G1997" t="s">
        <v>4610</v>
      </c>
    </row>
    <row r="1998" spans="1:7" x14ac:dyDescent="0.55000000000000004">
      <c r="A1998" s="2">
        <v>4901221306888</v>
      </c>
      <c r="B1998" t="s">
        <v>5816</v>
      </c>
      <c r="C1998" s="1" t="s">
        <v>6228</v>
      </c>
      <c r="D1998" s="7" t="s">
        <v>4593</v>
      </c>
      <c r="E1998" s="7" t="s">
        <v>4606</v>
      </c>
      <c r="F1998" s="7" t="s">
        <v>4021</v>
      </c>
      <c r="G1998" t="s">
        <v>4610</v>
      </c>
    </row>
    <row r="1999" spans="1:7" x14ac:dyDescent="0.55000000000000004">
      <c r="A1999" s="2">
        <v>4901221306895</v>
      </c>
      <c r="B1999" t="s">
        <v>5815</v>
      </c>
      <c r="C1999" s="1" t="s">
        <v>6654</v>
      </c>
      <c r="D1999" s="7" t="s">
        <v>4593</v>
      </c>
      <c r="E1999" s="7" t="s">
        <v>4606</v>
      </c>
      <c r="F1999" s="7" t="s">
        <v>4021</v>
      </c>
      <c r="G1999" t="s">
        <v>4610</v>
      </c>
    </row>
    <row r="2000" spans="1:7" x14ac:dyDescent="0.55000000000000004">
      <c r="A2000" s="2">
        <v>4901387051530</v>
      </c>
      <c r="B2000" t="s">
        <v>5830</v>
      </c>
      <c r="C2000" s="1" t="s">
        <v>6446</v>
      </c>
      <c r="D2000" s="7" t="s">
        <v>4593</v>
      </c>
      <c r="E2000" s="7" t="s">
        <v>4606</v>
      </c>
      <c r="F2000" s="7" t="s">
        <v>4021</v>
      </c>
      <c r="G2000" t="s">
        <v>4610</v>
      </c>
    </row>
    <row r="2001" spans="1:7" x14ac:dyDescent="0.55000000000000004">
      <c r="A2001" s="2">
        <v>4901616210707</v>
      </c>
      <c r="B2001" t="s">
        <v>1545</v>
      </c>
      <c r="C2001" s="1" t="s">
        <v>7071</v>
      </c>
      <c r="D2001" s="7" t="s">
        <v>4593</v>
      </c>
      <c r="E2001" s="7" t="s">
        <v>4606</v>
      </c>
      <c r="F2001" s="7" t="s">
        <v>4021</v>
      </c>
      <c r="G2001" t="s">
        <v>4610</v>
      </c>
    </row>
    <row r="2002" spans="1:7" x14ac:dyDescent="0.55000000000000004">
      <c r="A2002" s="2">
        <v>4901616216099</v>
      </c>
      <c r="B2002" t="s">
        <v>1546</v>
      </c>
      <c r="C2002" s="1" t="s">
        <v>7076</v>
      </c>
      <c r="D2002" s="7" t="s">
        <v>4593</v>
      </c>
      <c r="E2002" s="7" t="s">
        <v>4606</v>
      </c>
      <c r="F2002" s="7" t="s">
        <v>4021</v>
      </c>
      <c r="G2002" t="s">
        <v>4610</v>
      </c>
    </row>
    <row r="2003" spans="1:7" x14ac:dyDescent="0.55000000000000004">
      <c r="A2003" s="2">
        <v>4903301207825</v>
      </c>
      <c r="B2003" t="s">
        <v>1547</v>
      </c>
      <c r="C2003" s="1" t="s">
        <v>6397</v>
      </c>
      <c r="D2003" s="7" t="s">
        <v>4593</v>
      </c>
      <c r="E2003" s="7" t="s">
        <v>4606</v>
      </c>
      <c r="F2003" s="7" t="s">
        <v>4021</v>
      </c>
      <c r="G2003" t="s">
        <v>4610</v>
      </c>
    </row>
    <row r="2004" spans="1:7" x14ac:dyDescent="0.55000000000000004">
      <c r="A2004" s="2">
        <v>4903301276357</v>
      </c>
      <c r="B2004" t="s">
        <v>1548</v>
      </c>
      <c r="C2004" s="1" t="s">
        <v>7135</v>
      </c>
      <c r="D2004" s="7" t="s">
        <v>4593</v>
      </c>
      <c r="E2004" s="7" t="s">
        <v>4606</v>
      </c>
      <c r="F2004" s="7" t="s">
        <v>4021</v>
      </c>
      <c r="G2004" t="s">
        <v>4610</v>
      </c>
    </row>
    <row r="2005" spans="1:7" x14ac:dyDescent="0.55000000000000004">
      <c r="A2005" s="2">
        <v>4533213688339</v>
      </c>
      <c r="B2005" t="s">
        <v>5782</v>
      </c>
      <c r="C2005" s="1" t="s">
        <v>10466</v>
      </c>
      <c r="D2005" s="7" t="s">
        <v>4593</v>
      </c>
      <c r="E2005" s="7" t="s">
        <v>4606</v>
      </c>
      <c r="F2005" s="7" t="s">
        <v>4022</v>
      </c>
      <c r="G2005" t="s">
        <v>4611</v>
      </c>
    </row>
    <row r="2006" spans="1:7" x14ac:dyDescent="0.55000000000000004">
      <c r="A2006" s="2">
        <v>4549777700110</v>
      </c>
      <c r="B2006" t="s">
        <v>5677</v>
      </c>
      <c r="C2006" s="1" t="s">
        <v>6362</v>
      </c>
      <c r="D2006" s="7" t="s">
        <v>4593</v>
      </c>
      <c r="E2006" s="7" t="s">
        <v>4606</v>
      </c>
      <c r="F2006" s="7" t="s">
        <v>4022</v>
      </c>
      <c r="G2006" t="s">
        <v>4611</v>
      </c>
    </row>
    <row r="2007" spans="1:7" x14ac:dyDescent="0.55000000000000004">
      <c r="A2007" s="2">
        <v>4571162876308</v>
      </c>
      <c r="B2007" t="s">
        <v>1549</v>
      </c>
      <c r="C2007" s="1" t="s">
        <v>9561</v>
      </c>
      <c r="D2007" s="7" t="s">
        <v>4593</v>
      </c>
      <c r="E2007" s="7" t="s">
        <v>4606</v>
      </c>
      <c r="F2007" s="7" t="s">
        <v>4022</v>
      </c>
      <c r="G2007" t="s">
        <v>4611</v>
      </c>
    </row>
    <row r="2008" spans="1:7" x14ac:dyDescent="0.55000000000000004">
      <c r="A2008" s="2">
        <v>4580213581801</v>
      </c>
      <c r="B2008" t="s">
        <v>1550</v>
      </c>
      <c r="C2008" s="1" t="s">
        <v>7972</v>
      </c>
      <c r="D2008" s="7" t="s">
        <v>4593</v>
      </c>
      <c r="E2008" s="7" t="s">
        <v>4606</v>
      </c>
      <c r="F2008" s="7" t="s">
        <v>4022</v>
      </c>
      <c r="G2008" t="s">
        <v>4611</v>
      </c>
    </row>
    <row r="2009" spans="1:7" x14ac:dyDescent="0.55000000000000004">
      <c r="A2009" s="2">
        <v>4901301378859</v>
      </c>
      <c r="B2009" t="s">
        <v>1551</v>
      </c>
      <c r="C2009" s="1" t="s">
        <v>8588</v>
      </c>
      <c r="D2009" s="7" t="s">
        <v>4593</v>
      </c>
      <c r="E2009" s="7" t="s">
        <v>4606</v>
      </c>
      <c r="F2009" s="7" t="s">
        <v>4022</v>
      </c>
      <c r="G2009" t="s">
        <v>4611</v>
      </c>
    </row>
    <row r="2010" spans="1:7" x14ac:dyDescent="0.55000000000000004">
      <c r="A2010" s="2">
        <v>4903301282839</v>
      </c>
      <c r="B2010" t="s">
        <v>1552</v>
      </c>
      <c r="C2010" s="1" t="s">
        <v>7140</v>
      </c>
      <c r="D2010" s="7" t="s">
        <v>4593</v>
      </c>
      <c r="E2010" s="7" t="s">
        <v>4606</v>
      </c>
      <c r="F2010" s="7" t="s">
        <v>4022</v>
      </c>
      <c r="G2010" t="s">
        <v>4611</v>
      </c>
    </row>
    <row r="2011" spans="1:7" x14ac:dyDescent="0.55000000000000004">
      <c r="A2011" s="2">
        <v>4988760005090</v>
      </c>
      <c r="B2011" t="s">
        <v>1553</v>
      </c>
      <c r="C2011" s="1" t="s">
        <v>9416</v>
      </c>
      <c r="D2011" s="7" t="s">
        <v>4593</v>
      </c>
      <c r="E2011" s="7" t="s">
        <v>4606</v>
      </c>
      <c r="F2011" s="7" t="s">
        <v>4022</v>
      </c>
      <c r="G2011" t="s">
        <v>4611</v>
      </c>
    </row>
    <row r="2012" spans="1:7" x14ac:dyDescent="0.55000000000000004">
      <c r="A2012" s="2">
        <v>4550516475961</v>
      </c>
      <c r="B2012" t="s">
        <v>1554</v>
      </c>
      <c r="C2012" s="1" t="s">
        <v>8081</v>
      </c>
      <c r="D2012" s="7" t="s">
        <v>4593</v>
      </c>
      <c r="E2012" s="7" t="s">
        <v>4613</v>
      </c>
      <c r="F2012" s="7" t="s">
        <v>4023</v>
      </c>
      <c r="G2012" t="s">
        <v>4612</v>
      </c>
    </row>
    <row r="2013" spans="1:7" x14ac:dyDescent="0.55000000000000004">
      <c r="A2013" s="2">
        <v>4550516476074</v>
      </c>
      <c r="B2013" t="s">
        <v>1555</v>
      </c>
      <c r="C2013" s="1" t="s">
        <v>7279</v>
      </c>
      <c r="D2013" s="7" t="s">
        <v>4593</v>
      </c>
      <c r="E2013" s="7" t="s">
        <v>4613</v>
      </c>
      <c r="F2013" s="7" t="s">
        <v>4023</v>
      </c>
      <c r="G2013" t="s">
        <v>4612</v>
      </c>
    </row>
    <row r="2014" spans="1:7" x14ac:dyDescent="0.55000000000000004">
      <c r="A2014" s="2">
        <v>4550516478412</v>
      </c>
      <c r="B2014" t="s">
        <v>1556</v>
      </c>
      <c r="C2014" s="1" t="s">
        <v>10480</v>
      </c>
      <c r="D2014" s="7" t="s">
        <v>4593</v>
      </c>
      <c r="E2014" s="7" t="s">
        <v>4613</v>
      </c>
      <c r="F2014" s="7" t="s">
        <v>4024</v>
      </c>
      <c r="G2014" t="s">
        <v>4615</v>
      </c>
    </row>
    <row r="2015" spans="1:7" x14ac:dyDescent="0.55000000000000004">
      <c r="A2015" s="2">
        <v>4550516483669</v>
      </c>
      <c r="B2015" t="s">
        <v>1557</v>
      </c>
      <c r="C2015" s="1" t="s">
        <v>6584</v>
      </c>
      <c r="D2015" s="7" t="s">
        <v>4593</v>
      </c>
      <c r="E2015" s="7" t="s">
        <v>4613</v>
      </c>
      <c r="F2015" s="7" t="s">
        <v>4024</v>
      </c>
      <c r="G2015" t="s">
        <v>4615</v>
      </c>
    </row>
    <row r="2016" spans="1:7" x14ac:dyDescent="0.55000000000000004">
      <c r="A2016" s="2">
        <v>4550516485236</v>
      </c>
      <c r="B2016" t="s">
        <v>1558</v>
      </c>
      <c r="C2016" s="1" t="s">
        <v>9865</v>
      </c>
      <c r="D2016" s="7" t="s">
        <v>4593</v>
      </c>
      <c r="E2016" s="7" t="s">
        <v>4613</v>
      </c>
      <c r="F2016" s="7" t="s">
        <v>4024</v>
      </c>
      <c r="G2016" t="s">
        <v>4615</v>
      </c>
    </row>
    <row r="2017" spans="1:7" x14ac:dyDescent="0.55000000000000004">
      <c r="A2017" s="2">
        <v>4550516485250</v>
      </c>
      <c r="B2017" t="s">
        <v>1559</v>
      </c>
      <c r="C2017" s="1" t="s">
        <v>9866</v>
      </c>
      <c r="D2017" s="7" t="s">
        <v>4593</v>
      </c>
      <c r="E2017" s="7" t="s">
        <v>4613</v>
      </c>
      <c r="F2017" s="7" t="s">
        <v>4024</v>
      </c>
      <c r="G2017" t="s">
        <v>4615</v>
      </c>
    </row>
    <row r="2018" spans="1:7" x14ac:dyDescent="0.55000000000000004">
      <c r="A2018" s="2">
        <v>4550516485410</v>
      </c>
      <c r="B2018" t="s">
        <v>1560</v>
      </c>
      <c r="C2018" s="1" t="s">
        <v>9867</v>
      </c>
      <c r="D2018" s="7" t="s">
        <v>4593</v>
      </c>
      <c r="E2018" s="7" t="s">
        <v>4613</v>
      </c>
      <c r="F2018" s="7" t="s">
        <v>4024</v>
      </c>
      <c r="G2018" t="s">
        <v>4615</v>
      </c>
    </row>
    <row r="2019" spans="1:7" x14ac:dyDescent="0.55000000000000004">
      <c r="A2019" s="2">
        <v>4550516485632</v>
      </c>
      <c r="B2019" t="s">
        <v>1561</v>
      </c>
      <c r="C2019" s="1" t="s">
        <v>10477</v>
      </c>
      <c r="D2019" s="7" t="s">
        <v>4593</v>
      </c>
      <c r="E2019" s="7" t="s">
        <v>4613</v>
      </c>
      <c r="F2019" s="7" t="s">
        <v>4024</v>
      </c>
      <c r="G2019" t="s">
        <v>4615</v>
      </c>
    </row>
    <row r="2020" spans="1:7" x14ac:dyDescent="0.55000000000000004">
      <c r="A2020" s="2">
        <v>4550516485830</v>
      </c>
      <c r="B2020" t="s">
        <v>1562</v>
      </c>
      <c r="C2020" s="1" t="s">
        <v>9868</v>
      </c>
      <c r="D2020" s="7" t="s">
        <v>4593</v>
      </c>
      <c r="E2020" s="7" t="s">
        <v>4613</v>
      </c>
      <c r="F2020" s="7" t="s">
        <v>4024</v>
      </c>
      <c r="G2020" t="s">
        <v>4615</v>
      </c>
    </row>
    <row r="2021" spans="1:7" x14ac:dyDescent="0.55000000000000004">
      <c r="A2021" s="2">
        <v>4550516485977</v>
      </c>
      <c r="B2021" t="s">
        <v>1563</v>
      </c>
      <c r="C2021" s="1" t="s">
        <v>9869</v>
      </c>
      <c r="D2021" s="7" t="s">
        <v>4593</v>
      </c>
      <c r="E2021" s="7" t="s">
        <v>4613</v>
      </c>
      <c r="F2021" s="7" t="s">
        <v>4024</v>
      </c>
      <c r="G2021" t="s">
        <v>4615</v>
      </c>
    </row>
    <row r="2022" spans="1:7" x14ac:dyDescent="0.55000000000000004">
      <c r="A2022" s="2">
        <v>4550516485984</v>
      </c>
      <c r="B2022" t="s">
        <v>1564</v>
      </c>
      <c r="C2022" s="1" t="s">
        <v>9870</v>
      </c>
      <c r="D2022" s="7" t="s">
        <v>4593</v>
      </c>
      <c r="E2022" s="7" t="s">
        <v>4613</v>
      </c>
      <c r="F2022" s="7" t="s">
        <v>4024</v>
      </c>
      <c r="G2022" t="s">
        <v>4615</v>
      </c>
    </row>
    <row r="2023" spans="1:7" x14ac:dyDescent="0.55000000000000004">
      <c r="A2023" s="2">
        <v>4550516486042</v>
      </c>
      <c r="B2023" t="s">
        <v>1565</v>
      </c>
      <c r="C2023" s="1" t="s">
        <v>9871</v>
      </c>
      <c r="D2023" s="7" t="s">
        <v>4593</v>
      </c>
      <c r="E2023" s="7" t="s">
        <v>4613</v>
      </c>
      <c r="F2023" s="7" t="s">
        <v>4024</v>
      </c>
      <c r="G2023" t="s">
        <v>4615</v>
      </c>
    </row>
    <row r="2024" spans="1:7" x14ac:dyDescent="0.55000000000000004">
      <c r="A2024" s="2">
        <v>4550516486059</v>
      </c>
      <c r="B2024" t="s">
        <v>1566</v>
      </c>
      <c r="C2024" s="1" t="s">
        <v>9860</v>
      </c>
      <c r="D2024" s="7" t="s">
        <v>4593</v>
      </c>
      <c r="E2024" s="7" t="s">
        <v>4613</v>
      </c>
      <c r="F2024" s="7" t="s">
        <v>4024</v>
      </c>
      <c r="G2024" t="s">
        <v>4615</v>
      </c>
    </row>
    <row r="2025" spans="1:7" x14ac:dyDescent="0.55000000000000004">
      <c r="A2025" s="2">
        <v>4550516486400</v>
      </c>
      <c r="B2025" t="s">
        <v>1567</v>
      </c>
      <c r="C2025" s="1" t="s">
        <v>9861</v>
      </c>
      <c r="D2025" s="7" t="s">
        <v>4593</v>
      </c>
      <c r="E2025" s="7" t="s">
        <v>4613</v>
      </c>
      <c r="F2025" s="7" t="s">
        <v>4024</v>
      </c>
      <c r="G2025" t="s">
        <v>4615</v>
      </c>
    </row>
    <row r="2026" spans="1:7" x14ac:dyDescent="0.55000000000000004">
      <c r="A2026" s="2">
        <v>4550516487254</v>
      </c>
      <c r="B2026" t="s">
        <v>1568</v>
      </c>
      <c r="C2026" s="1" t="s">
        <v>9862</v>
      </c>
      <c r="D2026" s="7" t="s">
        <v>4593</v>
      </c>
      <c r="E2026" s="7" t="s">
        <v>4613</v>
      </c>
      <c r="F2026" s="7" t="s">
        <v>4024</v>
      </c>
      <c r="G2026" t="s">
        <v>4615</v>
      </c>
    </row>
    <row r="2027" spans="1:7" x14ac:dyDescent="0.55000000000000004">
      <c r="A2027" s="2">
        <v>4550516488138</v>
      </c>
      <c r="B2027" t="s">
        <v>1569</v>
      </c>
      <c r="C2027" s="1" t="s">
        <v>9863</v>
      </c>
      <c r="D2027" s="7" t="s">
        <v>4593</v>
      </c>
      <c r="E2027" s="7" t="s">
        <v>4613</v>
      </c>
      <c r="F2027" s="7" t="s">
        <v>4024</v>
      </c>
      <c r="G2027" t="s">
        <v>4615</v>
      </c>
    </row>
    <row r="2028" spans="1:7" x14ac:dyDescent="0.55000000000000004">
      <c r="A2028" s="2">
        <v>4550516493446</v>
      </c>
      <c r="B2028" t="s">
        <v>1570</v>
      </c>
      <c r="C2028" s="1" t="s">
        <v>10478</v>
      </c>
      <c r="D2028" s="7" t="s">
        <v>4593</v>
      </c>
      <c r="E2028" s="7" t="s">
        <v>4613</v>
      </c>
      <c r="F2028" s="7" t="s">
        <v>4024</v>
      </c>
      <c r="G2028" t="s">
        <v>4615</v>
      </c>
    </row>
    <row r="2029" spans="1:7" x14ac:dyDescent="0.55000000000000004">
      <c r="A2029" s="2">
        <v>4550516494870</v>
      </c>
      <c r="B2029" t="s">
        <v>1571</v>
      </c>
      <c r="C2029" s="1" t="s">
        <v>9864</v>
      </c>
      <c r="D2029" s="7" t="s">
        <v>4593</v>
      </c>
      <c r="E2029" s="7" t="s">
        <v>4613</v>
      </c>
      <c r="F2029" s="7" t="s">
        <v>4024</v>
      </c>
      <c r="G2029" t="s">
        <v>4615</v>
      </c>
    </row>
    <row r="2030" spans="1:7" x14ac:dyDescent="0.55000000000000004">
      <c r="A2030" s="2">
        <v>4550516494894</v>
      </c>
      <c r="B2030" t="s">
        <v>1572</v>
      </c>
      <c r="C2030" s="1" t="s">
        <v>10472</v>
      </c>
      <c r="D2030" s="7" t="s">
        <v>4593</v>
      </c>
      <c r="E2030" s="7" t="s">
        <v>4613</v>
      </c>
      <c r="F2030" s="7" t="s">
        <v>4024</v>
      </c>
      <c r="G2030" t="s">
        <v>4615</v>
      </c>
    </row>
    <row r="2031" spans="1:7" x14ac:dyDescent="0.55000000000000004">
      <c r="A2031" s="2">
        <v>4580632112686</v>
      </c>
      <c r="B2031" t="s">
        <v>1573</v>
      </c>
      <c r="C2031" s="1" t="s">
        <v>10475</v>
      </c>
      <c r="D2031" s="7" t="s">
        <v>4593</v>
      </c>
      <c r="E2031" s="7" t="s">
        <v>4613</v>
      </c>
      <c r="F2031" s="7" t="s">
        <v>4024</v>
      </c>
      <c r="G2031" t="s">
        <v>4615</v>
      </c>
    </row>
    <row r="2032" spans="1:7" x14ac:dyDescent="0.55000000000000004">
      <c r="A2032" s="2">
        <v>4580632112693</v>
      </c>
      <c r="B2032" t="s">
        <v>1574</v>
      </c>
      <c r="C2032" s="1" t="s">
        <v>10469</v>
      </c>
      <c r="D2032" s="7" t="s">
        <v>4593</v>
      </c>
      <c r="E2032" s="7" t="s">
        <v>4613</v>
      </c>
      <c r="F2032" s="7" t="s">
        <v>4024</v>
      </c>
      <c r="G2032" t="s">
        <v>4615</v>
      </c>
    </row>
    <row r="2033" spans="1:7" x14ac:dyDescent="0.55000000000000004">
      <c r="A2033" s="2">
        <v>4580632117223</v>
      </c>
      <c r="B2033" t="s">
        <v>1575</v>
      </c>
      <c r="C2033" s="1" t="s">
        <v>6412</v>
      </c>
      <c r="D2033" s="7" t="s">
        <v>4593</v>
      </c>
      <c r="E2033" s="7" t="s">
        <v>4613</v>
      </c>
      <c r="F2033" s="7" t="s">
        <v>4024</v>
      </c>
      <c r="G2033" t="s">
        <v>4615</v>
      </c>
    </row>
    <row r="2034" spans="1:7" x14ac:dyDescent="0.55000000000000004">
      <c r="A2034" s="2">
        <v>4580632117612</v>
      </c>
      <c r="B2034" t="s">
        <v>1576</v>
      </c>
      <c r="C2034" s="1" t="s">
        <v>6969</v>
      </c>
      <c r="D2034" s="7" t="s">
        <v>4593</v>
      </c>
      <c r="E2034" s="7" t="s">
        <v>4613</v>
      </c>
      <c r="F2034" s="7" t="s">
        <v>4024</v>
      </c>
      <c r="G2034" t="s">
        <v>4615</v>
      </c>
    </row>
    <row r="2035" spans="1:7" x14ac:dyDescent="0.55000000000000004">
      <c r="A2035" s="2">
        <v>4580632118954</v>
      </c>
      <c r="B2035" t="s">
        <v>1577</v>
      </c>
      <c r="C2035" s="1" t="s">
        <v>10474</v>
      </c>
      <c r="D2035" s="7" t="s">
        <v>4593</v>
      </c>
      <c r="E2035" s="7" t="s">
        <v>4613</v>
      </c>
      <c r="F2035" s="7" t="s">
        <v>4024</v>
      </c>
      <c r="G2035" t="s">
        <v>4615</v>
      </c>
    </row>
    <row r="2036" spans="1:7" x14ac:dyDescent="0.55000000000000004">
      <c r="A2036" s="2">
        <v>4580635110962</v>
      </c>
      <c r="B2036" t="s">
        <v>1578</v>
      </c>
      <c r="C2036" s="1" t="s">
        <v>10471</v>
      </c>
      <c r="D2036" s="7" t="s">
        <v>4593</v>
      </c>
      <c r="E2036" s="7" t="s">
        <v>4613</v>
      </c>
      <c r="F2036" s="7" t="s">
        <v>4024</v>
      </c>
      <c r="G2036" t="s">
        <v>4615</v>
      </c>
    </row>
    <row r="2037" spans="1:7" x14ac:dyDescent="0.55000000000000004">
      <c r="A2037" s="2">
        <v>4582521682232</v>
      </c>
      <c r="B2037" t="s">
        <v>1579</v>
      </c>
      <c r="C2037" s="1" t="s">
        <v>6973</v>
      </c>
      <c r="D2037" s="7" t="s">
        <v>4593</v>
      </c>
      <c r="E2037" s="7" t="s">
        <v>4613</v>
      </c>
      <c r="F2037" s="7" t="s">
        <v>4024</v>
      </c>
      <c r="G2037" t="s">
        <v>4615</v>
      </c>
    </row>
    <row r="2038" spans="1:7" x14ac:dyDescent="0.55000000000000004">
      <c r="A2038" s="2">
        <v>4582521682249</v>
      </c>
      <c r="B2038" t="s">
        <v>1580</v>
      </c>
      <c r="C2038" s="1" t="s">
        <v>6974</v>
      </c>
      <c r="D2038" s="7" t="s">
        <v>4593</v>
      </c>
      <c r="E2038" s="7" t="s">
        <v>4613</v>
      </c>
      <c r="F2038" s="7" t="s">
        <v>4024</v>
      </c>
      <c r="G2038" t="s">
        <v>4615</v>
      </c>
    </row>
    <row r="2039" spans="1:7" x14ac:dyDescent="0.55000000000000004">
      <c r="A2039" s="2">
        <v>4582521682256</v>
      </c>
      <c r="B2039" t="s">
        <v>1581</v>
      </c>
      <c r="C2039" s="1" t="s">
        <v>6975</v>
      </c>
      <c r="D2039" s="7" t="s">
        <v>4593</v>
      </c>
      <c r="E2039" s="7" t="s">
        <v>4613</v>
      </c>
      <c r="F2039" s="7" t="s">
        <v>4024</v>
      </c>
      <c r="G2039" t="s">
        <v>4615</v>
      </c>
    </row>
    <row r="2040" spans="1:7" x14ac:dyDescent="0.55000000000000004">
      <c r="A2040" s="2">
        <v>4582521683499</v>
      </c>
      <c r="B2040" t="s">
        <v>1582</v>
      </c>
      <c r="C2040" s="1" t="s">
        <v>6976</v>
      </c>
      <c r="D2040" s="7" t="s">
        <v>4593</v>
      </c>
      <c r="E2040" s="7" t="s">
        <v>4613</v>
      </c>
      <c r="F2040" s="7" t="s">
        <v>4024</v>
      </c>
      <c r="G2040" t="s">
        <v>4615</v>
      </c>
    </row>
    <row r="2041" spans="1:7" x14ac:dyDescent="0.55000000000000004">
      <c r="A2041" s="2">
        <v>4582521686025</v>
      </c>
      <c r="B2041" t="s">
        <v>1583</v>
      </c>
      <c r="C2041" s="1" t="s">
        <v>6886</v>
      </c>
      <c r="D2041" s="7" t="s">
        <v>4593</v>
      </c>
      <c r="E2041" s="7" t="s">
        <v>4613</v>
      </c>
      <c r="F2041" s="7" t="s">
        <v>4024</v>
      </c>
      <c r="G2041" t="s">
        <v>4615</v>
      </c>
    </row>
    <row r="2042" spans="1:7" x14ac:dyDescent="0.55000000000000004">
      <c r="A2042" s="2">
        <v>4589546890758</v>
      </c>
      <c r="B2042" t="s">
        <v>1584</v>
      </c>
      <c r="C2042" s="1" t="s">
        <v>6942</v>
      </c>
      <c r="D2042" s="7" t="s">
        <v>4593</v>
      </c>
      <c r="E2042" s="7" t="s">
        <v>4613</v>
      </c>
      <c r="F2042" s="7" t="s">
        <v>4024</v>
      </c>
      <c r="G2042" t="s">
        <v>4615</v>
      </c>
    </row>
    <row r="2043" spans="1:7" x14ac:dyDescent="0.55000000000000004">
      <c r="A2043" s="2">
        <v>4589546890772</v>
      </c>
      <c r="B2043" t="s">
        <v>1585</v>
      </c>
      <c r="C2043" s="1" t="s">
        <v>6944</v>
      </c>
      <c r="D2043" s="7" t="s">
        <v>4593</v>
      </c>
      <c r="E2043" s="7" t="s">
        <v>4613</v>
      </c>
      <c r="F2043" s="7" t="s">
        <v>4024</v>
      </c>
      <c r="G2043" t="s">
        <v>4615</v>
      </c>
    </row>
    <row r="2044" spans="1:7" x14ac:dyDescent="0.55000000000000004">
      <c r="A2044" s="2">
        <v>4589546890802</v>
      </c>
      <c r="B2044" t="s">
        <v>1586</v>
      </c>
      <c r="C2044" s="1" t="s">
        <v>6697</v>
      </c>
      <c r="D2044" s="7" t="s">
        <v>4593</v>
      </c>
      <c r="E2044" s="7" t="s">
        <v>4613</v>
      </c>
      <c r="F2044" s="7" t="s">
        <v>4024</v>
      </c>
      <c r="G2044" t="s">
        <v>4615</v>
      </c>
    </row>
    <row r="2045" spans="1:7" x14ac:dyDescent="0.55000000000000004">
      <c r="A2045" s="2">
        <v>4589546892226</v>
      </c>
      <c r="B2045" t="s">
        <v>1587</v>
      </c>
      <c r="C2045" s="1" t="s">
        <v>6949</v>
      </c>
      <c r="D2045" s="7" t="s">
        <v>4593</v>
      </c>
      <c r="E2045" s="7" t="s">
        <v>4613</v>
      </c>
      <c r="F2045" s="7" t="s">
        <v>4024</v>
      </c>
      <c r="G2045" t="s">
        <v>4615</v>
      </c>
    </row>
    <row r="2046" spans="1:7" x14ac:dyDescent="0.55000000000000004">
      <c r="A2046" s="2">
        <v>4589546892240</v>
      </c>
      <c r="B2046" t="s">
        <v>1588</v>
      </c>
      <c r="C2046" s="1" t="s">
        <v>6950</v>
      </c>
      <c r="D2046" s="7" t="s">
        <v>4593</v>
      </c>
      <c r="E2046" s="7" t="s">
        <v>4613</v>
      </c>
      <c r="F2046" s="7" t="s">
        <v>4024</v>
      </c>
      <c r="G2046" t="s">
        <v>4615</v>
      </c>
    </row>
    <row r="2047" spans="1:7" x14ac:dyDescent="0.55000000000000004">
      <c r="A2047" s="2">
        <v>4589546892295</v>
      </c>
      <c r="B2047" t="s">
        <v>1589</v>
      </c>
      <c r="C2047" s="1" t="s">
        <v>6938</v>
      </c>
      <c r="D2047" s="7" t="s">
        <v>4593</v>
      </c>
      <c r="E2047" s="7" t="s">
        <v>4613</v>
      </c>
      <c r="F2047" s="7" t="s">
        <v>4024</v>
      </c>
      <c r="G2047" t="s">
        <v>4615</v>
      </c>
    </row>
    <row r="2048" spans="1:7" x14ac:dyDescent="0.55000000000000004">
      <c r="A2048" s="2">
        <v>4589546896019</v>
      </c>
      <c r="B2048" t="s">
        <v>1590</v>
      </c>
      <c r="C2048" s="1" t="s">
        <v>6887</v>
      </c>
      <c r="D2048" s="7" t="s">
        <v>4593</v>
      </c>
      <c r="E2048" s="7" t="s">
        <v>4613</v>
      </c>
      <c r="F2048" s="7" t="s">
        <v>4024</v>
      </c>
      <c r="G2048" t="s">
        <v>4615</v>
      </c>
    </row>
    <row r="2049" spans="1:7" x14ac:dyDescent="0.55000000000000004">
      <c r="A2049" s="2">
        <v>4589546896033</v>
      </c>
      <c r="B2049" t="s">
        <v>1591</v>
      </c>
      <c r="C2049" s="1" t="s">
        <v>7999</v>
      </c>
      <c r="D2049" s="7" t="s">
        <v>4593</v>
      </c>
      <c r="E2049" s="7" t="s">
        <v>4613</v>
      </c>
      <c r="F2049" s="7" t="s">
        <v>4024</v>
      </c>
      <c r="G2049" t="s">
        <v>4615</v>
      </c>
    </row>
    <row r="2050" spans="1:7" x14ac:dyDescent="0.55000000000000004">
      <c r="A2050" s="2">
        <v>4589546896071</v>
      </c>
      <c r="B2050" t="s">
        <v>1592</v>
      </c>
      <c r="C2050" s="1" t="s">
        <v>8055</v>
      </c>
      <c r="D2050" s="7" t="s">
        <v>4593</v>
      </c>
      <c r="E2050" s="7" t="s">
        <v>4613</v>
      </c>
      <c r="F2050" s="7" t="s">
        <v>4024</v>
      </c>
      <c r="G2050" t="s">
        <v>4615</v>
      </c>
    </row>
    <row r="2051" spans="1:7" x14ac:dyDescent="0.55000000000000004">
      <c r="A2051" s="2">
        <v>4589546896767</v>
      </c>
      <c r="B2051" t="s">
        <v>1593</v>
      </c>
      <c r="C2051" s="1" t="s">
        <v>6582</v>
      </c>
      <c r="D2051" s="7" t="s">
        <v>4593</v>
      </c>
      <c r="E2051" s="7" t="s">
        <v>4613</v>
      </c>
      <c r="F2051" s="7" t="s">
        <v>4024</v>
      </c>
      <c r="G2051" t="s">
        <v>4615</v>
      </c>
    </row>
    <row r="2052" spans="1:7" x14ac:dyDescent="0.55000000000000004">
      <c r="A2052" s="2">
        <v>4589546896781</v>
      </c>
      <c r="B2052" t="s">
        <v>1594</v>
      </c>
      <c r="C2052" s="1" t="s">
        <v>10476</v>
      </c>
      <c r="D2052" s="7" t="s">
        <v>4593</v>
      </c>
      <c r="E2052" s="7" t="s">
        <v>4613</v>
      </c>
      <c r="F2052" s="7" t="s">
        <v>4024</v>
      </c>
      <c r="G2052" t="s">
        <v>4615</v>
      </c>
    </row>
    <row r="2053" spans="1:7" x14ac:dyDescent="0.55000000000000004">
      <c r="A2053" s="2">
        <v>4589546896811</v>
      </c>
      <c r="B2053" t="s">
        <v>1595</v>
      </c>
      <c r="C2053" s="1" t="s">
        <v>10467</v>
      </c>
      <c r="D2053" s="7" t="s">
        <v>4593</v>
      </c>
      <c r="E2053" s="7" t="s">
        <v>4613</v>
      </c>
      <c r="F2053" s="7" t="s">
        <v>4024</v>
      </c>
      <c r="G2053" t="s">
        <v>4615</v>
      </c>
    </row>
    <row r="2054" spans="1:7" x14ac:dyDescent="0.55000000000000004">
      <c r="A2054" s="2">
        <v>4589546897122</v>
      </c>
      <c r="B2054" t="s">
        <v>1596</v>
      </c>
      <c r="C2054" s="1" t="s">
        <v>10473</v>
      </c>
      <c r="D2054" s="7" t="s">
        <v>4593</v>
      </c>
      <c r="E2054" s="7" t="s">
        <v>4613</v>
      </c>
      <c r="F2054" s="7" t="s">
        <v>4024</v>
      </c>
      <c r="G2054" t="s">
        <v>4615</v>
      </c>
    </row>
    <row r="2055" spans="1:7" x14ac:dyDescent="0.55000000000000004">
      <c r="A2055" s="2">
        <v>4589546897146</v>
      </c>
      <c r="B2055" t="s">
        <v>1597</v>
      </c>
      <c r="C2055" s="1" t="s">
        <v>10470</v>
      </c>
      <c r="D2055" s="7" t="s">
        <v>4593</v>
      </c>
      <c r="E2055" s="7" t="s">
        <v>4613</v>
      </c>
      <c r="F2055" s="7" t="s">
        <v>4024</v>
      </c>
      <c r="G2055" t="s">
        <v>4615</v>
      </c>
    </row>
    <row r="2056" spans="1:7" x14ac:dyDescent="0.55000000000000004">
      <c r="A2056" s="2">
        <v>4589546897191</v>
      </c>
      <c r="B2056" t="s">
        <v>1598</v>
      </c>
      <c r="C2056" s="1" t="s">
        <v>10468</v>
      </c>
      <c r="D2056" s="7" t="s">
        <v>4593</v>
      </c>
      <c r="E2056" s="7" t="s">
        <v>4613</v>
      </c>
      <c r="F2056" s="7" t="s">
        <v>4024</v>
      </c>
      <c r="G2056" t="s">
        <v>4615</v>
      </c>
    </row>
    <row r="2057" spans="1:7" x14ac:dyDescent="0.55000000000000004">
      <c r="A2057" s="2">
        <v>4901301438256</v>
      </c>
      <c r="B2057" t="s">
        <v>1599</v>
      </c>
      <c r="C2057" s="1" t="s">
        <v>10481</v>
      </c>
      <c r="D2057" s="7" t="s">
        <v>4593</v>
      </c>
      <c r="E2057" s="7" t="s">
        <v>4613</v>
      </c>
      <c r="F2057" s="7" t="s">
        <v>4024</v>
      </c>
      <c r="G2057" t="s">
        <v>4615</v>
      </c>
    </row>
    <row r="2058" spans="1:7" x14ac:dyDescent="0.55000000000000004">
      <c r="A2058" s="2">
        <v>4901301438461</v>
      </c>
      <c r="B2058" t="s">
        <v>1600</v>
      </c>
      <c r="C2058" s="1" t="s">
        <v>10479</v>
      </c>
      <c r="D2058" s="7" t="s">
        <v>4593</v>
      </c>
      <c r="E2058" s="7" t="s">
        <v>4613</v>
      </c>
      <c r="F2058" s="7" t="s">
        <v>4024</v>
      </c>
      <c r="G2058" t="s">
        <v>4615</v>
      </c>
    </row>
    <row r="2059" spans="1:7" x14ac:dyDescent="0.55000000000000004">
      <c r="A2059" s="2">
        <v>4903301437239</v>
      </c>
      <c r="B2059" t="s">
        <v>1601</v>
      </c>
      <c r="C2059" s="1" t="s">
        <v>6398</v>
      </c>
      <c r="D2059" s="7" t="s">
        <v>4593</v>
      </c>
      <c r="E2059" s="7" t="s">
        <v>4613</v>
      </c>
      <c r="F2059" s="7" t="s">
        <v>4024</v>
      </c>
      <c r="G2059" t="s">
        <v>4615</v>
      </c>
    </row>
    <row r="2060" spans="1:7" x14ac:dyDescent="0.55000000000000004">
      <c r="A2060" s="2">
        <v>8809485532707</v>
      </c>
      <c r="B2060" t="s">
        <v>1602</v>
      </c>
      <c r="C2060" s="1" t="s">
        <v>1602</v>
      </c>
      <c r="D2060" s="7" t="s">
        <v>4593</v>
      </c>
      <c r="E2060" s="7" t="s">
        <v>4613</v>
      </c>
      <c r="F2060" s="7" t="s">
        <v>4024</v>
      </c>
      <c r="G2060" t="s">
        <v>4615</v>
      </c>
    </row>
    <row r="2061" spans="1:7" x14ac:dyDescent="0.55000000000000004">
      <c r="A2061" s="2">
        <v>4550516474896</v>
      </c>
      <c r="B2061" t="s">
        <v>1603</v>
      </c>
      <c r="C2061" s="1" t="s">
        <v>6486</v>
      </c>
      <c r="D2061" s="7" t="s">
        <v>4593</v>
      </c>
      <c r="E2061" s="7" t="s">
        <v>4613</v>
      </c>
      <c r="F2061" s="7" t="s">
        <v>4025</v>
      </c>
      <c r="G2061" t="s">
        <v>4616</v>
      </c>
    </row>
    <row r="2062" spans="1:7" x14ac:dyDescent="0.55000000000000004">
      <c r="A2062" s="2">
        <v>4550516485366</v>
      </c>
      <c r="B2062" t="s">
        <v>1604</v>
      </c>
      <c r="C2062" s="1" t="s">
        <v>9872</v>
      </c>
      <c r="D2062" s="7" t="s">
        <v>4593</v>
      </c>
      <c r="E2062" s="7" t="s">
        <v>4613</v>
      </c>
      <c r="F2062" s="7" t="s">
        <v>4025</v>
      </c>
      <c r="G2062" t="s">
        <v>4616</v>
      </c>
    </row>
    <row r="2063" spans="1:7" x14ac:dyDescent="0.55000000000000004">
      <c r="A2063" s="2">
        <v>4550516485694</v>
      </c>
      <c r="B2063" t="s">
        <v>1605</v>
      </c>
      <c r="C2063" s="1" t="s">
        <v>10482</v>
      </c>
      <c r="D2063" s="7" t="s">
        <v>4593</v>
      </c>
      <c r="E2063" s="7" t="s">
        <v>4613</v>
      </c>
      <c r="F2063" s="7" t="s">
        <v>4025</v>
      </c>
      <c r="G2063" t="s">
        <v>4616</v>
      </c>
    </row>
    <row r="2064" spans="1:7" x14ac:dyDescent="0.55000000000000004">
      <c r="A2064" s="2">
        <v>4550516491190</v>
      </c>
      <c r="B2064" t="s">
        <v>1606</v>
      </c>
      <c r="C2064" s="1" t="s">
        <v>9873</v>
      </c>
      <c r="D2064" s="7" t="s">
        <v>4593</v>
      </c>
      <c r="E2064" s="7" t="s">
        <v>4613</v>
      </c>
      <c r="F2064" s="7" t="s">
        <v>4025</v>
      </c>
      <c r="G2064" t="s">
        <v>4616</v>
      </c>
    </row>
    <row r="2065" spans="1:7" x14ac:dyDescent="0.55000000000000004">
      <c r="A2065" s="2">
        <v>4550516492111</v>
      </c>
      <c r="B2065" t="s">
        <v>1607</v>
      </c>
      <c r="C2065" s="1" t="s">
        <v>9875</v>
      </c>
      <c r="D2065" s="7" t="s">
        <v>4593</v>
      </c>
      <c r="E2065" s="7" t="s">
        <v>4613</v>
      </c>
      <c r="F2065" s="7" t="s">
        <v>4025</v>
      </c>
      <c r="G2065" t="s">
        <v>4616</v>
      </c>
    </row>
    <row r="2066" spans="1:7" x14ac:dyDescent="0.55000000000000004">
      <c r="A2066" s="2">
        <v>4550516495006</v>
      </c>
      <c r="B2066" t="s">
        <v>5606</v>
      </c>
      <c r="C2066" s="1" t="s">
        <v>9090</v>
      </c>
      <c r="D2066" s="7" t="s">
        <v>4593</v>
      </c>
      <c r="E2066" s="7" t="s">
        <v>4613</v>
      </c>
      <c r="F2066" s="7" t="s">
        <v>4025</v>
      </c>
      <c r="G2066" t="s">
        <v>4616</v>
      </c>
    </row>
    <row r="2067" spans="1:7" x14ac:dyDescent="0.55000000000000004">
      <c r="A2067" s="2">
        <v>4550516495013</v>
      </c>
      <c r="B2067" t="s">
        <v>5607</v>
      </c>
      <c r="C2067" s="1" t="s">
        <v>8771</v>
      </c>
      <c r="D2067" s="7" t="s">
        <v>4593</v>
      </c>
      <c r="E2067" s="7" t="s">
        <v>4613</v>
      </c>
      <c r="F2067" s="7" t="s">
        <v>4025</v>
      </c>
      <c r="G2067" t="s">
        <v>4616</v>
      </c>
    </row>
    <row r="2068" spans="1:7" x14ac:dyDescent="0.55000000000000004">
      <c r="A2068" s="2">
        <v>4560371873932</v>
      </c>
      <c r="B2068" t="s">
        <v>6100</v>
      </c>
      <c r="C2068" s="1" t="s">
        <v>10484</v>
      </c>
      <c r="D2068" s="7" t="s">
        <v>4593</v>
      </c>
      <c r="E2068" s="7" t="s">
        <v>4613</v>
      </c>
      <c r="F2068" s="7" t="s">
        <v>4025</v>
      </c>
      <c r="G2068" t="s">
        <v>4616</v>
      </c>
    </row>
    <row r="2069" spans="1:7" x14ac:dyDescent="0.55000000000000004">
      <c r="A2069" s="2">
        <v>4580313313104</v>
      </c>
      <c r="B2069" t="s">
        <v>1608</v>
      </c>
      <c r="C2069" s="1" t="s">
        <v>8440</v>
      </c>
      <c r="D2069" s="7" t="s">
        <v>4593</v>
      </c>
      <c r="E2069" s="7" t="s">
        <v>4613</v>
      </c>
      <c r="F2069" s="7" t="s">
        <v>4025</v>
      </c>
      <c r="G2069" t="s">
        <v>4616</v>
      </c>
    </row>
    <row r="2070" spans="1:7" x14ac:dyDescent="0.55000000000000004">
      <c r="A2070" s="2">
        <v>4580313313685</v>
      </c>
      <c r="B2070" t="s">
        <v>1609</v>
      </c>
      <c r="C2070" s="1" t="s">
        <v>9874</v>
      </c>
      <c r="D2070" s="7" t="s">
        <v>4593</v>
      </c>
      <c r="E2070" s="7" t="s">
        <v>4613</v>
      </c>
      <c r="F2070" s="7" t="s">
        <v>4025</v>
      </c>
      <c r="G2070" t="s">
        <v>4616</v>
      </c>
    </row>
    <row r="2071" spans="1:7" x14ac:dyDescent="0.55000000000000004">
      <c r="A2071" s="2">
        <v>4582521684199</v>
      </c>
      <c r="B2071" t="s">
        <v>1610</v>
      </c>
      <c r="C2071" s="1" t="s">
        <v>6977</v>
      </c>
      <c r="D2071" s="7" t="s">
        <v>4593</v>
      </c>
      <c r="E2071" s="7" t="s">
        <v>4613</v>
      </c>
      <c r="F2071" s="7" t="s">
        <v>4025</v>
      </c>
      <c r="G2071" t="s">
        <v>4616</v>
      </c>
    </row>
    <row r="2072" spans="1:7" x14ac:dyDescent="0.55000000000000004">
      <c r="A2072" s="2">
        <v>4589546890765</v>
      </c>
      <c r="B2072" t="s">
        <v>1611</v>
      </c>
      <c r="C2072" s="1" t="s">
        <v>6943</v>
      </c>
      <c r="D2072" s="7" t="s">
        <v>4593</v>
      </c>
      <c r="E2072" s="7" t="s">
        <v>4613</v>
      </c>
      <c r="F2072" s="7" t="s">
        <v>4025</v>
      </c>
      <c r="G2072" t="s">
        <v>4616</v>
      </c>
    </row>
    <row r="2073" spans="1:7" x14ac:dyDescent="0.55000000000000004">
      <c r="A2073" s="2">
        <v>4589546890789</v>
      </c>
      <c r="B2073" t="s">
        <v>1612</v>
      </c>
      <c r="C2073" s="1" t="s">
        <v>6488</v>
      </c>
      <c r="D2073" s="7" t="s">
        <v>4593</v>
      </c>
      <c r="E2073" s="7" t="s">
        <v>4613</v>
      </c>
      <c r="F2073" s="7" t="s">
        <v>4025</v>
      </c>
      <c r="G2073" t="s">
        <v>4616</v>
      </c>
    </row>
    <row r="2074" spans="1:7" x14ac:dyDescent="0.55000000000000004">
      <c r="A2074" s="2">
        <v>4589546890925</v>
      </c>
      <c r="B2074" t="s">
        <v>1613</v>
      </c>
      <c r="C2074" s="1" t="s">
        <v>6946</v>
      </c>
      <c r="D2074" s="7" t="s">
        <v>4593</v>
      </c>
      <c r="E2074" s="7" t="s">
        <v>4613</v>
      </c>
      <c r="F2074" s="7" t="s">
        <v>4025</v>
      </c>
      <c r="G2074" t="s">
        <v>4616</v>
      </c>
    </row>
    <row r="2075" spans="1:7" x14ac:dyDescent="0.55000000000000004">
      <c r="A2075" s="2">
        <v>4589546892233</v>
      </c>
      <c r="B2075" t="s">
        <v>1614</v>
      </c>
      <c r="C2075" s="1" t="s">
        <v>6489</v>
      </c>
      <c r="D2075" s="7" t="s">
        <v>4593</v>
      </c>
      <c r="E2075" s="7" t="s">
        <v>4613</v>
      </c>
      <c r="F2075" s="7" t="s">
        <v>4025</v>
      </c>
      <c r="G2075" t="s">
        <v>4616</v>
      </c>
    </row>
    <row r="2076" spans="1:7" x14ac:dyDescent="0.55000000000000004">
      <c r="A2076" s="2">
        <v>4589546892257</v>
      </c>
      <c r="B2076" t="s">
        <v>1615</v>
      </c>
      <c r="C2076" s="1" t="s">
        <v>6936</v>
      </c>
      <c r="D2076" s="7" t="s">
        <v>4593</v>
      </c>
      <c r="E2076" s="7" t="s">
        <v>4613</v>
      </c>
      <c r="F2076" s="7" t="s">
        <v>4025</v>
      </c>
      <c r="G2076" t="s">
        <v>4616</v>
      </c>
    </row>
    <row r="2077" spans="1:7" x14ac:dyDescent="0.55000000000000004">
      <c r="A2077" s="2">
        <v>4589546892264</v>
      </c>
      <c r="B2077" t="s">
        <v>1616</v>
      </c>
      <c r="C2077" s="1" t="s">
        <v>6951</v>
      </c>
      <c r="D2077" s="7" t="s">
        <v>4593</v>
      </c>
      <c r="E2077" s="7" t="s">
        <v>4613</v>
      </c>
      <c r="F2077" s="7" t="s">
        <v>4025</v>
      </c>
      <c r="G2077" t="s">
        <v>4616</v>
      </c>
    </row>
    <row r="2078" spans="1:7" x14ac:dyDescent="0.55000000000000004">
      <c r="A2078" s="2">
        <v>4589546896026</v>
      </c>
      <c r="B2078" t="s">
        <v>1617</v>
      </c>
      <c r="C2078" s="1" t="s">
        <v>6888</v>
      </c>
      <c r="D2078" s="7" t="s">
        <v>4593</v>
      </c>
      <c r="E2078" s="7" t="s">
        <v>4613</v>
      </c>
      <c r="F2078" s="7" t="s">
        <v>4025</v>
      </c>
      <c r="G2078" t="s">
        <v>4616</v>
      </c>
    </row>
    <row r="2079" spans="1:7" x14ac:dyDescent="0.55000000000000004">
      <c r="A2079" s="2">
        <v>4589546896040</v>
      </c>
      <c r="B2079" t="s">
        <v>1618</v>
      </c>
      <c r="C2079" s="1" t="s">
        <v>8000</v>
      </c>
      <c r="D2079" s="7" t="s">
        <v>4593</v>
      </c>
      <c r="E2079" s="7" t="s">
        <v>4613</v>
      </c>
      <c r="F2079" s="7" t="s">
        <v>4025</v>
      </c>
      <c r="G2079" t="s">
        <v>4616</v>
      </c>
    </row>
    <row r="2080" spans="1:7" x14ac:dyDescent="0.55000000000000004">
      <c r="A2080" s="2">
        <v>4589546896057</v>
      </c>
      <c r="B2080" t="s">
        <v>1619</v>
      </c>
      <c r="C2080" s="1" t="s">
        <v>8054</v>
      </c>
      <c r="D2080" s="7" t="s">
        <v>4593</v>
      </c>
      <c r="E2080" s="7" t="s">
        <v>4613</v>
      </c>
      <c r="F2080" s="7" t="s">
        <v>4025</v>
      </c>
      <c r="G2080" t="s">
        <v>4616</v>
      </c>
    </row>
    <row r="2081" spans="1:7" x14ac:dyDescent="0.55000000000000004">
      <c r="A2081" s="2">
        <v>4589546896774</v>
      </c>
      <c r="B2081" t="s">
        <v>1620</v>
      </c>
      <c r="C2081" s="1" t="s">
        <v>6583</v>
      </c>
      <c r="D2081" s="7" t="s">
        <v>4593</v>
      </c>
      <c r="E2081" s="7" t="s">
        <v>4613</v>
      </c>
      <c r="F2081" s="7" t="s">
        <v>4025</v>
      </c>
      <c r="G2081" t="s">
        <v>4616</v>
      </c>
    </row>
    <row r="2082" spans="1:7" x14ac:dyDescent="0.55000000000000004">
      <c r="A2082" s="2">
        <v>4589546896798</v>
      </c>
      <c r="B2082" t="s">
        <v>1621</v>
      </c>
      <c r="C2082" s="1" t="s">
        <v>10487</v>
      </c>
      <c r="D2082" s="7" t="s">
        <v>4593</v>
      </c>
      <c r="E2082" s="7" t="s">
        <v>4613</v>
      </c>
      <c r="F2082" s="7" t="s">
        <v>4025</v>
      </c>
      <c r="G2082" t="s">
        <v>4616</v>
      </c>
    </row>
    <row r="2083" spans="1:7" x14ac:dyDescent="0.55000000000000004">
      <c r="A2083" s="2">
        <v>4589546897139</v>
      </c>
      <c r="B2083" t="s">
        <v>1622</v>
      </c>
      <c r="C2083" s="1" t="s">
        <v>10486</v>
      </c>
      <c r="D2083" s="7" t="s">
        <v>4593</v>
      </c>
      <c r="E2083" s="7" t="s">
        <v>4613</v>
      </c>
      <c r="F2083" s="7" t="s">
        <v>4025</v>
      </c>
      <c r="G2083" t="s">
        <v>4616</v>
      </c>
    </row>
    <row r="2084" spans="1:7" x14ac:dyDescent="0.55000000000000004">
      <c r="A2084" s="2">
        <v>4589546897153</v>
      </c>
      <c r="B2084" t="s">
        <v>1623</v>
      </c>
      <c r="C2084" s="1" t="s">
        <v>10483</v>
      </c>
      <c r="D2084" s="7" t="s">
        <v>4593</v>
      </c>
      <c r="E2084" s="7" t="s">
        <v>4613</v>
      </c>
      <c r="F2084" s="7" t="s">
        <v>4025</v>
      </c>
      <c r="G2084" t="s">
        <v>4616</v>
      </c>
    </row>
    <row r="2085" spans="1:7" x14ac:dyDescent="0.55000000000000004">
      <c r="A2085" s="2">
        <v>4589546897160</v>
      </c>
      <c r="B2085" t="s">
        <v>1624</v>
      </c>
      <c r="C2085" s="1" t="s">
        <v>10485</v>
      </c>
      <c r="D2085" s="7" t="s">
        <v>4593</v>
      </c>
      <c r="E2085" s="7" t="s">
        <v>4613</v>
      </c>
      <c r="F2085" s="7" t="s">
        <v>4025</v>
      </c>
      <c r="G2085" t="s">
        <v>4616</v>
      </c>
    </row>
    <row r="2086" spans="1:7" x14ac:dyDescent="0.55000000000000004">
      <c r="A2086" s="2">
        <v>4901301418951</v>
      </c>
      <c r="B2086" t="s">
        <v>1625</v>
      </c>
      <c r="C2086" s="1" t="s">
        <v>7050</v>
      </c>
      <c r="D2086" s="7" t="s">
        <v>4593</v>
      </c>
      <c r="E2086" s="7" t="s">
        <v>4613</v>
      </c>
      <c r="F2086" s="7" t="s">
        <v>4025</v>
      </c>
      <c r="G2086" t="s">
        <v>4616</v>
      </c>
    </row>
    <row r="2087" spans="1:7" x14ac:dyDescent="0.55000000000000004">
      <c r="A2087" s="2">
        <v>4901872837144</v>
      </c>
      <c r="B2087" t="s">
        <v>1626</v>
      </c>
      <c r="C2087" s="1" t="s">
        <v>6705</v>
      </c>
      <c r="D2087" s="7" t="s">
        <v>4593</v>
      </c>
      <c r="E2087" s="7" t="s">
        <v>4613</v>
      </c>
      <c r="F2087" s="7" t="s">
        <v>4025</v>
      </c>
      <c r="G2087" t="s">
        <v>4616</v>
      </c>
    </row>
    <row r="2088" spans="1:7" x14ac:dyDescent="0.55000000000000004">
      <c r="A2088" s="2">
        <v>4548404200009</v>
      </c>
      <c r="B2088" t="s">
        <v>1627</v>
      </c>
      <c r="C2088" s="1" t="s">
        <v>6483</v>
      </c>
      <c r="D2088" s="7" t="s">
        <v>4593</v>
      </c>
      <c r="E2088" s="7" t="s">
        <v>4613</v>
      </c>
      <c r="F2088" s="7" t="s">
        <v>4026</v>
      </c>
      <c r="G2088" t="s">
        <v>4617</v>
      </c>
    </row>
    <row r="2089" spans="1:7" x14ac:dyDescent="0.55000000000000004">
      <c r="A2089" s="2">
        <v>4548404200030</v>
      </c>
      <c r="B2089" t="s">
        <v>1628</v>
      </c>
      <c r="C2089" s="1" t="s">
        <v>6415</v>
      </c>
      <c r="D2089" s="7" t="s">
        <v>4593</v>
      </c>
      <c r="E2089" s="7" t="s">
        <v>4613</v>
      </c>
      <c r="F2089" s="7" t="s">
        <v>4026</v>
      </c>
      <c r="G2089" t="s">
        <v>4617</v>
      </c>
    </row>
    <row r="2090" spans="1:7" x14ac:dyDescent="0.55000000000000004">
      <c r="A2090" s="2">
        <v>4548404200139</v>
      </c>
      <c r="B2090" t="s">
        <v>1629</v>
      </c>
      <c r="C2090" s="1" t="s">
        <v>6485</v>
      </c>
      <c r="D2090" s="7" t="s">
        <v>4593</v>
      </c>
      <c r="E2090" s="7" t="s">
        <v>4613</v>
      </c>
      <c r="F2090" s="7" t="s">
        <v>4026</v>
      </c>
      <c r="G2090" t="s">
        <v>4617</v>
      </c>
    </row>
    <row r="2091" spans="1:7" x14ac:dyDescent="0.55000000000000004">
      <c r="A2091" s="2">
        <v>4589546895715</v>
      </c>
      <c r="B2091" t="s">
        <v>1630</v>
      </c>
      <c r="C2091" s="1" t="s">
        <v>8052</v>
      </c>
      <c r="D2091" s="7" t="s">
        <v>4593</v>
      </c>
      <c r="E2091" s="7" t="s">
        <v>4613</v>
      </c>
      <c r="F2091" s="7" t="s">
        <v>4026</v>
      </c>
      <c r="G2091" t="s">
        <v>4617</v>
      </c>
    </row>
    <row r="2092" spans="1:7" x14ac:dyDescent="0.55000000000000004">
      <c r="A2092" s="2">
        <v>4589546895722</v>
      </c>
      <c r="B2092" t="s">
        <v>1631</v>
      </c>
      <c r="C2092" s="1" t="s">
        <v>8084</v>
      </c>
      <c r="D2092" s="7" t="s">
        <v>4593</v>
      </c>
      <c r="E2092" s="7" t="s">
        <v>4613</v>
      </c>
      <c r="F2092" s="7" t="s">
        <v>4026</v>
      </c>
      <c r="G2092" t="s">
        <v>4617</v>
      </c>
    </row>
    <row r="2093" spans="1:7" x14ac:dyDescent="0.55000000000000004">
      <c r="A2093" s="2">
        <v>4589546895739</v>
      </c>
      <c r="B2093" t="s">
        <v>1632</v>
      </c>
      <c r="C2093" s="1" t="s">
        <v>8053</v>
      </c>
      <c r="D2093" s="7" t="s">
        <v>4593</v>
      </c>
      <c r="E2093" s="7" t="s">
        <v>4613</v>
      </c>
      <c r="F2093" s="7" t="s">
        <v>4026</v>
      </c>
      <c r="G2093" t="s">
        <v>4617</v>
      </c>
    </row>
    <row r="2094" spans="1:7" x14ac:dyDescent="0.55000000000000004">
      <c r="A2094" s="2">
        <v>4589546895746</v>
      </c>
      <c r="B2094" t="s">
        <v>1633</v>
      </c>
      <c r="C2094" s="1" t="s">
        <v>9618</v>
      </c>
      <c r="D2094" s="7" t="s">
        <v>4593</v>
      </c>
      <c r="E2094" s="7" t="s">
        <v>4613</v>
      </c>
      <c r="F2094" s="7" t="s">
        <v>4026</v>
      </c>
      <c r="G2094" t="s">
        <v>4617</v>
      </c>
    </row>
    <row r="2095" spans="1:7" x14ac:dyDescent="0.55000000000000004">
      <c r="A2095" s="2">
        <v>4901301336316</v>
      </c>
      <c r="B2095" t="s">
        <v>1634</v>
      </c>
      <c r="C2095" s="1" t="s">
        <v>6778</v>
      </c>
      <c r="D2095" s="7" t="s">
        <v>4593</v>
      </c>
      <c r="E2095" s="7" t="s">
        <v>4613</v>
      </c>
      <c r="F2095" s="7" t="s">
        <v>4026</v>
      </c>
      <c r="G2095" t="s">
        <v>4617</v>
      </c>
    </row>
    <row r="2096" spans="1:7" x14ac:dyDescent="0.55000000000000004">
      <c r="A2096" s="2">
        <v>4901525010474</v>
      </c>
      <c r="B2096" t="s">
        <v>1635</v>
      </c>
      <c r="C2096" s="1" t="s">
        <v>7054</v>
      </c>
      <c r="D2096" s="7" t="s">
        <v>4593</v>
      </c>
      <c r="E2096" s="7" t="s">
        <v>4613</v>
      </c>
      <c r="F2096" s="7" t="s">
        <v>4026</v>
      </c>
      <c r="G2096" t="s">
        <v>4617</v>
      </c>
    </row>
    <row r="2097" spans="1:7" x14ac:dyDescent="0.55000000000000004">
      <c r="A2097" s="2">
        <v>4901525010955</v>
      </c>
      <c r="B2097" t="s">
        <v>1636</v>
      </c>
      <c r="C2097" s="1" t="s">
        <v>7056</v>
      </c>
      <c r="D2097" s="7" t="s">
        <v>4593</v>
      </c>
      <c r="E2097" s="7" t="s">
        <v>4613</v>
      </c>
      <c r="F2097" s="7" t="s">
        <v>4026</v>
      </c>
      <c r="G2097" t="s">
        <v>4617</v>
      </c>
    </row>
    <row r="2098" spans="1:7" x14ac:dyDescent="0.55000000000000004">
      <c r="A2098" s="2">
        <v>4901525011068</v>
      </c>
      <c r="B2098" t="s">
        <v>1637</v>
      </c>
      <c r="C2098" s="1" t="s">
        <v>7057</v>
      </c>
      <c r="D2098" s="7" t="s">
        <v>4593</v>
      </c>
      <c r="E2098" s="7" t="s">
        <v>4613</v>
      </c>
      <c r="F2098" s="7" t="s">
        <v>4026</v>
      </c>
      <c r="G2098" t="s">
        <v>4617</v>
      </c>
    </row>
    <row r="2099" spans="1:7" x14ac:dyDescent="0.55000000000000004">
      <c r="A2099" s="2">
        <v>4902111775227</v>
      </c>
      <c r="B2099" t="s">
        <v>1638</v>
      </c>
      <c r="C2099" s="1" t="s">
        <v>6903</v>
      </c>
      <c r="D2099" s="7" t="s">
        <v>4593</v>
      </c>
      <c r="E2099" s="7" t="s">
        <v>4613</v>
      </c>
      <c r="F2099" s="7" t="s">
        <v>4026</v>
      </c>
      <c r="G2099" t="s">
        <v>4617</v>
      </c>
    </row>
    <row r="2100" spans="1:7" x14ac:dyDescent="0.55000000000000004">
      <c r="A2100" s="2">
        <v>4976631478562</v>
      </c>
      <c r="B2100" t="s">
        <v>1639</v>
      </c>
      <c r="C2100" s="1" t="s">
        <v>6691</v>
      </c>
      <c r="D2100" s="7" t="s">
        <v>4593</v>
      </c>
      <c r="E2100" s="7" t="s">
        <v>4613</v>
      </c>
      <c r="F2100" s="7" t="s">
        <v>4026</v>
      </c>
      <c r="G2100" t="s">
        <v>4617</v>
      </c>
    </row>
    <row r="2101" spans="1:7" x14ac:dyDescent="0.55000000000000004">
      <c r="A2101" s="2">
        <v>4549777706792</v>
      </c>
      <c r="B2101" t="s">
        <v>6158</v>
      </c>
      <c r="C2101" s="1" t="s">
        <v>7973</v>
      </c>
      <c r="D2101" s="7" t="s">
        <v>4593</v>
      </c>
      <c r="E2101" s="7" t="s">
        <v>4613</v>
      </c>
      <c r="F2101" s="7" t="s">
        <v>4027</v>
      </c>
      <c r="G2101" t="s">
        <v>4618</v>
      </c>
    </row>
    <row r="2102" spans="1:7" x14ac:dyDescent="0.55000000000000004">
      <c r="A2102" s="2">
        <v>4550668080969</v>
      </c>
      <c r="B2102" t="s">
        <v>6101</v>
      </c>
      <c r="C2102" s="1" t="s">
        <v>10488</v>
      </c>
      <c r="D2102" s="7" t="s">
        <v>4593</v>
      </c>
      <c r="E2102" s="7" t="s">
        <v>4613</v>
      </c>
      <c r="F2102" s="7" t="s">
        <v>4027</v>
      </c>
      <c r="G2102" t="s">
        <v>4618</v>
      </c>
    </row>
    <row r="2103" spans="1:7" x14ac:dyDescent="0.55000000000000004">
      <c r="A2103" s="2">
        <v>4901301415981</v>
      </c>
      <c r="B2103" t="s">
        <v>1640</v>
      </c>
      <c r="C2103" s="1" t="s">
        <v>7041</v>
      </c>
      <c r="D2103" s="7" t="s">
        <v>4593</v>
      </c>
      <c r="E2103" s="7" t="s">
        <v>4613</v>
      </c>
      <c r="F2103" s="7" t="s">
        <v>4027</v>
      </c>
      <c r="G2103" t="s">
        <v>4618</v>
      </c>
    </row>
    <row r="2104" spans="1:7" x14ac:dyDescent="0.55000000000000004">
      <c r="A2104" s="2">
        <v>4901301416018</v>
      </c>
      <c r="B2104" t="s">
        <v>1641</v>
      </c>
      <c r="C2104" s="1" t="s">
        <v>7042</v>
      </c>
      <c r="D2104" s="7" t="s">
        <v>4593</v>
      </c>
      <c r="E2104" s="7" t="s">
        <v>4613</v>
      </c>
      <c r="F2104" s="7" t="s">
        <v>4027</v>
      </c>
      <c r="G2104" t="s">
        <v>4618</v>
      </c>
    </row>
    <row r="2105" spans="1:7" x14ac:dyDescent="0.55000000000000004">
      <c r="A2105" s="2">
        <v>4901301416025</v>
      </c>
      <c r="B2105" t="s">
        <v>1642</v>
      </c>
      <c r="C2105" s="1" t="s">
        <v>7043</v>
      </c>
      <c r="D2105" s="7" t="s">
        <v>4593</v>
      </c>
      <c r="E2105" s="7" t="s">
        <v>4613</v>
      </c>
      <c r="F2105" s="7" t="s">
        <v>4027</v>
      </c>
      <c r="G2105" t="s">
        <v>4618</v>
      </c>
    </row>
    <row r="2106" spans="1:7" x14ac:dyDescent="0.55000000000000004">
      <c r="A2106" s="2">
        <v>4901525010658</v>
      </c>
      <c r="B2106" t="s">
        <v>1643</v>
      </c>
      <c r="C2106" s="1" t="s">
        <v>7055</v>
      </c>
      <c r="D2106" s="7" t="s">
        <v>4593</v>
      </c>
      <c r="E2106" s="7" t="s">
        <v>4613</v>
      </c>
      <c r="F2106" s="7" t="s">
        <v>4027</v>
      </c>
      <c r="G2106" t="s">
        <v>4618</v>
      </c>
    </row>
    <row r="2107" spans="1:7" x14ac:dyDescent="0.55000000000000004">
      <c r="A2107" s="2">
        <v>4901525010917</v>
      </c>
      <c r="B2107" t="s">
        <v>1644</v>
      </c>
      <c r="C2107" s="1" t="s">
        <v>6897</v>
      </c>
      <c r="D2107" s="7" t="s">
        <v>4593</v>
      </c>
      <c r="E2107" s="7" t="s">
        <v>4613</v>
      </c>
      <c r="F2107" s="7" t="s">
        <v>4027</v>
      </c>
      <c r="G2107" t="s">
        <v>4618</v>
      </c>
    </row>
    <row r="2108" spans="1:7" x14ac:dyDescent="0.55000000000000004">
      <c r="A2108" s="2">
        <v>4901525010924</v>
      </c>
      <c r="B2108" t="s">
        <v>1645</v>
      </c>
      <c r="C2108" s="1" t="s">
        <v>6499</v>
      </c>
      <c r="D2108" s="7" t="s">
        <v>4593</v>
      </c>
      <c r="E2108" s="7" t="s">
        <v>4613</v>
      </c>
      <c r="F2108" s="7" t="s">
        <v>4027</v>
      </c>
      <c r="G2108" t="s">
        <v>4618</v>
      </c>
    </row>
    <row r="2109" spans="1:7" x14ac:dyDescent="0.55000000000000004">
      <c r="A2109" s="2">
        <v>4901525011808</v>
      </c>
      <c r="B2109" t="s">
        <v>1646</v>
      </c>
      <c r="C2109" s="1" t="s">
        <v>9636</v>
      </c>
      <c r="D2109" s="7" t="s">
        <v>4593</v>
      </c>
      <c r="E2109" s="7" t="s">
        <v>4613</v>
      </c>
      <c r="F2109" s="7" t="s">
        <v>4027</v>
      </c>
      <c r="G2109" t="s">
        <v>4618</v>
      </c>
    </row>
    <row r="2110" spans="1:7" x14ac:dyDescent="0.55000000000000004">
      <c r="A2110" s="2">
        <v>4901525369015</v>
      </c>
      <c r="B2110" t="s">
        <v>1647</v>
      </c>
      <c r="C2110" s="1" t="s">
        <v>10489</v>
      </c>
      <c r="D2110" s="7" t="s">
        <v>4593</v>
      </c>
      <c r="E2110" s="7" t="s">
        <v>4613</v>
      </c>
      <c r="F2110" s="7" t="s">
        <v>4027</v>
      </c>
      <c r="G2110" t="s">
        <v>4618</v>
      </c>
    </row>
    <row r="2111" spans="1:7" x14ac:dyDescent="0.55000000000000004">
      <c r="A2111" s="2">
        <v>4976631478272</v>
      </c>
      <c r="B2111" t="s">
        <v>1648</v>
      </c>
      <c r="C2111" s="1" t="s">
        <v>6690</v>
      </c>
      <c r="D2111" s="7" t="s">
        <v>4593</v>
      </c>
      <c r="E2111" s="7" t="s">
        <v>4613</v>
      </c>
      <c r="F2111" s="7" t="s">
        <v>4027</v>
      </c>
      <c r="G2111" t="s">
        <v>4618</v>
      </c>
    </row>
    <row r="2112" spans="1:7" x14ac:dyDescent="0.55000000000000004">
      <c r="A2112" s="2">
        <v>4976631894225</v>
      </c>
      <c r="B2112" t="s">
        <v>1649</v>
      </c>
      <c r="C2112" s="1" t="s">
        <v>8618</v>
      </c>
      <c r="D2112" s="7" t="s">
        <v>4593</v>
      </c>
      <c r="E2112" s="7" t="s">
        <v>4613</v>
      </c>
      <c r="F2112" s="7" t="s">
        <v>4027</v>
      </c>
      <c r="G2112" t="s">
        <v>4618</v>
      </c>
    </row>
    <row r="2113" spans="1:7" x14ac:dyDescent="0.55000000000000004">
      <c r="A2113" s="2">
        <v>4903018113334</v>
      </c>
      <c r="B2113" t="s">
        <v>1650</v>
      </c>
      <c r="C2113" s="1" t="s">
        <v>8410</v>
      </c>
      <c r="D2113" s="7" t="s">
        <v>4593</v>
      </c>
      <c r="E2113" s="7" t="s">
        <v>4613</v>
      </c>
      <c r="F2113" s="7" t="s">
        <v>4028</v>
      </c>
      <c r="G2113" t="s">
        <v>4619</v>
      </c>
    </row>
    <row r="2114" spans="1:7" x14ac:dyDescent="0.55000000000000004">
      <c r="A2114" s="2">
        <v>4549777706518</v>
      </c>
      <c r="B2114" t="s">
        <v>5784</v>
      </c>
      <c r="C2114" s="1" t="s">
        <v>7262</v>
      </c>
      <c r="D2114" s="7" t="s">
        <v>4593</v>
      </c>
      <c r="E2114" s="7" t="s">
        <v>4613</v>
      </c>
      <c r="F2114" s="7" t="s">
        <v>4029</v>
      </c>
      <c r="G2114" t="s">
        <v>4620</v>
      </c>
    </row>
    <row r="2115" spans="1:7" x14ac:dyDescent="0.55000000000000004">
      <c r="A2115" s="2">
        <v>4549777706525</v>
      </c>
      <c r="B2115" t="s">
        <v>5785</v>
      </c>
      <c r="C2115" s="1" t="s">
        <v>7263</v>
      </c>
      <c r="D2115" s="7" t="s">
        <v>4593</v>
      </c>
      <c r="E2115" s="7" t="s">
        <v>4613</v>
      </c>
      <c r="F2115" s="7" t="s">
        <v>4029</v>
      </c>
      <c r="G2115" t="s">
        <v>4620</v>
      </c>
    </row>
    <row r="2116" spans="1:7" x14ac:dyDescent="0.55000000000000004">
      <c r="A2116" s="2">
        <v>4549777708123</v>
      </c>
      <c r="B2116" t="s">
        <v>5747</v>
      </c>
      <c r="C2116" s="1" t="s">
        <v>10490</v>
      </c>
      <c r="D2116" s="7" t="s">
        <v>4593</v>
      </c>
      <c r="E2116" s="7" t="s">
        <v>4613</v>
      </c>
      <c r="F2116" s="7" t="s">
        <v>4029</v>
      </c>
      <c r="G2116" t="s">
        <v>4620</v>
      </c>
    </row>
    <row r="2117" spans="1:7" x14ac:dyDescent="0.55000000000000004">
      <c r="A2117" s="2">
        <v>4901301248978</v>
      </c>
      <c r="B2117" t="s">
        <v>1651</v>
      </c>
      <c r="C2117" s="1" t="s">
        <v>8051</v>
      </c>
      <c r="D2117" s="7" t="s">
        <v>4593</v>
      </c>
      <c r="E2117" s="7" t="s">
        <v>4613</v>
      </c>
      <c r="F2117" s="7" t="s">
        <v>4029</v>
      </c>
      <c r="G2117" t="s">
        <v>4620</v>
      </c>
    </row>
    <row r="2118" spans="1:7" x14ac:dyDescent="0.55000000000000004">
      <c r="A2118" s="2">
        <v>4901601281606</v>
      </c>
      <c r="B2118" t="s">
        <v>1652</v>
      </c>
      <c r="C2118" s="1" t="s">
        <v>9402</v>
      </c>
      <c r="D2118" s="7" t="s">
        <v>4593</v>
      </c>
      <c r="E2118" s="7" t="s">
        <v>4613</v>
      </c>
      <c r="F2118" s="7" t="s">
        <v>4029</v>
      </c>
      <c r="G2118" t="s">
        <v>4620</v>
      </c>
    </row>
    <row r="2119" spans="1:7" x14ac:dyDescent="0.55000000000000004">
      <c r="A2119" s="2">
        <v>4954835101950</v>
      </c>
      <c r="B2119" t="s">
        <v>1653</v>
      </c>
      <c r="C2119" s="1" t="s">
        <v>7167</v>
      </c>
      <c r="D2119" s="7" t="s">
        <v>4593</v>
      </c>
      <c r="E2119" s="7" t="s">
        <v>4622</v>
      </c>
      <c r="F2119" s="7" t="s">
        <v>4030</v>
      </c>
      <c r="G2119" t="s">
        <v>4621</v>
      </c>
    </row>
    <row r="2120" spans="1:7" x14ac:dyDescent="0.55000000000000004">
      <c r="A2120" s="2">
        <v>4954835101967</v>
      </c>
      <c r="B2120" t="s">
        <v>1654</v>
      </c>
      <c r="C2120" s="1" t="s">
        <v>7168</v>
      </c>
      <c r="D2120" s="7" t="s">
        <v>4593</v>
      </c>
      <c r="E2120" s="7" t="s">
        <v>4622</v>
      </c>
      <c r="F2120" s="7" t="s">
        <v>4030</v>
      </c>
      <c r="G2120" t="s">
        <v>4621</v>
      </c>
    </row>
    <row r="2121" spans="1:7" x14ac:dyDescent="0.55000000000000004">
      <c r="A2121" s="2">
        <v>4580374260942</v>
      </c>
      <c r="B2121" t="s">
        <v>1655</v>
      </c>
      <c r="C2121" s="1" t="s">
        <v>6775</v>
      </c>
      <c r="D2121" s="7" t="s">
        <v>4593</v>
      </c>
      <c r="E2121" s="7" t="s">
        <v>4622</v>
      </c>
      <c r="F2121" s="7" t="s">
        <v>4031</v>
      </c>
      <c r="G2121" t="s">
        <v>4624</v>
      </c>
    </row>
    <row r="2122" spans="1:7" x14ac:dyDescent="0.55000000000000004">
      <c r="A2122" s="2">
        <v>4580374260959</v>
      </c>
      <c r="B2122" t="s">
        <v>1656</v>
      </c>
      <c r="C2122" s="1" t="s">
        <v>8436</v>
      </c>
      <c r="D2122" s="7" t="s">
        <v>4593</v>
      </c>
      <c r="E2122" s="7" t="s">
        <v>4622</v>
      </c>
      <c r="F2122" s="7" t="s">
        <v>4031</v>
      </c>
      <c r="G2122" t="s">
        <v>4624</v>
      </c>
    </row>
    <row r="2123" spans="1:7" x14ac:dyDescent="0.55000000000000004">
      <c r="A2123" s="2">
        <v>4580374261000</v>
      </c>
      <c r="B2123" t="s">
        <v>1657</v>
      </c>
      <c r="C2123" s="1" t="s">
        <v>6776</v>
      </c>
      <c r="D2123" s="7" t="s">
        <v>4593</v>
      </c>
      <c r="E2123" s="7" t="s">
        <v>4622</v>
      </c>
      <c r="F2123" s="7" t="s">
        <v>4031</v>
      </c>
      <c r="G2123" t="s">
        <v>4624</v>
      </c>
    </row>
    <row r="2124" spans="1:7" x14ac:dyDescent="0.55000000000000004">
      <c r="A2124" s="2">
        <v>4901872447015</v>
      </c>
      <c r="B2124" t="s">
        <v>1658</v>
      </c>
      <c r="C2124" s="1" t="s">
        <v>8414</v>
      </c>
      <c r="D2124" s="7" t="s">
        <v>4593</v>
      </c>
      <c r="E2124" s="7" t="s">
        <v>4622</v>
      </c>
      <c r="F2124" s="7" t="s">
        <v>4031</v>
      </c>
      <c r="G2124" t="s">
        <v>4624</v>
      </c>
    </row>
    <row r="2125" spans="1:7" x14ac:dyDescent="0.55000000000000004">
      <c r="A2125" s="2">
        <v>4902806108781</v>
      </c>
      <c r="B2125" t="s">
        <v>1659</v>
      </c>
      <c r="C2125" s="1" t="s">
        <v>6783</v>
      </c>
      <c r="D2125" s="7" t="s">
        <v>4593</v>
      </c>
      <c r="E2125" s="7" t="s">
        <v>4622</v>
      </c>
      <c r="F2125" s="7" t="s">
        <v>4031</v>
      </c>
      <c r="G2125" t="s">
        <v>4624</v>
      </c>
    </row>
    <row r="2126" spans="1:7" x14ac:dyDescent="0.55000000000000004">
      <c r="A2126" s="2">
        <v>4902806111033</v>
      </c>
      <c r="B2126" t="s">
        <v>1660</v>
      </c>
      <c r="C2126" s="1" t="s">
        <v>6741</v>
      </c>
      <c r="D2126" s="7" t="s">
        <v>4593</v>
      </c>
      <c r="E2126" s="7" t="s">
        <v>4622</v>
      </c>
      <c r="F2126" s="7" t="s">
        <v>4031</v>
      </c>
      <c r="G2126" t="s">
        <v>4624</v>
      </c>
    </row>
    <row r="2127" spans="1:7" x14ac:dyDescent="0.55000000000000004">
      <c r="A2127" s="2">
        <v>4902806123166</v>
      </c>
      <c r="B2127" t="s">
        <v>1661</v>
      </c>
      <c r="C2127" s="1" t="s">
        <v>7111</v>
      </c>
      <c r="D2127" s="7" t="s">
        <v>4593</v>
      </c>
      <c r="E2127" s="7" t="s">
        <v>4622</v>
      </c>
      <c r="F2127" s="7" t="s">
        <v>4031</v>
      </c>
      <c r="G2127" t="s">
        <v>4624</v>
      </c>
    </row>
    <row r="2128" spans="1:7" x14ac:dyDescent="0.55000000000000004">
      <c r="A2128" s="2">
        <v>4902806309904</v>
      </c>
      <c r="B2128" t="s">
        <v>1662</v>
      </c>
      <c r="C2128" s="1" t="s">
        <v>6784</v>
      </c>
      <c r="D2128" s="7" t="s">
        <v>4593</v>
      </c>
      <c r="E2128" s="7" t="s">
        <v>4622</v>
      </c>
      <c r="F2128" s="7" t="s">
        <v>4031</v>
      </c>
      <c r="G2128" t="s">
        <v>4624</v>
      </c>
    </row>
    <row r="2129" spans="1:7" x14ac:dyDescent="0.55000000000000004">
      <c r="A2129" s="2">
        <v>4902806317619</v>
      </c>
      <c r="B2129" t="s">
        <v>1663</v>
      </c>
      <c r="C2129" s="1" t="s">
        <v>6643</v>
      </c>
      <c r="D2129" s="7" t="s">
        <v>4593</v>
      </c>
      <c r="E2129" s="7" t="s">
        <v>4622</v>
      </c>
      <c r="F2129" s="7" t="s">
        <v>4031</v>
      </c>
      <c r="G2129" t="s">
        <v>4624</v>
      </c>
    </row>
    <row r="2130" spans="1:7" x14ac:dyDescent="0.55000000000000004">
      <c r="A2130" s="2">
        <v>4902806548525</v>
      </c>
      <c r="B2130" t="s">
        <v>1664</v>
      </c>
      <c r="C2130" s="1" t="s">
        <v>6852</v>
      </c>
      <c r="D2130" s="7" t="s">
        <v>4593</v>
      </c>
      <c r="E2130" s="7" t="s">
        <v>4622</v>
      </c>
      <c r="F2130" s="7" t="s">
        <v>4031</v>
      </c>
      <c r="G2130" t="s">
        <v>4624</v>
      </c>
    </row>
    <row r="2131" spans="1:7" x14ac:dyDescent="0.55000000000000004">
      <c r="A2131" s="2">
        <v>4902806582888</v>
      </c>
      <c r="B2131" t="s">
        <v>1665</v>
      </c>
      <c r="C2131" s="1" t="s">
        <v>6853</v>
      </c>
      <c r="D2131" s="7" t="s">
        <v>4593</v>
      </c>
      <c r="E2131" s="7" t="s">
        <v>4622</v>
      </c>
      <c r="F2131" s="7" t="s">
        <v>4031</v>
      </c>
      <c r="G2131" t="s">
        <v>4624</v>
      </c>
    </row>
    <row r="2132" spans="1:7" x14ac:dyDescent="0.55000000000000004">
      <c r="A2132" s="2">
        <v>4573164185822</v>
      </c>
      <c r="B2132" t="s">
        <v>1666</v>
      </c>
      <c r="C2132" s="1" t="s">
        <v>8444</v>
      </c>
      <c r="D2132" s="7" t="s">
        <v>4593</v>
      </c>
      <c r="E2132" s="7" t="s">
        <v>4622</v>
      </c>
      <c r="F2132" s="7" t="s">
        <v>4032</v>
      </c>
      <c r="G2132" t="s">
        <v>4625</v>
      </c>
    </row>
    <row r="2133" spans="1:7" x14ac:dyDescent="0.55000000000000004">
      <c r="A2133" s="2">
        <v>4580794011629</v>
      </c>
      <c r="B2133" t="s">
        <v>1667</v>
      </c>
      <c r="C2133" s="1" t="s">
        <v>10491</v>
      </c>
      <c r="D2133" s="7" t="s">
        <v>4593</v>
      </c>
      <c r="E2133" s="7" t="s">
        <v>4622</v>
      </c>
      <c r="F2133" s="7" t="s">
        <v>4032</v>
      </c>
      <c r="G2133" t="s">
        <v>4625</v>
      </c>
    </row>
    <row r="2134" spans="1:7" x14ac:dyDescent="0.55000000000000004">
      <c r="A2134" s="2">
        <v>4901301213310</v>
      </c>
      <c r="B2134" t="s">
        <v>1668</v>
      </c>
      <c r="C2134" s="1" t="s">
        <v>6758</v>
      </c>
      <c r="D2134" s="7" t="s">
        <v>4593</v>
      </c>
      <c r="E2134" s="7" t="s">
        <v>4622</v>
      </c>
      <c r="F2134" s="7" t="s">
        <v>4032</v>
      </c>
      <c r="G2134" t="s">
        <v>4625</v>
      </c>
    </row>
    <row r="2135" spans="1:7" x14ac:dyDescent="0.55000000000000004">
      <c r="A2135" s="2">
        <v>4901872449675</v>
      </c>
      <c r="B2135" t="s">
        <v>1669</v>
      </c>
      <c r="C2135" s="1" t="s">
        <v>6780</v>
      </c>
      <c r="D2135" s="7" t="s">
        <v>4593</v>
      </c>
      <c r="E2135" s="7" t="s">
        <v>4622</v>
      </c>
      <c r="F2135" s="7" t="s">
        <v>4032</v>
      </c>
      <c r="G2135" t="s">
        <v>4625</v>
      </c>
    </row>
    <row r="2136" spans="1:7" x14ac:dyDescent="0.55000000000000004">
      <c r="A2136" s="2">
        <v>4901872449682</v>
      </c>
      <c r="B2136" t="s">
        <v>1670</v>
      </c>
      <c r="C2136" s="1" t="s">
        <v>7083</v>
      </c>
      <c r="D2136" s="7" t="s">
        <v>4593</v>
      </c>
      <c r="E2136" s="7" t="s">
        <v>4622</v>
      </c>
      <c r="F2136" s="7" t="s">
        <v>4032</v>
      </c>
      <c r="G2136" t="s">
        <v>4625</v>
      </c>
    </row>
    <row r="2137" spans="1:7" x14ac:dyDescent="0.55000000000000004">
      <c r="A2137" s="2">
        <v>4901872449699</v>
      </c>
      <c r="B2137" t="s">
        <v>1671</v>
      </c>
      <c r="C2137" s="1" t="s">
        <v>6781</v>
      </c>
      <c r="D2137" s="7" t="s">
        <v>4593</v>
      </c>
      <c r="E2137" s="7" t="s">
        <v>4622</v>
      </c>
      <c r="F2137" s="7" t="s">
        <v>4032</v>
      </c>
      <c r="G2137" t="s">
        <v>4625</v>
      </c>
    </row>
    <row r="2138" spans="1:7" x14ac:dyDescent="0.55000000000000004">
      <c r="A2138" s="2">
        <v>4902806102048</v>
      </c>
      <c r="B2138" t="s">
        <v>1672</v>
      </c>
      <c r="C2138" s="1" t="s">
        <v>6856</v>
      </c>
      <c r="D2138" s="7" t="s">
        <v>4593</v>
      </c>
      <c r="E2138" s="7" t="s">
        <v>4622</v>
      </c>
      <c r="F2138" s="7" t="s">
        <v>4032</v>
      </c>
      <c r="G2138" t="s">
        <v>4625</v>
      </c>
    </row>
    <row r="2139" spans="1:7" x14ac:dyDescent="0.55000000000000004">
      <c r="A2139" s="2">
        <v>4902806121483</v>
      </c>
      <c r="B2139" t="s">
        <v>1673</v>
      </c>
      <c r="C2139" s="1" t="s">
        <v>6911</v>
      </c>
      <c r="D2139" s="7" t="s">
        <v>4593</v>
      </c>
      <c r="E2139" s="7" t="s">
        <v>4622</v>
      </c>
      <c r="F2139" s="7" t="s">
        <v>4032</v>
      </c>
      <c r="G2139" t="s">
        <v>4625</v>
      </c>
    </row>
    <row r="2140" spans="1:7" x14ac:dyDescent="0.55000000000000004">
      <c r="A2140" s="2">
        <v>4902806470642</v>
      </c>
      <c r="B2140" t="s">
        <v>1674</v>
      </c>
      <c r="C2140" s="1" t="s">
        <v>6851</v>
      </c>
      <c r="D2140" s="7" t="s">
        <v>4593</v>
      </c>
      <c r="E2140" s="7" t="s">
        <v>4622</v>
      </c>
      <c r="F2140" s="7" t="s">
        <v>4032</v>
      </c>
      <c r="G2140" t="s">
        <v>4625</v>
      </c>
    </row>
    <row r="2141" spans="1:7" x14ac:dyDescent="0.55000000000000004">
      <c r="A2141" s="2">
        <v>4987241171507</v>
      </c>
      <c r="B2141" t="s">
        <v>1675</v>
      </c>
      <c r="C2141" s="1" t="s">
        <v>6785</v>
      </c>
      <c r="D2141" s="7" t="s">
        <v>4593</v>
      </c>
      <c r="E2141" s="7" t="s">
        <v>4622</v>
      </c>
      <c r="F2141" s="7" t="s">
        <v>4032</v>
      </c>
      <c r="G2141" t="s">
        <v>4625</v>
      </c>
    </row>
    <row r="2142" spans="1:7" x14ac:dyDescent="0.55000000000000004">
      <c r="A2142" s="2">
        <v>4987241171514</v>
      </c>
      <c r="B2142" t="s">
        <v>1676</v>
      </c>
      <c r="C2142" s="1" t="s">
        <v>6786</v>
      </c>
      <c r="D2142" s="7" t="s">
        <v>4593</v>
      </c>
      <c r="E2142" s="7" t="s">
        <v>4622</v>
      </c>
      <c r="F2142" s="7" t="s">
        <v>4032</v>
      </c>
      <c r="G2142" t="s">
        <v>4625</v>
      </c>
    </row>
    <row r="2143" spans="1:7" x14ac:dyDescent="0.55000000000000004">
      <c r="A2143" s="2">
        <v>4987241171538</v>
      </c>
      <c r="B2143" t="s">
        <v>1677</v>
      </c>
      <c r="C2143" s="1" t="s">
        <v>8342</v>
      </c>
      <c r="D2143" s="7" t="s">
        <v>4593</v>
      </c>
      <c r="E2143" s="7" t="s">
        <v>4622</v>
      </c>
      <c r="F2143" s="7" t="s">
        <v>4032</v>
      </c>
      <c r="G2143" t="s">
        <v>4625</v>
      </c>
    </row>
    <row r="2144" spans="1:7" x14ac:dyDescent="0.55000000000000004">
      <c r="A2144" s="2">
        <v>4992440036021</v>
      </c>
      <c r="B2144" t="s">
        <v>1678</v>
      </c>
      <c r="C2144" s="1" t="s">
        <v>6498</v>
      </c>
      <c r="D2144" s="7" t="s">
        <v>4593</v>
      </c>
      <c r="E2144" s="7" t="s">
        <v>4622</v>
      </c>
      <c r="F2144" s="7" t="s">
        <v>4032</v>
      </c>
      <c r="G2144" t="s">
        <v>4625</v>
      </c>
    </row>
    <row r="2145" spans="1:7" x14ac:dyDescent="0.55000000000000004">
      <c r="A2145" s="2">
        <v>4992440036328</v>
      </c>
      <c r="B2145" t="s">
        <v>1679</v>
      </c>
      <c r="C2145" s="1" t="s">
        <v>7260</v>
      </c>
      <c r="D2145" s="7" t="s">
        <v>4593</v>
      </c>
      <c r="E2145" s="7" t="s">
        <v>4622</v>
      </c>
      <c r="F2145" s="7" t="s">
        <v>4032</v>
      </c>
      <c r="G2145" t="s">
        <v>4625</v>
      </c>
    </row>
    <row r="2146" spans="1:7" x14ac:dyDescent="0.55000000000000004">
      <c r="A2146" s="2">
        <v>4992440036823</v>
      </c>
      <c r="B2146" t="s">
        <v>1680</v>
      </c>
      <c r="C2146" s="1" t="s">
        <v>8323</v>
      </c>
      <c r="D2146" s="7" t="s">
        <v>4593</v>
      </c>
      <c r="E2146" s="7" t="s">
        <v>4622</v>
      </c>
      <c r="F2146" s="7" t="s">
        <v>4032</v>
      </c>
      <c r="G2146" t="s">
        <v>4625</v>
      </c>
    </row>
    <row r="2147" spans="1:7" x14ac:dyDescent="0.55000000000000004">
      <c r="A2147" s="2">
        <v>4533213684157</v>
      </c>
      <c r="B2147" t="s">
        <v>5746</v>
      </c>
      <c r="C2147" s="1" t="s">
        <v>6789</v>
      </c>
      <c r="D2147" s="7" t="s">
        <v>4593</v>
      </c>
      <c r="E2147" s="7" t="s">
        <v>4622</v>
      </c>
      <c r="F2147" s="7" t="s">
        <v>4033</v>
      </c>
      <c r="G2147" t="s">
        <v>4626</v>
      </c>
    </row>
    <row r="2148" spans="1:7" x14ac:dyDescent="0.55000000000000004">
      <c r="A2148" s="2">
        <v>4533213685253</v>
      </c>
      <c r="B2148" t="s">
        <v>5745</v>
      </c>
      <c r="C2148" s="1" t="s">
        <v>6792</v>
      </c>
      <c r="D2148" s="7" t="s">
        <v>4593</v>
      </c>
      <c r="E2148" s="7" t="s">
        <v>4622</v>
      </c>
      <c r="F2148" s="7" t="s">
        <v>4033</v>
      </c>
      <c r="G2148" t="s">
        <v>4626</v>
      </c>
    </row>
    <row r="2149" spans="1:7" x14ac:dyDescent="0.55000000000000004">
      <c r="A2149" s="2">
        <v>4550516483782</v>
      </c>
      <c r="B2149" t="s">
        <v>1681</v>
      </c>
      <c r="C2149" s="1" t="s">
        <v>9876</v>
      </c>
      <c r="D2149" s="7" t="s">
        <v>4593</v>
      </c>
      <c r="E2149" s="7" t="s">
        <v>4622</v>
      </c>
      <c r="F2149" s="7" t="s">
        <v>4033</v>
      </c>
      <c r="G2149" t="s">
        <v>4626</v>
      </c>
    </row>
    <row r="2150" spans="1:7" x14ac:dyDescent="0.55000000000000004">
      <c r="A2150" s="2">
        <v>4550516483836</v>
      </c>
      <c r="B2150" t="s">
        <v>1682</v>
      </c>
      <c r="C2150" s="1" t="s">
        <v>9503</v>
      </c>
      <c r="D2150" s="7" t="s">
        <v>4593</v>
      </c>
      <c r="E2150" s="7" t="s">
        <v>4622</v>
      </c>
      <c r="F2150" s="7" t="s">
        <v>4033</v>
      </c>
      <c r="G2150" t="s">
        <v>4626</v>
      </c>
    </row>
    <row r="2151" spans="1:7" x14ac:dyDescent="0.55000000000000004">
      <c r="A2151" s="2">
        <v>4550516492081</v>
      </c>
      <c r="B2151" t="s">
        <v>1683</v>
      </c>
      <c r="C2151" s="1" t="s">
        <v>9877</v>
      </c>
      <c r="D2151" s="7" t="s">
        <v>4593</v>
      </c>
      <c r="E2151" s="7" t="s">
        <v>4622</v>
      </c>
      <c r="F2151" s="7" t="s">
        <v>4033</v>
      </c>
      <c r="G2151" t="s">
        <v>4626</v>
      </c>
    </row>
    <row r="2152" spans="1:7" x14ac:dyDescent="0.55000000000000004">
      <c r="A2152" s="2">
        <v>4560119225375</v>
      </c>
      <c r="B2152" t="s">
        <v>1684</v>
      </c>
      <c r="C2152" s="1" t="s">
        <v>6960</v>
      </c>
      <c r="D2152" s="7" t="s">
        <v>4593</v>
      </c>
      <c r="E2152" s="7" t="s">
        <v>4622</v>
      </c>
      <c r="F2152" s="7" t="s">
        <v>4033</v>
      </c>
      <c r="G2152" t="s">
        <v>4626</v>
      </c>
    </row>
    <row r="2153" spans="1:7" x14ac:dyDescent="0.55000000000000004">
      <c r="A2153" s="2">
        <v>4573473130179</v>
      </c>
      <c r="B2153" t="s">
        <v>1685</v>
      </c>
      <c r="C2153" s="1" t="s">
        <v>8046</v>
      </c>
      <c r="D2153" s="7" t="s">
        <v>4593</v>
      </c>
      <c r="E2153" s="7" t="s">
        <v>4622</v>
      </c>
      <c r="F2153" s="7" t="s">
        <v>4033</v>
      </c>
      <c r="G2153" t="s">
        <v>4626</v>
      </c>
    </row>
    <row r="2154" spans="1:7" x14ac:dyDescent="0.55000000000000004">
      <c r="A2154" s="2">
        <v>4580632116516</v>
      </c>
      <c r="B2154" t="s">
        <v>1686</v>
      </c>
      <c r="C2154" s="1" t="s">
        <v>6965</v>
      </c>
      <c r="D2154" s="7" t="s">
        <v>4593</v>
      </c>
      <c r="E2154" s="7" t="s">
        <v>4622</v>
      </c>
      <c r="F2154" s="7" t="s">
        <v>4033</v>
      </c>
      <c r="G2154" t="s">
        <v>4626</v>
      </c>
    </row>
    <row r="2155" spans="1:7" x14ac:dyDescent="0.55000000000000004">
      <c r="A2155" s="2">
        <v>4580632116523</v>
      </c>
      <c r="B2155" t="s">
        <v>1687</v>
      </c>
      <c r="C2155" s="1" t="s">
        <v>6966</v>
      </c>
      <c r="D2155" s="7" t="s">
        <v>4593</v>
      </c>
      <c r="E2155" s="7" t="s">
        <v>4622</v>
      </c>
      <c r="F2155" s="7" t="s">
        <v>4033</v>
      </c>
      <c r="G2155" t="s">
        <v>4626</v>
      </c>
    </row>
    <row r="2156" spans="1:7" x14ac:dyDescent="0.55000000000000004">
      <c r="A2156" s="2">
        <v>4580632116530</v>
      </c>
      <c r="B2156" t="s">
        <v>1688</v>
      </c>
      <c r="C2156" s="1" t="s">
        <v>6967</v>
      </c>
      <c r="D2156" s="7" t="s">
        <v>4593</v>
      </c>
      <c r="E2156" s="7" t="s">
        <v>4622</v>
      </c>
      <c r="F2156" s="7" t="s">
        <v>4033</v>
      </c>
      <c r="G2156" t="s">
        <v>4626</v>
      </c>
    </row>
    <row r="2157" spans="1:7" x14ac:dyDescent="0.55000000000000004">
      <c r="A2157" s="2">
        <v>4580632117636</v>
      </c>
      <c r="B2157" t="s">
        <v>5770</v>
      </c>
      <c r="C2157" s="1" t="s">
        <v>6385</v>
      </c>
      <c r="D2157" s="7" t="s">
        <v>4593</v>
      </c>
      <c r="E2157" s="7" t="s">
        <v>4622</v>
      </c>
      <c r="F2157" s="7" t="s">
        <v>4033</v>
      </c>
      <c r="G2157" t="s">
        <v>4626</v>
      </c>
    </row>
    <row r="2158" spans="1:7" x14ac:dyDescent="0.55000000000000004">
      <c r="A2158" s="2">
        <v>4580632117698</v>
      </c>
      <c r="B2158" t="s">
        <v>1689</v>
      </c>
      <c r="C2158" s="1" t="s">
        <v>6968</v>
      </c>
      <c r="D2158" s="7" t="s">
        <v>4593</v>
      </c>
      <c r="E2158" s="7" t="s">
        <v>4622</v>
      </c>
      <c r="F2158" s="7" t="s">
        <v>4033</v>
      </c>
      <c r="G2158" t="s">
        <v>4626</v>
      </c>
    </row>
    <row r="2159" spans="1:7" x14ac:dyDescent="0.55000000000000004">
      <c r="A2159" s="2">
        <v>4582300061791</v>
      </c>
      <c r="B2159" t="s">
        <v>1690</v>
      </c>
      <c r="C2159" s="1" t="s">
        <v>6772</v>
      </c>
      <c r="D2159" s="7" t="s">
        <v>4593</v>
      </c>
      <c r="E2159" s="7" t="s">
        <v>4622</v>
      </c>
      <c r="F2159" s="7" t="s">
        <v>4033</v>
      </c>
      <c r="G2159" t="s">
        <v>4626</v>
      </c>
    </row>
    <row r="2160" spans="1:7" x14ac:dyDescent="0.55000000000000004">
      <c r="A2160" s="2">
        <v>4582300062521</v>
      </c>
      <c r="B2160" t="s">
        <v>1691</v>
      </c>
      <c r="C2160" s="1" t="s">
        <v>6773</v>
      </c>
      <c r="D2160" s="7" t="s">
        <v>4593</v>
      </c>
      <c r="E2160" s="7" t="s">
        <v>4622</v>
      </c>
      <c r="F2160" s="7" t="s">
        <v>4033</v>
      </c>
      <c r="G2160" t="s">
        <v>4626</v>
      </c>
    </row>
    <row r="2161" spans="1:7" x14ac:dyDescent="0.55000000000000004">
      <c r="A2161" s="2">
        <v>4582300062675</v>
      </c>
      <c r="B2161" t="s">
        <v>1692</v>
      </c>
      <c r="C2161" s="1" t="s">
        <v>6774</v>
      </c>
      <c r="D2161" s="7" t="s">
        <v>4593</v>
      </c>
      <c r="E2161" s="7" t="s">
        <v>4622</v>
      </c>
      <c r="F2161" s="7" t="s">
        <v>4033</v>
      </c>
      <c r="G2161" t="s">
        <v>4626</v>
      </c>
    </row>
    <row r="2162" spans="1:7" x14ac:dyDescent="0.55000000000000004">
      <c r="A2162" s="2">
        <v>4582300064761</v>
      </c>
      <c r="B2162" t="s">
        <v>1693</v>
      </c>
      <c r="C2162" s="1" t="s">
        <v>8234</v>
      </c>
      <c r="D2162" s="7" t="s">
        <v>4593</v>
      </c>
      <c r="E2162" s="7" t="s">
        <v>4622</v>
      </c>
      <c r="F2162" s="7" t="s">
        <v>4033</v>
      </c>
      <c r="G2162" t="s">
        <v>4626</v>
      </c>
    </row>
    <row r="2163" spans="1:7" x14ac:dyDescent="0.55000000000000004">
      <c r="A2163" s="2">
        <v>4582300065645</v>
      </c>
      <c r="B2163" t="s">
        <v>1694</v>
      </c>
      <c r="C2163" s="1" t="s">
        <v>10503</v>
      </c>
      <c r="D2163" s="7" t="s">
        <v>4593</v>
      </c>
      <c r="E2163" s="7" t="s">
        <v>4622</v>
      </c>
      <c r="F2163" s="7" t="s">
        <v>4033</v>
      </c>
      <c r="G2163" t="s">
        <v>4626</v>
      </c>
    </row>
    <row r="2164" spans="1:7" x14ac:dyDescent="0.55000000000000004">
      <c r="A2164" s="2">
        <v>4582300065652</v>
      </c>
      <c r="B2164" t="s">
        <v>1695</v>
      </c>
      <c r="C2164" s="1" t="s">
        <v>10500</v>
      </c>
      <c r="D2164" s="7" t="s">
        <v>4593</v>
      </c>
      <c r="E2164" s="7" t="s">
        <v>4622</v>
      </c>
      <c r="F2164" s="7" t="s">
        <v>4033</v>
      </c>
      <c r="G2164" t="s">
        <v>4626</v>
      </c>
    </row>
    <row r="2165" spans="1:7" x14ac:dyDescent="0.55000000000000004">
      <c r="A2165" s="2">
        <v>4582300065669</v>
      </c>
      <c r="B2165" t="s">
        <v>1696</v>
      </c>
      <c r="C2165" s="1" t="s">
        <v>10501</v>
      </c>
      <c r="D2165" s="7" t="s">
        <v>4593</v>
      </c>
      <c r="E2165" s="7" t="s">
        <v>4622</v>
      </c>
      <c r="F2165" s="7" t="s">
        <v>4033</v>
      </c>
      <c r="G2165" t="s">
        <v>4626</v>
      </c>
    </row>
    <row r="2166" spans="1:7" x14ac:dyDescent="0.55000000000000004">
      <c r="A2166" s="2">
        <v>4589474242674</v>
      </c>
      <c r="B2166" t="s">
        <v>1697</v>
      </c>
      <c r="C2166" s="1" t="s">
        <v>6884</v>
      </c>
      <c r="D2166" s="7" t="s">
        <v>4593</v>
      </c>
      <c r="E2166" s="7" t="s">
        <v>4622</v>
      </c>
      <c r="F2166" s="7" t="s">
        <v>4033</v>
      </c>
      <c r="G2166" t="s">
        <v>4626</v>
      </c>
    </row>
    <row r="2167" spans="1:7" x14ac:dyDescent="0.55000000000000004">
      <c r="A2167" s="2">
        <v>4589546890796</v>
      </c>
      <c r="B2167" t="s">
        <v>1698</v>
      </c>
      <c r="C2167" s="1" t="s">
        <v>6945</v>
      </c>
      <c r="D2167" s="7" t="s">
        <v>4593</v>
      </c>
      <c r="E2167" s="7" t="s">
        <v>4622</v>
      </c>
      <c r="F2167" s="7" t="s">
        <v>4033</v>
      </c>
      <c r="G2167" t="s">
        <v>4626</v>
      </c>
    </row>
    <row r="2168" spans="1:7" x14ac:dyDescent="0.55000000000000004">
      <c r="A2168" s="2">
        <v>4589546891502</v>
      </c>
      <c r="B2168" t="s">
        <v>1699</v>
      </c>
      <c r="C2168" s="1" t="s">
        <v>6947</v>
      </c>
      <c r="D2168" s="7" t="s">
        <v>4593</v>
      </c>
      <c r="E2168" s="7" t="s">
        <v>4622</v>
      </c>
      <c r="F2168" s="7" t="s">
        <v>4033</v>
      </c>
      <c r="G2168" t="s">
        <v>4626</v>
      </c>
    </row>
    <row r="2169" spans="1:7" x14ac:dyDescent="0.55000000000000004">
      <c r="A2169" s="2">
        <v>4589546891519</v>
      </c>
      <c r="B2169" t="s">
        <v>1700</v>
      </c>
      <c r="C2169" s="1" t="s">
        <v>6948</v>
      </c>
      <c r="D2169" s="7" t="s">
        <v>4593</v>
      </c>
      <c r="E2169" s="7" t="s">
        <v>4622</v>
      </c>
      <c r="F2169" s="7" t="s">
        <v>4033</v>
      </c>
      <c r="G2169" t="s">
        <v>4626</v>
      </c>
    </row>
    <row r="2170" spans="1:7" x14ac:dyDescent="0.55000000000000004">
      <c r="A2170" s="2">
        <v>4589546892271</v>
      </c>
      <c r="B2170" t="s">
        <v>1701</v>
      </c>
      <c r="C2170" s="1" t="s">
        <v>6937</v>
      </c>
      <c r="D2170" s="7" t="s">
        <v>4593</v>
      </c>
      <c r="E2170" s="7" t="s">
        <v>4622</v>
      </c>
      <c r="F2170" s="7" t="s">
        <v>4033</v>
      </c>
      <c r="G2170" t="s">
        <v>4626</v>
      </c>
    </row>
    <row r="2171" spans="1:7" x14ac:dyDescent="0.55000000000000004">
      <c r="A2171" s="2">
        <v>4589546892356</v>
      </c>
      <c r="B2171" t="s">
        <v>1702</v>
      </c>
      <c r="C2171" s="1" t="s">
        <v>6939</v>
      </c>
      <c r="D2171" s="7" t="s">
        <v>4593</v>
      </c>
      <c r="E2171" s="7" t="s">
        <v>4622</v>
      </c>
      <c r="F2171" s="7" t="s">
        <v>4033</v>
      </c>
      <c r="G2171" t="s">
        <v>4626</v>
      </c>
    </row>
    <row r="2172" spans="1:7" x14ac:dyDescent="0.55000000000000004">
      <c r="A2172" s="2">
        <v>4589546893292</v>
      </c>
      <c r="B2172" t="s">
        <v>1703</v>
      </c>
      <c r="C2172" s="1" t="s">
        <v>6940</v>
      </c>
      <c r="D2172" s="7" t="s">
        <v>4593</v>
      </c>
      <c r="E2172" s="7" t="s">
        <v>4622</v>
      </c>
      <c r="F2172" s="7" t="s">
        <v>4033</v>
      </c>
      <c r="G2172" t="s">
        <v>4626</v>
      </c>
    </row>
    <row r="2173" spans="1:7" x14ac:dyDescent="0.55000000000000004">
      <c r="A2173" s="2">
        <v>4589546893308</v>
      </c>
      <c r="B2173" t="s">
        <v>1704</v>
      </c>
      <c r="C2173" s="1" t="s">
        <v>6941</v>
      </c>
      <c r="D2173" s="7" t="s">
        <v>4593</v>
      </c>
      <c r="E2173" s="7" t="s">
        <v>4622</v>
      </c>
      <c r="F2173" s="7" t="s">
        <v>4033</v>
      </c>
      <c r="G2173" t="s">
        <v>4626</v>
      </c>
    </row>
    <row r="2174" spans="1:7" x14ac:dyDescent="0.55000000000000004">
      <c r="A2174" s="2">
        <v>4589546894084</v>
      </c>
      <c r="B2174" t="s">
        <v>1705</v>
      </c>
      <c r="C2174" s="1" t="s">
        <v>6978</v>
      </c>
      <c r="D2174" s="7" t="s">
        <v>4593</v>
      </c>
      <c r="E2174" s="7" t="s">
        <v>4622</v>
      </c>
      <c r="F2174" s="7" t="s">
        <v>4033</v>
      </c>
      <c r="G2174" t="s">
        <v>4626</v>
      </c>
    </row>
    <row r="2175" spans="1:7" x14ac:dyDescent="0.55000000000000004">
      <c r="A2175" s="2">
        <v>4589546895265</v>
      </c>
      <c r="B2175" t="s">
        <v>1706</v>
      </c>
      <c r="C2175" s="1" t="s">
        <v>8045</v>
      </c>
      <c r="D2175" s="7" t="s">
        <v>4593</v>
      </c>
      <c r="E2175" s="7" t="s">
        <v>4622</v>
      </c>
      <c r="F2175" s="7" t="s">
        <v>4033</v>
      </c>
      <c r="G2175" t="s">
        <v>4626</v>
      </c>
    </row>
    <row r="2176" spans="1:7" x14ac:dyDescent="0.55000000000000004">
      <c r="A2176" s="2">
        <v>4589546896064</v>
      </c>
      <c r="B2176" t="s">
        <v>1707</v>
      </c>
      <c r="C2176" s="1" t="s">
        <v>6889</v>
      </c>
      <c r="D2176" s="7" t="s">
        <v>4593</v>
      </c>
      <c r="E2176" s="7" t="s">
        <v>4622</v>
      </c>
      <c r="F2176" s="7" t="s">
        <v>4033</v>
      </c>
      <c r="G2176" t="s">
        <v>4626</v>
      </c>
    </row>
    <row r="2177" spans="1:7" x14ac:dyDescent="0.55000000000000004">
      <c r="A2177" s="2">
        <v>4589546896804</v>
      </c>
      <c r="B2177" t="s">
        <v>1708</v>
      </c>
      <c r="C2177" s="1" t="s">
        <v>8321</v>
      </c>
      <c r="D2177" s="7" t="s">
        <v>4593</v>
      </c>
      <c r="E2177" s="7" t="s">
        <v>4622</v>
      </c>
      <c r="F2177" s="7" t="s">
        <v>4033</v>
      </c>
      <c r="G2177" t="s">
        <v>4626</v>
      </c>
    </row>
    <row r="2178" spans="1:7" x14ac:dyDescent="0.55000000000000004">
      <c r="A2178" s="2">
        <v>4589546897177</v>
      </c>
      <c r="B2178" t="s">
        <v>1709</v>
      </c>
      <c r="C2178" s="1" t="s">
        <v>10496</v>
      </c>
      <c r="D2178" s="7" t="s">
        <v>4593</v>
      </c>
      <c r="E2178" s="7" t="s">
        <v>4622</v>
      </c>
      <c r="F2178" s="7" t="s">
        <v>4033</v>
      </c>
      <c r="G2178" t="s">
        <v>4626</v>
      </c>
    </row>
    <row r="2179" spans="1:7" x14ac:dyDescent="0.55000000000000004">
      <c r="A2179" s="2">
        <v>4589546897184</v>
      </c>
      <c r="B2179" t="s">
        <v>1710</v>
      </c>
      <c r="C2179" s="1" t="s">
        <v>10495</v>
      </c>
      <c r="D2179" s="7" t="s">
        <v>4593</v>
      </c>
      <c r="E2179" s="7" t="s">
        <v>4622</v>
      </c>
      <c r="F2179" s="7" t="s">
        <v>4033</v>
      </c>
      <c r="G2179" t="s">
        <v>4626</v>
      </c>
    </row>
    <row r="2180" spans="1:7" x14ac:dyDescent="0.55000000000000004">
      <c r="A2180" s="2">
        <v>4595056637011</v>
      </c>
      <c r="B2180" t="s">
        <v>5905</v>
      </c>
      <c r="C2180" s="1" t="s">
        <v>10494</v>
      </c>
      <c r="D2180" s="7" t="s">
        <v>4593</v>
      </c>
      <c r="E2180" s="7" t="s">
        <v>4622</v>
      </c>
      <c r="F2180" s="7" t="s">
        <v>4033</v>
      </c>
      <c r="G2180" t="s">
        <v>4626</v>
      </c>
    </row>
    <row r="2181" spans="1:7" x14ac:dyDescent="0.55000000000000004">
      <c r="A2181" s="2">
        <v>4901234362246</v>
      </c>
      <c r="B2181" t="s">
        <v>1711</v>
      </c>
      <c r="C2181" s="1" t="s">
        <v>6639</v>
      </c>
      <c r="D2181" s="7" t="s">
        <v>4593</v>
      </c>
      <c r="E2181" s="7" t="s">
        <v>4622</v>
      </c>
      <c r="F2181" s="7" t="s">
        <v>4033</v>
      </c>
      <c r="G2181" t="s">
        <v>4626</v>
      </c>
    </row>
    <row r="2182" spans="1:7" x14ac:dyDescent="0.55000000000000004">
      <c r="A2182" s="2">
        <v>4901234362253</v>
      </c>
      <c r="B2182" t="s">
        <v>1712</v>
      </c>
      <c r="C2182" s="1" t="s">
        <v>10492</v>
      </c>
      <c r="D2182" s="7" t="s">
        <v>4593</v>
      </c>
      <c r="E2182" s="7" t="s">
        <v>4622</v>
      </c>
      <c r="F2182" s="7" t="s">
        <v>4033</v>
      </c>
      <c r="G2182" t="s">
        <v>4626</v>
      </c>
    </row>
    <row r="2183" spans="1:7" x14ac:dyDescent="0.55000000000000004">
      <c r="A2183" s="2">
        <v>4901234362345</v>
      </c>
      <c r="B2183" t="s">
        <v>1713</v>
      </c>
      <c r="C2183" s="1" t="s">
        <v>6640</v>
      </c>
      <c r="D2183" s="7" t="s">
        <v>4593</v>
      </c>
      <c r="E2183" s="7" t="s">
        <v>4622</v>
      </c>
      <c r="F2183" s="7" t="s">
        <v>4033</v>
      </c>
      <c r="G2183" t="s">
        <v>4626</v>
      </c>
    </row>
    <row r="2184" spans="1:7" x14ac:dyDescent="0.55000000000000004">
      <c r="A2184" s="2">
        <v>4901234362352</v>
      </c>
      <c r="B2184" t="s">
        <v>1714</v>
      </c>
      <c r="C2184" s="1" t="s">
        <v>10493</v>
      </c>
      <c r="D2184" s="7" t="s">
        <v>4593</v>
      </c>
      <c r="E2184" s="7" t="s">
        <v>4622</v>
      </c>
      <c r="F2184" s="7" t="s">
        <v>4033</v>
      </c>
      <c r="G2184" t="s">
        <v>4626</v>
      </c>
    </row>
    <row r="2185" spans="1:7" x14ac:dyDescent="0.55000000000000004">
      <c r="A2185" s="2">
        <v>4901234362925</v>
      </c>
      <c r="B2185" t="s">
        <v>1715</v>
      </c>
      <c r="C2185" s="1" t="s">
        <v>6990</v>
      </c>
      <c r="D2185" s="7" t="s">
        <v>4593</v>
      </c>
      <c r="E2185" s="7" t="s">
        <v>4622</v>
      </c>
      <c r="F2185" s="7" t="s">
        <v>4033</v>
      </c>
      <c r="G2185" t="s">
        <v>4626</v>
      </c>
    </row>
    <row r="2186" spans="1:7" x14ac:dyDescent="0.55000000000000004">
      <c r="A2186" s="2">
        <v>4901234363014</v>
      </c>
      <c r="B2186" t="s">
        <v>1716</v>
      </c>
      <c r="C2186" s="1" t="s">
        <v>8043</v>
      </c>
      <c r="D2186" s="7" t="s">
        <v>4593</v>
      </c>
      <c r="E2186" s="7" t="s">
        <v>4622</v>
      </c>
      <c r="F2186" s="7" t="s">
        <v>4033</v>
      </c>
      <c r="G2186" t="s">
        <v>4626</v>
      </c>
    </row>
    <row r="2187" spans="1:7" x14ac:dyDescent="0.55000000000000004">
      <c r="A2187" s="2">
        <v>4901301026170</v>
      </c>
      <c r="B2187" t="s">
        <v>1717</v>
      </c>
      <c r="C2187" s="1" t="s">
        <v>6993</v>
      </c>
      <c r="D2187" s="7" t="s">
        <v>4593</v>
      </c>
      <c r="E2187" s="7" t="s">
        <v>4622</v>
      </c>
      <c r="F2187" s="7" t="s">
        <v>4033</v>
      </c>
      <c r="G2187" t="s">
        <v>4626</v>
      </c>
    </row>
    <row r="2188" spans="1:7" x14ac:dyDescent="0.55000000000000004">
      <c r="A2188" s="2">
        <v>4901301274700</v>
      </c>
      <c r="B2188" t="s">
        <v>1718</v>
      </c>
      <c r="C2188" s="1" t="s">
        <v>7001</v>
      </c>
      <c r="D2188" s="7" t="s">
        <v>4593</v>
      </c>
      <c r="E2188" s="7" t="s">
        <v>4622</v>
      </c>
      <c r="F2188" s="7" t="s">
        <v>4033</v>
      </c>
      <c r="G2188" t="s">
        <v>4626</v>
      </c>
    </row>
    <row r="2189" spans="1:7" x14ac:dyDescent="0.55000000000000004">
      <c r="A2189" s="2">
        <v>4901301309303</v>
      </c>
      <c r="B2189" t="s">
        <v>1719</v>
      </c>
      <c r="C2189" s="1" t="s">
        <v>6777</v>
      </c>
      <c r="D2189" s="7" t="s">
        <v>4593</v>
      </c>
      <c r="E2189" s="7" t="s">
        <v>4622</v>
      </c>
      <c r="F2189" s="7" t="s">
        <v>4033</v>
      </c>
      <c r="G2189" t="s">
        <v>4626</v>
      </c>
    </row>
    <row r="2190" spans="1:7" x14ac:dyDescent="0.55000000000000004">
      <c r="A2190" s="2">
        <v>4901301373731</v>
      </c>
      <c r="B2190" t="s">
        <v>1720</v>
      </c>
      <c r="C2190" s="1" t="s">
        <v>6744</v>
      </c>
      <c r="D2190" s="7" t="s">
        <v>4593</v>
      </c>
      <c r="E2190" s="7" t="s">
        <v>4622</v>
      </c>
      <c r="F2190" s="7" t="s">
        <v>4033</v>
      </c>
      <c r="G2190" t="s">
        <v>4626</v>
      </c>
    </row>
    <row r="2191" spans="1:7" x14ac:dyDescent="0.55000000000000004">
      <c r="A2191" s="2">
        <v>4901301373755</v>
      </c>
      <c r="B2191" t="s">
        <v>1721</v>
      </c>
      <c r="C2191" s="1" t="s">
        <v>6745</v>
      </c>
      <c r="D2191" s="7" t="s">
        <v>4593</v>
      </c>
      <c r="E2191" s="7" t="s">
        <v>4622</v>
      </c>
      <c r="F2191" s="7" t="s">
        <v>4033</v>
      </c>
      <c r="G2191" t="s">
        <v>4626</v>
      </c>
    </row>
    <row r="2192" spans="1:7" x14ac:dyDescent="0.55000000000000004">
      <c r="A2192" s="2">
        <v>4901301373915</v>
      </c>
      <c r="B2192" t="s">
        <v>1722</v>
      </c>
      <c r="C2192" s="1" t="s">
        <v>6746</v>
      </c>
      <c r="D2192" s="7" t="s">
        <v>4593</v>
      </c>
      <c r="E2192" s="7" t="s">
        <v>4622</v>
      </c>
      <c r="F2192" s="7" t="s">
        <v>4033</v>
      </c>
      <c r="G2192" t="s">
        <v>4626</v>
      </c>
    </row>
    <row r="2193" spans="1:7" x14ac:dyDescent="0.55000000000000004">
      <c r="A2193" s="2">
        <v>4901301375131</v>
      </c>
      <c r="B2193" t="s">
        <v>1723</v>
      </c>
      <c r="C2193" s="1" t="s">
        <v>6747</v>
      </c>
      <c r="D2193" s="7" t="s">
        <v>4593</v>
      </c>
      <c r="E2193" s="7" t="s">
        <v>4622</v>
      </c>
      <c r="F2193" s="7" t="s">
        <v>4033</v>
      </c>
      <c r="G2193" t="s">
        <v>4626</v>
      </c>
    </row>
    <row r="2194" spans="1:7" x14ac:dyDescent="0.55000000000000004">
      <c r="A2194" s="2">
        <v>4901301375155</v>
      </c>
      <c r="B2194" t="s">
        <v>1724</v>
      </c>
      <c r="C2194" s="1" t="s">
        <v>6723</v>
      </c>
      <c r="D2194" s="7" t="s">
        <v>4593</v>
      </c>
      <c r="E2194" s="7" t="s">
        <v>4622</v>
      </c>
      <c r="F2194" s="7" t="s">
        <v>4033</v>
      </c>
      <c r="G2194" t="s">
        <v>4626</v>
      </c>
    </row>
    <row r="2195" spans="1:7" x14ac:dyDescent="0.55000000000000004">
      <c r="A2195" s="2">
        <v>4901301406095</v>
      </c>
      <c r="B2195" t="s">
        <v>1725</v>
      </c>
      <c r="C2195" s="1" t="s">
        <v>7028</v>
      </c>
      <c r="D2195" s="7" t="s">
        <v>4593</v>
      </c>
      <c r="E2195" s="7" t="s">
        <v>4622</v>
      </c>
      <c r="F2195" s="7" t="s">
        <v>4033</v>
      </c>
      <c r="G2195" t="s">
        <v>4626</v>
      </c>
    </row>
    <row r="2196" spans="1:7" x14ac:dyDescent="0.55000000000000004">
      <c r="A2196" s="2">
        <v>4901301409676</v>
      </c>
      <c r="B2196" t="s">
        <v>1726</v>
      </c>
      <c r="C2196" s="1" t="s">
        <v>7034</v>
      </c>
      <c r="D2196" s="7" t="s">
        <v>4593</v>
      </c>
      <c r="E2196" s="7" t="s">
        <v>4622</v>
      </c>
      <c r="F2196" s="7" t="s">
        <v>4033</v>
      </c>
      <c r="G2196" t="s">
        <v>4626</v>
      </c>
    </row>
    <row r="2197" spans="1:7" x14ac:dyDescent="0.55000000000000004">
      <c r="A2197" s="2">
        <v>4901301431462</v>
      </c>
      <c r="B2197" t="s">
        <v>1727</v>
      </c>
      <c r="C2197" s="1" t="s">
        <v>8042</v>
      </c>
      <c r="D2197" s="7" t="s">
        <v>4593</v>
      </c>
      <c r="E2197" s="7" t="s">
        <v>4622</v>
      </c>
      <c r="F2197" s="7" t="s">
        <v>4033</v>
      </c>
      <c r="G2197" t="s">
        <v>4626</v>
      </c>
    </row>
    <row r="2198" spans="1:7" x14ac:dyDescent="0.55000000000000004">
      <c r="A2198" s="2">
        <v>4901301434029</v>
      </c>
      <c r="B2198" t="s">
        <v>1728</v>
      </c>
      <c r="C2198" s="1" t="s">
        <v>9640</v>
      </c>
      <c r="D2198" s="7" t="s">
        <v>4593</v>
      </c>
      <c r="E2198" s="7" t="s">
        <v>4622</v>
      </c>
      <c r="F2198" s="7" t="s">
        <v>4033</v>
      </c>
      <c r="G2198" t="s">
        <v>4626</v>
      </c>
    </row>
    <row r="2199" spans="1:7" x14ac:dyDescent="0.55000000000000004">
      <c r="A2199" s="2">
        <v>4901301434821</v>
      </c>
      <c r="B2199" t="s">
        <v>1729</v>
      </c>
      <c r="C2199" s="1" t="s">
        <v>9641</v>
      </c>
      <c r="D2199" s="7" t="s">
        <v>4593</v>
      </c>
      <c r="E2199" s="7" t="s">
        <v>4622</v>
      </c>
      <c r="F2199" s="7" t="s">
        <v>4033</v>
      </c>
      <c r="G2199" t="s">
        <v>4626</v>
      </c>
    </row>
    <row r="2200" spans="1:7" x14ac:dyDescent="0.55000000000000004">
      <c r="A2200" s="2">
        <v>4901301445087</v>
      </c>
      <c r="B2200" t="s">
        <v>1730</v>
      </c>
      <c r="C2200" s="1" t="s">
        <v>10502</v>
      </c>
      <c r="D2200" s="7" t="s">
        <v>4593</v>
      </c>
      <c r="E2200" s="7" t="s">
        <v>4622</v>
      </c>
      <c r="F2200" s="7" t="s">
        <v>4033</v>
      </c>
      <c r="G2200" t="s">
        <v>4626</v>
      </c>
    </row>
    <row r="2201" spans="1:7" x14ac:dyDescent="0.55000000000000004">
      <c r="A2201" s="2">
        <v>4901301446091</v>
      </c>
      <c r="B2201" t="s">
        <v>1731</v>
      </c>
      <c r="C2201" s="1" t="s">
        <v>10505</v>
      </c>
      <c r="D2201" s="7" t="s">
        <v>4593</v>
      </c>
      <c r="E2201" s="7" t="s">
        <v>4622</v>
      </c>
      <c r="F2201" s="7" t="s">
        <v>4033</v>
      </c>
      <c r="G2201" t="s">
        <v>4626</v>
      </c>
    </row>
    <row r="2202" spans="1:7" x14ac:dyDescent="0.55000000000000004">
      <c r="A2202" s="2">
        <v>4901872471997</v>
      </c>
      <c r="B2202" t="s">
        <v>1732</v>
      </c>
      <c r="C2202" s="1" t="s">
        <v>6642</v>
      </c>
      <c r="D2202" s="7" t="s">
        <v>4593</v>
      </c>
      <c r="E2202" s="7" t="s">
        <v>4622</v>
      </c>
      <c r="F2202" s="7" t="s">
        <v>4033</v>
      </c>
      <c r="G2202" t="s">
        <v>4626</v>
      </c>
    </row>
    <row r="2203" spans="1:7" x14ac:dyDescent="0.55000000000000004">
      <c r="A2203" s="2">
        <v>4902806121575</v>
      </c>
      <c r="B2203" t="s">
        <v>5162</v>
      </c>
      <c r="C2203" s="1" t="s">
        <v>7112</v>
      </c>
      <c r="D2203" s="7" t="s">
        <v>4593</v>
      </c>
      <c r="E2203" s="7" t="s">
        <v>4622</v>
      </c>
      <c r="F2203" s="7" t="s">
        <v>4033</v>
      </c>
      <c r="G2203" t="s">
        <v>4626</v>
      </c>
    </row>
    <row r="2204" spans="1:7" x14ac:dyDescent="0.55000000000000004">
      <c r="A2204" s="2">
        <v>4902806407211</v>
      </c>
      <c r="B2204" t="s">
        <v>1733</v>
      </c>
      <c r="C2204" s="1" t="s">
        <v>6854</v>
      </c>
      <c r="D2204" s="7" t="s">
        <v>4593</v>
      </c>
      <c r="E2204" s="7" t="s">
        <v>4622</v>
      </c>
      <c r="F2204" s="7" t="s">
        <v>4033</v>
      </c>
      <c r="G2204" t="s">
        <v>4626</v>
      </c>
    </row>
    <row r="2205" spans="1:7" x14ac:dyDescent="0.55000000000000004">
      <c r="A2205" s="2">
        <v>4904651186723</v>
      </c>
      <c r="B2205" t="s">
        <v>1734</v>
      </c>
      <c r="C2205" s="1" t="s">
        <v>7158</v>
      </c>
      <c r="D2205" s="7" t="s">
        <v>4593</v>
      </c>
      <c r="E2205" s="7" t="s">
        <v>4622</v>
      </c>
      <c r="F2205" s="7" t="s">
        <v>4033</v>
      </c>
      <c r="G2205" t="s">
        <v>4626</v>
      </c>
    </row>
    <row r="2206" spans="1:7" x14ac:dyDescent="0.55000000000000004">
      <c r="A2206" s="2">
        <v>4904651186730</v>
      </c>
      <c r="B2206" t="s">
        <v>1735</v>
      </c>
      <c r="C2206" s="1" t="s">
        <v>7160</v>
      </c>
      <c r="D2206" s="7" t="s">
        <v>4593</v>
      </c>
      <c r="E2206" s="7" t="s">
        <v>4622</v>
      </c>
      <c r="F2206" s="7" t="s">
        <v>4033</v>
      </c>
      <c r="G2206" t="s">
        <v>4626</v>
      </c>
    </row>
    <row r="2207" spans="1:7" x14ac:dyDescent="0.55000000000000004">
      <c r="A2207" s="2">
        <v>4904651187157</v>
      </c>
      <c r="B2207" t="s">
        <v>1736</v>
      </c>
      <c r="C2207" s="1" t="s">
        <v>8252</v>
      </c>
      <c r="D2207" s="7" t="s">
        <v>4593</v>
      </c>
      <c r="E2207" s="7" t="s">
        <v>4622</v>
      </c>
      <c r="F2207" s="7" t="s">
        <v>4033</v>
      </c>
      <c r="G2207" t="s">
        <v>4626</v>
      </c>
    </row>
    <row r="2208" spans="1:7" x14ac:dyDescent="0.55000000000000004">
      <c r="A2208" s="2">
        <v>4904651187256</v>
      </c>
      <c r="B2208" t="s">
        <v>1737</v>
      </c>
      <c r="C2208" s="1" t="s">
        <v>7161</v>
      </c>
      <c r="D2208" s="7" t="s">
        <v>4593</v>
      </c>
      <c r="E2208" s="7" t="s">
        <v>4622</v>
      </c>
      <c r="F2208" s="7" t="s">
        <v>4033</v>
      </c>
      <c r="G2208" t="s">
        <v>4626</v>
      </c>
    </row>
    <row r="2209" spans="1:7" x14ac:dyDescent="0.55000000000000004">
      <c r="A2209" s="2">
        <v>4904651187263</v>
      </c>
      <c r="B2209" t="s">
        <v>1738</v>
      </c>
      <c r="C2209" s="1" t="s">
        <v>8294</v>
      </c>
      <c r="D2209" s="7" t="s">
        <v>4593</v>
      </c>
      <c r="E2209" s="7" t="s">
        <v>4622</v>
      </c>
      <c r="F2209" s="7" t="s">
        <v>4033</v>
      </c>
      <c r="G2209" t="s">
        <v>4626</v>
      </c>
    </row>
    <row r="2210" spans="1:7" x14ac:dyDescent="0.55000000000000004">
      <c r="A2210" s="2">
        <v>4904651187348</v>
      </c>
      <c r="B2210" t="s">
        <v>1739</v>
      </c>
      <c r="C2210" s="1" t="s">
        <v>8126</v>
      </c>
      <c r="D2210" s="7" t="s">
        <v>4593</v>
      </c>
      <c r="E2210" s="7" t="s">
        <v>4622</v>
      </c>
      <c r="F2210" s="7" t="s">
        <v>4033</v>
      </c>
      <c r="G2210" t="s">
        <v>4626</v>
      </c>
    </row>
    <row r="2211" spans="1:7" x14ac:dyDescent="0.55000000000000004">
      <c r="A2211" s="2">
        <v>4908064094743</v>
      </c>
      <c r="B2211" t="s">
        <v>1740</v>
      </c>
      <c r="C2211" s="1" t="s">
        <v>8091</v>
      </c>
      <c r="D2211" s="7" t="s">
        <v>4593</v>
      </c>
      <c r="E2211" s="7" t="s">
        <v>4622</v>
      </c>
      <c r="F2211" s="7" t="s">
        <v>4033</v>
      </c>
      <c r="G2211" t="s">
        <v>4626</v>
      </c>
    </row>
    <row r="2212" spans="1:7" x14ac:dyDescent="0.55000000000000004">
      <c r="A2212" s="2">
        <v>4908064094750</v>
      </c>
      <c r="B2212" t="s">
        <v>1741</v>
      </c>
      <c r="C2212" s="1" t="s">
        <v>8090</v>
      </c>
      <c r="D2212" s="7" t="s">
        <v>4593</v>
      </c>
      <c r="E2212" s="7" t="s">
        <v>4622</v>
      </c>
      <c r="F2212" s="7" t="s">
        <v>4033</v>
      </c>
      <c r="G2212" t="s">
        <v>4626</v>
      </c>
    </row>
    <row r="2213" spans="1:7" x14ac:dyDescent="0.55000000000000004">
      <c r="A2213" s="2">
        <v>4970170109741</v>
      </c>
      <c r="B2213" t="s">
        <v>1742</v>
      </c>
      <c r="C2213" s="1" t="s">
        <v>7170</v>
      </c>
      <c r="D2213" s="7" t="s">
        <v>4593</v>
      </c>
      <c r="E2213" s="7" t="s">
        <v>4622</v>
      </c>
      <c r="F2213" s="7" t="s">
        <v>4033</v>
      </c>
      <c r="G2213" t="s">
        <v>4626</v>
      </c>
    </row>
    <row r="2214" spans="1:7" x14ac:dyDescent="0.55000000000000004">
      <c r="A2214" s="2">
        <v>4970170109765</v>
      </c>
      <c r="B2214" t="s">
        <v>1743</v>
      </c>
      <c r="C2214" s="1" t="s">
        <v>7171</v>
      </c>
      <c r="D2214" s="7" t="s">
        <v>4593</v>
      </c>
      <c r="E2214" s="7" t="s">
        <v>4622</v>
      </c>
      <c r="F2214" s="7" t="s">
        <v>4033</v>
      </c>
      <c r="G2214" t="s">
        <v>4626</v>
      </c>
    </row>
    <row r="2215" spans="1:7" x14ac:dyDescent="0.55000000000000004">
      <c r="A2215" s="2">
        <v>4971710541717</v>
      </c>
      <c r="B2215" t="s">
        <v>1744</v>
      </c>
      <c r="C2215" s="1" t="s">
        <v>7174</v>
      </c>
      <c r="D2215" s="7" t="s">
        <v>4593</v>
      </c>
      <c r="E2215" s="7" t="s">
        <v>4622</v>
      </c>
      <c r="F2215" s="7" t="s">
        <v>4033</v>
      </c>
      <c r="G2215" t="s">
        <v>4626</v>
      </c>
    </row>
    <row r="2216" spans="1:7" x14ac:dyDescent="0.55000000000000004">
      <c r="A2216" s="2">
        <v>4971710581614</v>
      </c>
      <c r="B2216" t="s">
        <v>1745</v>
      </c>
      <c r="C2216" s="1" t="s">
        <v>6625</v>
      </c>
      <c r="D2216" s="7" t="s">
        <v>4593</v>
      </c>
      <c r="E2216" s="7" t="s">
        <v>4622</v>
      </c>
      <c r="F2216" s="7" t="s">
        <v>4033</v>
      </c>
      <c r="G2216" t="s">
        <v>4626</v>
      </c>
    </row>
    <row r="2217" spans="1:7" x14ac:dyDescent="0.55000000000000004">
      <c r="A2217" s="2">
        <v>4987046120762</v>
      </c>
      <c r="B2217" t="s">
        <v>5902</v>
      </c>
      <c r="C2217" s="1" t="s">
        <v>10506</v>
      </c>
      <c r="D2217" s="7" t="s">
        <v>4593</v>
      </c>
      <c r="E2217" s="7" t="s">
        <v>4622</v>
      </c>
      <c r="F2217" s="7" t="s">
        <v>4033</v>
      </c>
      <c r="G2217" t="s">
        <v>4626</v>
      </c>
    </row>
    <row r="2218" spans="1:7" x14ac:dyDescent="0.55000000000000004">
      <c r="A2218" s="2">
        <v>8809803556187</v>
      </c>
      <c r="B2218" t="s">
        <v>1746</v>
      </c>
      <c r="C2218" s="1" t="s">
        <v>6505</v>
      </c>
      <c r="D2218" s="7" t="s">
        <v>4593</v>
      </c>
      <c r="E2218" s="7" t="s">
        <v>4622</v>
      </c>
      <c r="F2218" s="7" t="s">
        <v>4033</v>
      </c>
      <c r="G2218" t="s">
        <v>4626</v>
      </c>
    </row>
    <row r="2219" spans="1:7" x14ac:dyDescent="0.55000000000000004">
      <c r="A2219" s="2">
        <v>8809803556194</v>
      </c>
      <c r="B2219" t="s">
        <v>1747</v>
      </c>
      <c r="C2219" s="1" t="s">
        <v>6274</v>
      </c>
      <c r="D2219" s="7" t="s">
        <v>4593</v>
      </c>
      <c r="E2219" s="7" t="s">
        <v>4622</v>
      </c>
      <c r="F2219" s="7" t="s">
        <v>4033</v>
      </c>
      <c r="G2219" t="s">
        <v>4626</v>
      </c>
    </row>
    <row r="2220" spans="1:7" x14ac:dyDescent="0.55000000000000004">
      <c r="A2220" s="2">
        <v>8993417581014</v>
      </c>
      <c r="B2220" t="s">
        <v>1748</v>
      </c>
      <c r="C2220" s="1" t="s">
        <v>9411</v>
      </c>
      <c r="D2220" s="7" t="s">
        <v>4593</v>
      </c>
      <c r="E2220" s="7" t="s">
        <v>4622</v>
      </c>
      <c r="F2220" s="7" t="s">
        <v>4033</v>
      </c>
      <c r="G2220" t="s">
        <v>4626</v>
      </c>
    </row>
    <row r="2221" spans="1:7" x14ac:dyDescent="0.55000000000000004">
      <c r="A2221" s="2">
        <v>8993417581021</v>
      </c>
      <c r="B2221" t="s">
        <v>1749</v>
      </c>
      <c r="C2221" s="1" t="s">
        <v>9412</v>
      </c>
      <c r="D2221" s="7" t="s">
        <v>4593</v>
      </c>
      <c r="E2221" s="7" t="s">
        <v>4622</v>
      </c>
      <c r="F2221" s="7" t="s">
        <v>4033</v>
      </c>
      <c r="G2221" t="s">
        <v>4626</v>
      </c>
    </row>
    <row r="2222" spans="1:7" x14ac:dyDescent="0.55000000000000004">
      <c r="A2222" s="2">
        <v>8993417581038</v>
      </c>
      <c r="B2222" t="s">
        <v>1750</v>
      </c>
      <c r="C2222" s="1" t="s">
        <v>9413</v>
      </c>
      <c r="D2222" s="7" t="s">
        <v>4593</v>
      </c>
      <c r="E2222" s="7" t="s">
        <v>4622</v>
      </c>
      <c r="F2222" s="7" t="s">
        <v>4033</v>
      </c>
      <c r="G2222" t="s">
        <v>4626</v>
      </c>
    </row>
    <row r="2223" spans="1:7" x14ac:dyDescent="0.55000000000000004">
      <c r="A2223" s="2">
        <v>8993417583018</v>
      </c>
      <c r="B2223" t="s">
        <v>1751</v>
      </c>
      <c r="C2223" s="1" t="s">
        <v>10498</v>
      </c>
      <c r="D2223" s="7" t="s">
        <v>4593</v>
      </c>
      <c r="E2223" s="7" t="s">
        <v>4622</v>
      </c>
      <c r="F2223" s="7" t="s">
        <v>4033</v>
      </c>
      <c r="G2223" t="s">
        <v>4626</v>
      </c>
    </row>
    <row r="2224" spans="1:7" x14ac:dyDescent="0.55000000000000004">
      <c r="A2224" s="2">
        <v>8993417583025</v>
      </c>
      <c r="B2224" t="s">
        <v>1752</v>
      </c>
      <c r="C2224" s="1" t="s">
        <v>10497</v>
      </c>
      <c r="D2224" s="7" t="s">
        <v>4593</v>
      </c>
      <c r="E2224" s="7" t="s">
        <v>4622</v>
      </c>
      <c r="F2224" s="7" t="s">
        <v>4033</v>
      </c>
      <c r="G2224" t="s">
        <v>4626</v>
      </c>
    </row>
    <row r="2225" spans="1:7" x14ac:dyDescent="0.55000000000000004">
      <c r="A2225" s="2">
        <v>8993417583032</v>
      </c>
      <c r="B2225" t="s">
        <v>1753</v>
      </c>
      <c r="C2225" s="1" t="s">
        <v>10504</v>
      </c>
      <c r="D2225" s="7" t="s">
        <v>4593</v>
      </c>
      <c r="E2225" s="7" t="s">
        <v>4622</v>
      </c>
      <c r="F2225" s="7" t="s">
        <v>4033</v>
      </c>
      <c r="G2225" t="s">
        <v>4626</v>
      </c>
    </row>
    <row r="2226" spans="1:7" x14ac:dyDescent="0.55000000000000004">
      <c r="A2226" s="2">
        <v>8993417583049</v>
      </c>
      <c r="B2226" t="s">
        <v>1754</v>
      </c>
      <c r="C2226" s="1" t="s">
        <v>10499</v>
      </c>
      <c r="D2226" s="7" t="s">
        <v>4593</v>
      </c>
      <c r="E2226" s="7" t="s">
        <v>4622</v>
      </c>
      <c r="F2226" s="7" t="s">
        <v>4033</v>
      </c>
      <c r="G2226" t="s">
        <v>4626</v>
      </c>
    </row>
    <row r="2227" spans="1:7" x14ac:dyDescent="0.55000000000000004">
      <c r="A2227" s="2">
        <v>4958181011253</v>
      </c>
      <c r="B2227" t="s">
        <v>1755</v>
      </c>
      <c r="C2227" s="1" t="s">
        <v>7169</v>
      </c>
      <c r="D2227" s="7" t="s">
        <v>4593</v>
      </c>
      <c r="E2227" s="7" t="s">
        <v>4622</v>
      </c>
      <c r="F2227" s="7" t="s">
        <v>4034</v>
      </c>
      <c r="G2227" t="s">
        <v>4627</v>
      </c>
    </row>
    <row r="2228" spans="1:7" x14ac:dyDescent="0.55000000000000004">
      <c r="A2228" s="2">
        <v>4989828003720</v>
      </c>
      <c r="B2228" t="s">
        <v>1756</v>
      </c>
      <c r="C2228" s="1" t="s">
        <v>6372</v>
      </c>
      <c r="D2228" s="7" t="s">
        <v>4593</v>
      </c>
      <c r="E2228" s="7" t="s">
        <v>4622</v>
      </c>
      <c r="F2228" s="7" t="s">
        <v>4034</v>
      </c>
      <c r="G2228" t="s">
        <v>4627</v>
      </c>
    </row>
    <row r="2229" spans="1:7" x14ac:dyDescent="0.55000000000000004">
      <c r="A2229" s="2">
        <v>4989828003751</v>
      </c>
      <c r="B2229" t="s">
        <v>1757</v>
      </c>
      <c r="C2229" s="1" t="s">
        <v>7259</v>
      </c>
      <c r="D2229" s="7" t="s">
        <v>4593</v>
      </c>
      <c r="E2229" s="7" t="s">
        <v>4622</v>
      </c>
      <c r="F2229" s="7" t="s">
        <v>4034</v>
      </c>
      <c r="G2229" t="s">
        <v>4627</v>
      </c>
    </row>
    <row r="2230" spans="1:7" x14ac:dyDescent="0.55000000000000004">
      <c r="A2230" s="2">
        <v>4582142693938</v>
      </c>
      <c r="B2230" t="s">
        <v>1758</v>
      </c>
      <c r="C2230" s="1" t="s">
        <v>6578</v>
      </c>
      <c r="D2230" s="7" t="s">
        <v>4593</v>
      </c>
      <c r="E2230" s="7" t="s">
        <v>4622</v>
      </c>
      <c r="F2230" s="7" t="s">
        <v>4035</v>
      </c>
      <c r="G2230" t="s">
        <v>4628</v>
      </c>
    </row>
    <row r="2231" spans="1:7" x14ac:dyDescent="0.55000000000000004">
      <c r="A2231" s="2">
        <v>4582142693969</v>
      </c>
      <c r="B2231" t="s">
        <v>1759</v>
      </c>
      <c r="C2231" s="1" t="s">
        <v>6248</v>
      </c>
      <c r="D2231" s="7" t="s">
        <v>4593</v>
      </c>
      <c r="E2231" s="7" t="s">
        <v>4622</v>
      </c>
      <c r="F2231" s="7" t="s">
        <v>4035</v>
      </c>
      <c r="G2231" t="s">
        <v>4628</v>
      </c>
    </row>
    <row r="2232" spans="1:7" x14ac:dyDescent="0.55000000000000004">
      <c r="A2232" s="2">
        <v>4582142694027</v>
      </c>
      <c r="B2232" t="s">
        <v>1760</v>
      </c>
      <c r="C2232" s="1" t="s">
        <v>8434</v>
      </c>
      <c r="D2232" s="7" t="s">
        <v>4593</v>
      </c>
      <c r="E2232" s="7" t="s">
        <v>4622</v>
      </c>
      <c r="F2232" s="7" t="s">
        <v>4035</v>
      </c>
      <c r="G2232" t="s">
        <v>4628</v>
      </c>
    </row>
    <row r="2233" spans="1:7" x14ac:dyDescent="0.55000000000000004">
      <c r="A2233" s="2">
        <v>4582142694041</v>
      </c>
      <c r="B2233" t="s">
        <v>1761</v>
      </c>
      <c r="C2233" s="1" t="s">
        <v>8435</v>
      </c>
      <c r="D2233" s="7" t="s">
        <v>4593</v>
      </c>
      <c r="E2233" s="7" t="s">
        <v>4622</v>
      </c>
      <c r="F2233" s="7" t="s">
        <v>4035</v>
      </c>
      <c r="G2233" t="s">
        <v>4628</v>
      </c>
    </row>
    <row r="2234" spans="1:7" x14ac:dyDescent="0.55000000000000004">
      <c r="A2234" s="2">
        <v>4904651124077</v>
      </c>
      <c r="B2234" t="s">
        <v>1762</v>
      </c>
      <c r="C2234" s="1" t="s">
        <v>10507</v>
      </c>
      <c r="D2234" s="7" t="s">
        <v>4593</v>
      </c>
      <c r="E2234" s="7" t="s">
        <v>4622</v>
      </c>
      <c r="F2234" s="7" t="s">
        <v>4035</v>
      </c>
      <c r="G2234" t="s">
        <v>4628</v>
      </c>
    </row>
    <row r="2235" spans="1:7" x14ac:dyDescent="0.55000000000000004">
      <c r="A2235" s="2">
        <v>4904651178728</v>
      </c>
      <c r="B2235" t="s">
        <v>1763</v>
      </c>
      <c r="C2235" s="1" t="s">
        <v>7155</v>
      </c>
      <c r="D2235" s="7" t="s">
        <v>4593</v>
      </c>
      <c r="E2235" s="7" t="s">
        <v>4622</v>
      </c>
      <c r="F2235" s="7" t="s">
        <v>4035</v>
      </c>
      <c r="G2235" t="s">
        <v>4628</v>
      </c>
    </row>
    <row r="2236" spans="1:7" x14ac:dyDescent="0.55000000000000004">
      <c r="A2236" s="2">
        <v>4904651178773</v>
      </c>
      <c r="B2236" t="s">
        <v>1764</v>
      </c>
      <c r="C2236" s="1" t="s">
        <v>7156</v>
      </c>
      <c r="D2236" s="7" t="s">
        <v>4593</v>
      </c>
      <c r="E2236" s="7" t="s">
        <v>4622</v>
      </c>
      <c r="F2236" s="7" t="s">
        <v>4035</v>
      </c>
      <c r="G2236" t="s">
        <v>4628</v>
      </c>
    </row>
    <row r="2237" spans="1:7" x14ac:dyDescent="0.55000000000000004">
      <c r="A2237" s="2">
        <v>4904651178780</v>
      </c>
      <c r="B2237" t="s">
        <v>1765</v>
      </c>
      <c r="C2237" s="1" t="s">
        <v>7157</v>
      </c>
      <c r="D2237" s="7" t="s">
        <v>4593</v>
      </c>
      <c r="E2237" s="7" t="s">
        <v>4622</v>
      </c>
      <c r="F2237" s="7" t="s">
        <v>4035</v>
      </c>
      <c r="G2237" t="s">
        <v>4628</v>
      </c>
    </row>
    <row r="2238" spans="1:7" x14ac:dyDescent="0.55000000000000004">
      <c r="A2238" s="2">
        <v>4904651179886</v>
      </c>
      <c r="B2238" t="s">
        <v>1766</v>
      </c>
      <c r="C2238" s="1" t="s">
        <v>7159</v>
      </c>
      <c r="D2238" s="7" t="s">
        <v>4593</v>
      </c>
      <c r="E2238" s="7" t="s">
        <v>4622</v>
      </c>
      <c r="F2238" s="7" t="s">
        <v>4035</v>
      </c>
      <c r="G2238" t="s">
        <v>4628</v>
      </c>
    </row>
    <row r="2239" spans="1:7" x14ac:dyDescent="0.55000000000000004">
      <c r="A2239" s="2">
        <v>4904651179947</v>
      </c>
      <c r="B2239" t="s">
        <v>1767</v>
      </c>
      <c r="C2239" s="1" t="s">
        <v>6395</v>
      </c>
      <c r="D2239" s="7" t="s">
        <v>4593</v>
      </c>
      <c r="E2239" s="7" t="s">
        <v>4622</v>
      </c>
      <c r="F2239" s="7" t="s">
        <v>4035</v>
      </c>
      <c r="G2239" t="s">
        <v>4628</v>
      </c>
    </row>
    <row r="2240" spans="1:7" x14ac:dyDescent="0.55000000000000004">
      <c r="A2240" s="2">
        <v>4904651184200</v>
      </c>
      <c r="B2240" t="s">
        <v>1768</v>
      </c>
      <c r="C2240" s="1" t="s">
        <v>9662</v>
      </c>
      <c r="D2240" s="7" t="s">
        <v>4593</v>
      </c>
      <c r="E2240" s="7" t="s">
        <v>4622</v>
      </c>
      <c r="F2240" s="7" t="s">
        <v>4035</v>
      </c>
      <c r="G2240" t="s">
        <v>4628</v>
      </c>
    </row>
    <row r="2241" spans="1:7" x14ac:dyDescent="0.55000000000000004">
      <c r="A2241" s="2">
        <v>4904651184217</v>
      </c>
      <c r="B2241" t="s">
        <v>1769</v>
      </c>
      <c r="C2241" s="1" t="s">
        <v>10509</v>
      </c>
      <c r="D2241" s="7" t="s">
        <v>4593</v>
      </c>
      <c r="E2241" s="7" t="s">
        <v>4622</v>
      </c>
      <c r="F2241" s="7" t="s">
        <v>4035</v>
      </c>
      <c r="G2241" t="s">
        <v>4628</v>
      </c>
    </row>
    <row r="2242" spans="1:7" x14ac:dyDescent="0.55000000000000004">
      <c r="A2242" s="2">
        <v>4904651184224</v>
      </c>
      <c r="B2242" t="s">
        <v>1768</v>
      </c>
      <c r="C2242" s="1" t="s">
        <v>10508</v>
      </c>
      <c r="D2242" s="7" t="s">
        <v>4593</v>
      </c>
      <c r="E2242" s="7" t="s">
        <v>4622</v>
      </c>
      <c r="F2242" s="7" t="s">
        <v>4035</v>
      </c>
      <c r="G2242" t="s">
        <v>4628</v>
      </c>
    </row>
    <row r="2243" spans="1:7" x14ac:dyDescent="0.55000000000000004">
      <c r="A2243" s="2">
        <v>4969972542016</v>
      </c>
      <c r="B2243" t="s">
        <v>1770</v>
      </c>
      <c r="C2243" s="1" t="s">
        <v>8174</v>
      </c>
      <c r="D2243" s="7" t="s">
        <v>4593</v>
      </c>
      <c r="E2243" s="7" t="s">
        <v>4622</v>
      </c>
      <c r="F2243" s="7" t="s">
        <v>4035</v>
      </c>
      <c r="G2243" t="s">
        <v>4628</v>
      </c>
    </row>
    <row r="2244" spans="1:7" x14ac:dyDescent="0.55000000000000004">
      <c r="A2244" s="2">
        <v>4969972542023</v>
      </c>
      <c r="B2244" t="s">
        <v>1771</v>
      </c>
      <c r="C2244" s="1" t="s">
        <v>9521</v>
      </c>
      <c r="D2244" s="7" t="s">
        <v>4593</v>
      </c>
      <c r="E2244" s="7" t="s">
        <v>4622</v>
      </c>
      <c r="F2244" s="7" t="s">
        <v>4035</v>
      </c>
      <c r="G2244" t="s">
        <v>4628</v>
      </c>
    </row>
    <row r="2245" spans="1:7" x14ac:dyDescent="0.55000000000000004">
      <c r="A2245" s="2">
        <v>4970166072417</v>
      </c>
      <c r="B2245" t="s">
        <v>1772</v>
      </c>
      <c r="C2245" s="1" t="s">
        <v>6596</v>
      </c>
      <c r="D2245" s="7" t="s">
        <v>4593</v>
      </c>
      <c r="E2245" s="7" t="s">
        <v>4622</v>
      </c>
      <c r="F2245" s="7" t="s">
        <v>4035</v>
      </c>
      <c r="G2245" t="s">
        <v>4628</v>
      </c>
    </row>
    <row r="2246" spans="1:7" x14ac:dyDescent="0.55000000000000004">
      <c r="A2246" s="2">
        <v>4970166072424</v>
      </c>
      <c r="B2246" t="s">
        <v>1773</v>
      </c>
      <c r="C2246" s="1" t="s">
        <v>8267</v>
      </c>
      <c r="D2246" s="7" t="s">
        <v>4593</v>
      </c>
      <c r="E2246" s="7" t="s">
        <v>4622</v>
      </c>
      <c r="F2246" s="7" t="s">
        <v>4035</v>
      </c>
      <c r="G2246" t="s">
        <v>4628</v>
      </c>
    </row>
    <row r="2247" spans="1:7" x14ac:dyDescent="0.55000000000000004">
      <c r="A2247" s="2">
        <v>4987205010262</v>
      </c>
      <c r="B2247" t="s">
        <v>1774</v>
      </c>
      <c r="C2247" s="1" t="s">
        <v>7223</v>
      </c>
      <c r="D2247" s="7" t="s">
        <v>4593</v>
      </c>
      <c r="E2247" s="7" t="s">
        <v>4622</v>
      </c>
      <c r="F2247" s="7" t="s">
        <v>4035</v>
      </c>
      <c r="G2247" t="s">
        <v>4628</v>
      </c>
    </row>
    <row r="2248" spans="1:7" x14ac:dyDescent="0.55000000000000004">
      <c r="A2248" s="2">
        <v>4987205010279</v>
      </c>
      <c r="B2248" t="s">
        <v>1775</v>
      </c>
      <c r="C2248" s="1" t="s">
        <v>6256</v>
      </c>
      <c r="D2248" s="7" t="s">
        <v>4593</v>
      </c>
      <c r="E2248" s="7" t="s">
        <v>4622</v>
      </c>
      <c r="F2248" s="7" t="s">
        <v>4035</v>
      </c>
      <c r="G2248" t="s">
        <v>4628</v>
      </c>
    </row>
    <row r="2249" spans="1:7" x14ac:dyDescent="0.55000000000000004">
      <c r="A2249" s="2">
        <v>4987205080500</v>
      </c>
      <c r="B2249" t="s">
        <v>1776</v>
      </c>
      <c r="C2249" s="1" t="s">
        <v>7225</v>
      </c>
      <c r="D2249" s="7" t="s">
        <v>4593</v>
      </c>
      <c r="E2249" s="7" t="s">
        <v>4622</v>
      </c>
      <c r="F2249" s="7" t="s">
        <v>4035</v>
      </c>
      <c r="G2249" t="s">
        <v>4628</v>
      </c>
    </row>
    <row r="2250" spans="1:7" x14ac:dyDescent="0.55000000000000004">
      <c r="A2250" s="2">
        <v>4987205080609</v>
      </c>
      <c r="B2250" t="s">
        <v>1777</v>
      </c>
      <c r="C2250" s="1" t="s">
        <v>7226</v>
      </c>
      <c r="D2250" s="7" t="s">
        <v>4593</v>
      </c>
      <c r="E2250" s="7" t="s">
        <v>4622</v>
      </c>
      <c r="F2250" s="7" t="s">
        <v>4035</v>
      </c>
      <c r="G2250" t="s">
        <v>4628</v>
      </c>
    </row>
    <row r="2251" spans="1:7" x14ac:dyDescent="0.55000000000000004">
      <c r="A2251" s="2">
        <v>4987205080708</v>
      </c>
      <c r="B2251" t="s">
        <v>1778</v>
      </c>
      <c r="C2251" s="1" t="s">
        <v>7227</v>
      </c>
      <c r="D2251" s="7" t="s">
        <v>4593</v>
      </c>
      <c r="E2251" s="7" t="s">
        <v>4622</v>
      </c>
      <c r="F2251" s="7" t="s">
        <v>4035</v>
      </c>
      <c r="G2251" t="s">
        <v>4628</v>
      </c>
    </row>
    <row r="2252" spans="1:7" x14ac:dyDescent="0.55000000000000004">
      <c r="A2252" s="2">
        <v>4987205100673</v>
      </c>
      <c r="B2252" t="s">
        <v>1779</v>
      </c>
      <c r="C2252" s="1" t="s">
        <v>7224</v>
      </c>
      <c r="D2252" s="7" t="s">
        <v>4593</v>
      </c>
      <c r="E2252" s="7" t="s">
        <v>4622</v>
      </c>
      <c r="F2252" s="7" t="s">
        <v>4035</v>
      </c>
      <c r="G2252" t="s">
        <v>4628</v>
      </c>
    </row>
    <row r="2253" spans="1:7" x14ac:dyDescent="0.55000000000000004">
      <c r="A2253" s="2">
        <v>4987205284663</v>
      </c>
      <c r="B2253" t="s">
        <v>1780</v>
      </c>
      <c r="C2253" s="1" t="s">
        <v>7228</v>
      </c>
      <c r="D2253" s="7" t="s">
        <v>4593</v>
      </c>
      <c r="E2253" s="7" t="s">
        <v>4622</v>
      </c>
      <c r="F2253" s="7" t="s">
        <v>4035</v>
      </c>
      <c r="G2253" t="s">
        <v>4628</v>
      </c>
    </row>
    <row r="2254" spans="1:7" x14ac:dyDescent="0.55000000000000004">
      <c r="A2254" s="2">
        <v>4987205284724</v>
      </c>
      <c r="B2254" t="s">
        <v>1781</v>
      </c>
      <c r="C2254" s="1" t="s">
        <v>7229</v>
      </c>
      <c r="D2254" s="7" t="s">
        <v>4593</v>
      </c>
      <c r="E2254" s="7" t="s">
        <v>4622</v>
      </c>
      <c r="F2254" s="7" t="s">
        <v>4035</v>
      </c>
      <c r="G2254" t="s">
        <v>4628</v>
      </c>
    </row>
    <row r="2255" spans="1:7" x14ac:dyDescent="0.55000000000000004">
      <c r="A2255" s="2">
        <v>4901070128082</v>
      </c>
      <c r="B2255" t="s">
        <v>1782</v>
      </c>
      <c r="C2255" s="1" t="s">
        <v>9878</v>
      </c>
      <c r="D2255" s="7" t="s">
        <v>4593</v>
      </c>
      <c r="E2255" s="7" t="s">
        <v>4629</v>
      </c>
      <c r="F2255" s="7" t="s">
        <v>4036</v>
      </c>
      <c r="G2255" t="s">
        <v>4631</v>
      </c>
    </row>
    <row r="2256" spans="1:7" x14ac:dyDescent="0.55000000000000004">
      <c r="A2256" s="2">
        <v>4901070129645</v>
      </c>
      <c r="B2256" t="s">
        <v>1783</v>
      </c>
      <c r="C2256" s="1" t="s">
        <v>10512</v>
      </c>
      <c r="D2256" s="7" t="s">
        <v>4593</v>
      </c>
      <c r="E2256" s="7" t="s">
        <v>4629</v>
      </c>
      <c r="F2256" s="7" t="s">
        <v>4036</v>
      </c>
      <c r="G2256" t="s">
        <v>4631</v>
      </c>
    </row>
    <row r="2257" spans="1:7" x14ac:dyDescent="0.55000000000000004">
      <c r="A2257" s="2">
        <v>4987072032619</v>
      </c>
      <c r="B2257" t="s">
        <v>1784</v>
      </c>
      <c r="C2257" s="1" t="s">
        <v>6922</v>
      </c>
      <c r="D2257" s="7" t="s">
        <v>4593</v>
      </c>
      <c r="E2257" s="7" t="s">
        <v>4629</v>
      </c>
      <c r="F2257" s="7" t="s">
        <v>4036</v>
      </c>
      <c r="G2257" t="s">
        <v>4631</v>
      </c>
    </row>
    <row r="2258" spans="1:7" x14ac:dyDescent="0.55000000000000004">
      <c r="A2258" s="2">
        <v>4987072032626</v>
      </c>
      <c r="B2258" t="s">
        <v>1785</v>
      </c>
      <c r="C2258" s="1" t="s">
        <v>7192</v>
      </c>
      <c r="D2258" s="7" t="s">
        <v>4593</v>
      </c>
      <c r="E2258" s="7" t="s">
        <v>4629</v>
      </c>
      <c r="F2258" s="7" t="s">
        <v>4036</v>
      </c>
      <c r="G2258" t="s">
        <v>4631</v>
      </c>
    </row>
    <row r="2259" spans="1:7" x14ac:dyDescent="0.55000000000000004">
      <c r="A2259" s="2">
        <v>4987072054215</v>
      </c>
      <c r="B2259" t="s">
        <v>1786</v>
      </c>
      <c r="C2259" s="1" t="s">
        <v>9538</v>
      </c>
      <c r="D2259" s="7" t="s">
        <v>4593</v>
      </c>
      <c r="E2259" s="7" t="s">
        <v>4629</v>
      </c>
      <c r="F2259" s="7" t="s">
        <v>4036</v>
      </c>
      <c r="G2259" t="s">
        <v>4631</v>
      </c>
    </row>
    <row r="2260" spans="1:7" x14ac:dyDescent="0.55000000000000004">
      <c r="A2260" s="2">
        <v>4987072058190</v>
      </c>
      <c r="B2260" t="s">
        <v>1787</v>
      </c>
      <c r="C2260" s="1" t="s">
        <v>8049</v>
      </c>
      <c r="D2260" s="7" t="s">
        <v>4593</v>
      </c>
      <c r="E2260" s="7" t="s">
        <v>4629</v>
      </c>
      <c r="F2260" s="7" t="s">
        <v>4036</v>
      </c>
      <c r="G2260" t="s">
        <v>4631</v>
      </c>
    </row>
    <row r="2261" spans="1:7" x14ac:dyDescent="0.55000000000000004">
      <c r="A2261" s="2">
        <v>4995860518467</v>
      </c>
      <c r="B2261" t="s">
        <v>5797</v>
      </c>
      <c r="C2261" s="1" t="s">
        <v>10511</v>
      </c>
      <c r="D2261" s="7" t="s">
        <v>4593</v>
      </c>
      <c r="E2261" s="7" t="s">
        <v>4629</v>
      </c>
      <c r="F2261" s="7" t="s">
        <v>4036</v>
      </c>
      <c r="G2261" t="s">
        <v>4631</v>
      </c>
    </row>
    <row r="2262" spans="1:7" x14ac:dyDescent="0.55000000000000004">
      <c r="A2262" s="2">
        <v>4995860518474</v>
      </c>
      <c r="B2262" t="s">
        <v>5796</v>
      </c>
      <c r="C2262" s="1" t="s">
        <v>10510</v>
      </c>
      <c r="D2262" s="7" t="s">
        <v>4593</v>
      </c>
      <c r="E2262" s="7" t="s">
        <v>4629</v>
      </c>
      <c r="F2262" s="7" t="s">
        <v>4036</v>
      </c>
      <c r="G2262" t="s">
        <v>4631</v>
      </c>
    </row>
    <row r="2263" spans="1:7" x14ac:dyDescent="0.55000000000000004">
      <c r="A2263" s="2">
        <v>4987072036488</v>
      </c>
      <c r="B2263" t="s">
        <v>1788</v>
      </c>
      <c r="C2263" s="1" t="s">
        <v>8349</v>
      </c>
      <c r="D2263" s="7" t="s">
        <v>4593</v>
      </c>
      <c r="E2263" s="7" t="s">
        <v>4629</v>
      </c>
      <c r="F2263" s="7" t="s">
        <v>4037</v>
      </c>
      <c r="G2263" t="s">
        <v>4632</v>
      </c>
    </row>
    <row r="2264" spans="1:7" x14ac:dyDescent="0.55000000000000004">
      <c r="A2264" s="2">
        <v>2400074837553</v>
      </c>
      <c r="B2264" t="s">
        <v>6157</v>
      </c>
      <c r="C2264" s="1" t="s">
        <v>8676</v>
      </c>
      <c r="D2264" s="7" t="s">
        <v>4593</v>
      </c>
      <c r="E2264" s="7" t="s">
        <v>4634</v>
      </c>
      <c r="F2264" s="7" t="s">
        <v>4038</v>
      </c>
      <c r="G2264" t="s">
        <v>4635</v>
      </c>
    </row>
    <row r="2265" spans="1:7" x14ac:dyDescent="0.55000000000000004">
      <c r="A2265" s="2">
        <v>4549777705931</v>
      </c>
      <c r="B2265" t="s">
        <v>5715</v>
      </c>
      <c r="C2265" s="1" t="s">
        <v>7264</v>
      </c>
      <c r="D2265" s="7" t="s">
        <v>4593</v>
      </c>
      <c r="E2265" s="7" t="s">
        <v>4634</v>
      </c>
      <c r="F2265" s="7" t="s">
        <v>4038</v>
      </c>
      <c r="G2265" t="s">
        <v>4635</v>
      </c>
    </row>
    <row r="2266" spans="1:7" x14ac:dyDescent="0.55000000000000004">
      <c r="A2266" s="2">
        <v>4549777709304</v>
      </c>
      <c r="B2266" t="s">
        <v>5716</v>
      </c>
      <c r="C2266" s="1" t="s">
        <v>10515</v>
      </c>
      <c r="D2266" s="7" t="s">
        <v>4593</v>
      </c>
      <c r="E2266" s="7" t="s">
        <v>4634</v>
      </c>
      <c r="F2266" s="7" t="s">
        <v>4038</v>
      </c>
      <c r="G2266" t="s">
        <v>4635</v>
      </c>
    </row>
    <row r="2267" spans="1:7" x14ac:dyDescent="0.55000000000000004">
      <c r="A2267" s="2">
        <v>4549777709311</v>
      </c>
      <c r="B2267" t="s">
        <v>5717</v>
      </c>
      <c r="C2267" s="1" t="s">
        <v>10519</v>
      </c>
      <c r="D2267" s="7" t="s">
        <v>4593</v>
      </c>
      <c r="E2267" s="7" t="s">
        <v>4634</v>
      </c>
      <c r="F2267" s="7" t="s">
        <v>4038</v>
      </c>
      <c r="G2267" t="s">
        <v>4635</v>
      </c>
    </row>
    <row r="2268" spans="1:7" x14ac:dyDescent="0.55000000000000004">
      <c r="A2268" s="2">
        <v>4560371873949</v>
      </c>
      <c r="B2268" t="s">
        <v>6099</v>
      </c>
      <c r="C2268" s="1" t="s">
        <v>10513</v>
      </c>
      <c r="D2268" s="7" t="s">
        <v>4593</v>
      </c>
      <c r="E2268" s="7" t="s">
        <v>4634</v>
      </c>
      <c r="F2268" s="7" t="s">
        <v>4038</v>
      </c>
      <c r="G2268" t="s">
        <v>4635</v>
      </c>
    </row>
    <row r="2269" spans="1:7" x14ac:dyDescent="0.55000000000000004">
      <c r="A2269" s="2">
        <v>4573500872256</v>
      </c>
      <c r="B2269" t="s">
        <v>5718</v>
      </c>
      <c r="C2269" s="1" t="s">
        <v>9587</v>
      </c>
      <c r="D2269" s="7" t="s">
        <v>4593</v>
      </c>
      <c r="E2269" s="7" t="s">
        <v>4634</v>
      </c>
      <c r="F2269" s="7" t="s">
        <v>4038</v>
      </c>
      <c r="G2269" t="s">
        <v>4635</v>
      </c>
    </row>
    <row r="2270" spans="1:7" x14ac:dyDescent="0.55000000000000004">
      <c r="A2270" s="2">
        <v>4901301008473</v>
      </c>
      <c r="B2270" t="s">
        <v>1789</v>
      </c>
      <c r="C2270" s="1" t="s">
        <v>6991</v>
      </c>
      <c r="D2270" s="7" t="s">
        <v>4593</v>
      </c>
      <c r="E2270" s="7" t="s">
        <v>4634</v>
      </c>
      <c r="F2270" s="7" t="s">
        <v>4038</v>
      </c>
      <c r="G2270" t="s">
        <v>4635</v>
      </c>
    </row>
    <row r="2271" spans="1:7" x14ac:dyDescent="0.55000000000000004">
      <c r="A2271" s="2">
        <v>4901301008480</v>
      </c>
      <c r="B2271" t="s">
        <v>1790</v>
      </c>
      <c r="C2271" s="1" t="s">
        <v>6992</v>
      </c>
      <c r="D2271" s="7" t="s">
        <v>4593</v>
      </c>
      <c r="E2271" s="7" t="s">
        <v>4634</v>
      </c>
      <c r="F2271" s="7" t="s">
        <v>4038</v>
      </c>
      <c r="G2271" t="s">
        <v>4635</v>
      </c>
    </row>
    <row r="2272" spans="1:7" x14ac:dyDescent="0.55000000000000004">
      <c r="A2272" s="2">
        <v>4901301043764</v>
      </c>
      <c r="B2272" t="s">
        <v>1791</v>
      </c>
      <c r="C2272" s="1" t="s">
        <v>6994</v>
      </c>
      <c r="D2272" s="7" t="s">
        <v>4593</v>
      </c>
      <c r="E2272" s="7" t="s">
        <v>4634</v>
      </c>
      <c r="F2272" s="7" t="s">
        <v>4038</v>
      </c>
      <c r="G2272" t="s">
        <v>4635</v>
      </c>
    </row>
    <row r="2273" spans="1:7" x14ac:dyDescent="0.55000000000000004">
      <c r="A2273" s="2">
        <v>4901301236753</v>
      </c>
      <c r="B2273" t="s">
        <v>1792</v>
      </c>
      <c r="C2273" s="1" t="s">
        <v>6996</v>
      </c>
      <c r="D2273" s="7" t="s">
        <v>4593</v>
      </c>
      <c r="E2273" s="7" t="s">
        <v>4634</v>
      </c>
      <c r="F2273" s="7" t="s">
        <v>4038</v>
      </c>
      <c r="G2273" t="s">
        <v>4635</v>
      </c>
    </row>
    <row r="2274" spans="1:7" x14ac:dyDescent="0.55000000000000004">
      <c r="A2274" s="2">
        <v>4901301272102</v>
      </c>
      <c r="B2274" t="s">
        <v>1793</v>
      </c>
      <c r="C2274" s="1" t="s">
        <v>7000</v>
      </c>
      <c r="D2274" s="7" t="s">
        <v>4593</v>
      </c>
      <c r="E2274" s="7" t="s">
        <v>4634</v>
      </c>
      <c r="F2274" s="7" t="s">
        <v>4038</v>
      </c>
      <c r="G2274" t="s">
        <v>4635</v>
      </c>
    </row>
    <row r="2275" spans="1:7" x14ac:dyDescent="0.55000000000000004">
      <c r="A2275" s="2">
        <v>4901301282279</v>
      </c>
      <c r="B2275" t="s">
        <v>1794</v>
      </c>
      <c r="C2275" s="1" t="s">
        <v>7002</v>
      </c>
      <c r="D2275" s="7" t="s">
        <v>4593</v>
      </c>
      <c r="E2275" s="7" t="s">
        <v>4634</v>
      </c>
      <c r="F2275" s="7" t="s">
        <v>4038</v>
      </c>
      <c r="G2275" t="s">
        <v>4635</v>
      </c>
    </row>
    <row r="2276" spans="1:7" x14ac:dyDescent="0.55000000000000004">
      <c r="A2276" s="2">
        <v>4901301291165</v>
      </c>
      <c r="B2276" t="s">
        <v>1795</v>
      </c>
      <c r="C2276" s="1" t="s">
        <v>7003</v>
      </c>
      <c r="D2276" s="7" t="s">
        <v>4593</v>
      </c>
      <c r="E2276" s="7" t="s">
        <v>4634</v>
      </c>
      <c r="F2276" s="7" t="s">
        <v>4038</v>
      </c>
      <c r="G2276" t="s">
        <v>4635</v>
      </c>
    </row>
    <row r="2277" spans="1:7" x14ac:dyDescent="0.55000000000000004">
      <c r="A2277" s="2">
        <v>4901301291172</v>
      </c>
      <c r="B2277" t="s">
        <v>1796</v>
      </c>
      <c r="C2277" s="1" t="s">
        <v>7005</v>
      </c>
      <c r="D2277" s="7" t="s">
        <v>4593</v>
      </c>
      <c r="E2277" s="7" t="s">
        <v>4634</v>
      </c>
      <c r="F2277" s="7" t="s">
        <v>4038</v>
      </c>
      <c r="G2277" t="s">
        <v>4635</v>
      </c>
    </row>
    <row r="2278" spans="1:7" x14ac:dyDescent="0.55000000000000004">
      <c r="A2278" s="2">
        <v>4901301291189</v>
      </c>
      <c r="B2278" t="s">
        <v>1797</v>
      </c>
      <c r="C2278" s="1" t="s">
        <v>7006</v>
      </c>
      <c r="D2278" s="7" t="s">
        <v>4593</v>
      </c>
      <c r="E2278" s="7" t="s">
        <v>4634</v>
      </c>
      <c r="F2278" s="7" t="s">
        <v>4038</v>
      </c>
      <c r="G2278" t="s">
        <v>4635</v>
      </c>
    </row>
    <row r="2279" spans="1:7" x14ac:dyDescent="0.55000000000000004">
      <c r="A2279" s="2">
        <v>4901301342287</v>
      </c>
      <c r="B2279" t="s">
        <v>1798</v>
      </c>
      <c r="C2279" s="1" t="s">
        <v>7012</v>
      </c>
      <c r="D2279" s="7" t="s">
        <v>4593</v>
      </c>
      <c r="E2279" s="7" t="s">
        <v>4634</v>
      </c>
      <c r="F2279" s="7" t="s">
        <v>4038</v>
      </c>
      <c r="G2279" t="s">
        <v>4635</v>
      </c>
    </row>
    <row r="2280" spans="1:7" x14ac:dyDescent="0.55000000000000004">
      <c r="A2280" s="2">
        <v>4901301370204</v>
      </c>
      <c r="B2280" t="s">
        <v>1799</v>
      </c>
      <c r="C2280" s="1" t="s">
        <v>7018</v>
      </c>
      <c r="D2280" s="7" t="s">
        <v>4593</v>
      </c>
      <c r="E2280" s="7" t="s">
        <v>4634</v>
      </c>
      <c r="F2280" s="7" t="s">
        <v>4038</v>
      </c>
      <c r="G2280" t="s">
        <v>4635</v>
      </c>
    </row>
    <row r="2281" spans="1:7" x14ac:dyDescent="0.55000000000000004">
      <c r="A2281" s="2">
        <v>4901301370211</v>
      </c>
      <c r="B2281" t="s">
        <v>1800</v>
      </c>
      <c r="C2281" s="1" t="s">
        <v>7022</v>
      </c>
      <c r="D2281" s="7" t="s">
        <v>4593</v>
      </c>
      <c r="E2281" s="7" t="s">
        <v>4634</v>
      </c>
      <c r="F2281" s="7" t="s">
        <v>4038</v>
      </c>
      <c r="G2281" t="s">
        <v>4635</v>
      </c>
    </row>
    <row r="2282" spans="1:7" x14ac:dyDescent="0.55000000000000004">
      <c r="A2282" s="2">
        <v>4901301400796</v>
      </c>
      <c r="B2282" t="s">
        <v>1801</v>
      </c>
      <c r="C2282" s="1" t="s">
        <v>7027</v>
      </c>
      <c r="D2282" s="7" t="s">
        <v>4593</v>
      </c>
      <c r="E2282" s="7" t="s">
        <v>4634</v>
      </c>
      <c r="F2282" s="7" t="s">
        <v>4038</v>
      </c>
      <c r="G2282" t="s">
        <v>4635</v>
      </c>
    </row>
    <row r="2283" spans="1:7" x14ac:dyDescent="0.55000000000000004">
      <c r="A2283" s="2">
        <v>4901301439000</v>
      </c>
      <c r="B2283" t="s">
        <v>1802</v>
      </c>
      <c r="C2283" s="1" t="s">
        <v>9888</v>
      </c>
      <c r="D2283" s="7" t="s">
        <v>4593</v>
      </c>
      <c r="E2283" s="7" t="s">
        <v>4634</v>
      </c>
      <c r="F2283" s="7" t="s">
        <v>4038</v>
      </c>
      <c r="G2283" t="s">
        <v>4635</v>
      </c>
    </row>
    <row r="2284" spans="1:7" x14ac:dyDescent="0.55000000000000004">
      <c r="A2284" s="2">
        <v>4901301443304</v>
      </c>
      <c r="B2284" t="s">
        <v>1803</v>
      </c>
      <c r="C2284" s="1" t="s">
        <v>10517</v>
      </c>
      <c r="D2284" s="7" t="s">
        <v>4593</v>
      </c>
      <c r="E2284" s="7" t="s">
        <v>4634</v>
      </c>
      <c r="F2284" s="7" t="s">
        <v>4038</v>
      </c>
      <c r="G2284" t="s">
        <v>4635</v>
      </c>
    </row>
    <row r="2285" spans="1:7" x14ac:dyDescent="0.55000000000000004">
      <c r="A2285" s="2">
        <v>4901301446350</v>
      </c>
      <c r="B2285" t="s">
        <v>1804</v>
      </c>
      <c r="C2285" s="1" t="s">
        <v>10516</v>
      </c>
      <c r="D2285" s="7" t="s">
        <v>4593</v>
      </c>
      <c r="E2285" s="7" t="s">
        <v>4634</v>
      </c>
      <c r="F2285" s="7" t="s">
        <v>4038</v>
      </c>
      <c r="G2285" t="s">
        <v>4635</v>
      </c>
    </row>
    <row r="2286" spans="1:7" x14ac:dyDescent="0.55000000000000004">
      <c r="A2286" s="2">
        <v>4901433072199</v>
      </c>
      <c r="B2286" t="s">
        <v>1805</v>
      </c>
      <c r="C2286" s="1" t="s">
        <v>9643</v>
      </c>
      <c r="D2286" s="7" t="s">
        <v>4593</v>
      </c>
      <c r="E2286" s="7" t="s">
        <v>4634</v>
      </c>
      <c r="F2286" s="7" t="s">
        <v>4038</v>
      </c>
      <c r="G2286" t="s">
        <v>4635</v>
      </c>
    </row>
    <row r="2287" spans="1:7" x14ac:dyDescent="0.55000000000000004">
      <c r="A2287" s="2">
        <v>4901872864195</v>
      </c>
      <c r="B2287" t="s">
        <v>1806</v>
      </c>
      <c r="C2287" s="1" t="s">
        <v>7085</v>
      </c>
      <c r="D2287" s="7" t="s">
        <v>4593</v>
      </c>
      <c r="E2287" s="7" t="s">
        <v>4634</v>
      </c>
      <c r="F2287" s="7" t="s">
        <v>4038</v>
      </c>
      <c r="G2287" t="s">
        <v>4635</v>
      </c>
    </row>
    <row r="2288" spans="1:7" x14ac:dyDescent="0.55000000000000004">
      <c r="A2288" s="2">
        <v>4901872883172</v>
      </c>
      <c r="B2288" t="s">
        <v>1807</v>
      </c>
      <c r="C2288" s="1" t="s">
        <v>7084</v>
      </c>
      <c r="D2288" s="7" t="s">
        <v>4593</v>
      </c>
      <c r="E2288" s="7" t="s">
        <v>4634</v>
      </c>
      <c r="F2288" s="7" t="s">
        <v>4038</v>
      </c>
      <c r="G2288" t="s">
        <v>4635</v>
      </c>
    </row>
    <row r="2289" spans="1:7" x14ac:dyDescent="0.55000000000000004">
      <c r="A2289" s="2">
        <v>4902111721217</v>
      </c>
      <c r="B2289" t="s">
        <v>1808</v>
      </c>
      <c r="C2289" s="1" t="s">
        <v>8044</v>
      </c>
      <c r="D2289" s="7" t="s">
        <v>4593</v>
      </c>
      <c r="E2289" s="7" t="s">
        <v>4634</v>
      </c>
      <c r="F2289" s="7" t="s">
        <v>4038</v>
      </c>
      <c r="G2289" t="s">
        <v>4635</v>
      </c>
    </row>
    <row r="2290" spans="1:7" x14ac:dyDescent="0.55000000000000004">
      <c r="A2290" s="2">
        <v>4902111721224</v>
      </c>
      <c r="B2290" t="s">
        <v>1809</v>
      </c>
      <c r="C2290" s="1" t="s">
        <v>7090</v>
      </c>
      <c r="D2290" s="7" t="s">
        <v>4593</v>
      </c>
      <c r="E2290" s="7" t="s">
        <v>4634</v>
      </c>
      <c r="F2290" s="7" t="s">
        <v>4038</v>
      </c>
      <c r="G2290" t="s">
        <v>4635</v>
      </c>
    </row>
    <row r="2291" spans="1:7" x14ac:dyDescent="0.55000000000000004">
      <c r="A2291" s="2">
        <v>4902111746234</v>
      </c>
      <c r="B2291" t="s">
        <v>1810</v>
      </c>
      <c r="C2291" s="1" t="s">
        <v>7093</v>
      </c>
      <c r="D2291" s="7" t="s">
        <v>4593</v>
      </c>
      <c r="E2291" s="7" t="s">
        <v>4634</v>
      </c>
      <c r="F2291" s="7" t="s">
        <v>4038</v>
      </c>
      <c r="G2291" t="s">
        <v>4635</v>
      </c>
    </row>
    <row r="2292" spans="1:7" x14ac:dyDescent="0.55000000000000004">
      <c r="A2292" s="2">
        <v>4902111746241</v>
      </c>
      <c r="B2292" t="s">
        <v>1811</v>
      </c>
      <c r="C2292" s="1" t="s">
        <v>7091</v>
      </c>
      <c r="D2292" s="7" t="s">
        <v>4593</v>
      </c>
      <c r="E2292" s="7" t="s">
        <v>4634</v>
      </c>
      <c r="F2292" s="7" t="s">
        <v>4038</v>
      </c>
      <c r="G2292" t="s">
        <v>4635</v>
      </c>
    </row>
    <row r="2293" spans="1:7" x14ac:dyDescent="0.55000000000000004">
      <c r="A2293" s="2">
        <v>4902111771175</v>
      </c>
      <c r="B2293" t="s">
        <v>1812</v>
      </c>
      <c r="C2293" s="1" t="s">
        <v>7095</v>
      </c>
      <c r="D2293" s="7" t="s">
        <v>4593</v>
      </c>
      <c r="E2293" s="7" t="s">
        <v>4634</v>
      </c>
      <c r="F2293" s="7" t="s">
        <v>4038</v>
      </c>
      <c r="G2293" t="s">
        <v>4635</v>
      </c>
    </row>
    <row r="2294" spans="1:7" x14ac:dyDescent="0.55000000000000004">
      <c r="A2294" s="2">
        <v>4902111771199</v>
      </c>
      <c r="B2294" t="s">
        <v>1813</v>
      </c>
      <c r="C2294" s="1" t="s">
        <v>7094</v>
      </c>
      <c r="D2294" s="7" t="s">
        <v>4593</v>
      </c>
      <c r="E2294" s="7" t="s">
        <v>4634</v>
      </c>
      <c r="F2294" s="7" t="s">
        <v>4038</v>
      </c>
      <c r="G2294" t="s">
        <v>4635</v>
      </c>
    </row>
    <row r="2295" spans="1:7" x14ac:dyDescent="0.55000000000000004">
      <c r="A2295" s="2">
        <v>4902111772967</v>
      </c>
      <c r="B2295" t="s">
        <v>5771</v>
      </c>
      <c r="C2295" s="1" t="s">
        <v>6220</v>
      </c>
      <c r="D2295" s="7" t="s">
        <v>4593</v>
      </c>
      <c r="E2295" s="7" t="s">
        <v>4634</v>
      </c>
      <c r="F2295" s="7" t="s">
        <v>4038</v>
      </c>
      <c r="G2295" t="s">
        <v>4635</v>
      </c>
    </row>
    <row r="2296" spans="1:7" x14ac:dyDescent="0.55000000000000004">
      <c r="A2296" s="2">
        <v>4902111776552</v>
      </c>
      <c r="B2296" t="s">
        <v>1814</v>
      </c>
      <c r="C2296" s="1" t="s">
        <v>6902</v>
      </c>
      <c r="D2296" s="7" t="s">
        <v>4593</v>
      </c>
      <c r="E2296" s="7" t="s">
        <v>4634</v>
      </c>
      <c r="F2296" s="7" t="s">
        <v>4038</v>
      </c>
      <c r="G2296" t="s">
        <v>4635</v>
      </c>
    </row>
    <row r="2297" spans="1:7" x14ac:dyDescent="0.55000000000000004">
      <c r="A2297" s="2">
        <v>4902111777498</v>
      </c>
      <c r="B2297" t="s">
        <v>1815</v>
      </c>
      <c r="C2297" s="1" t="s">
        <v>9650</v>
      </c>
      <c r="D2297" s="7" t="s">
        <v>4593</v>
      </c>
      <c r="E2297" s="7" t="s">
        <v>4634</v>
      </c>
      <c r="F2297" s="7" t="s">
        <v>4038</v>
      </c>
      <c r="G2297" t="s">
        <v>4635</v>
      </c>
    </row>
    <row r="2298" spans="1:7" x14ac:dyDescent="0.55000000000000004">
      <c r="A2298" s="2">
        <v>4902111778341</v>
      </c>
      <c r="B2298" t="s">
        <v>1816</v>
      </c>
      <c r="C2298" s="1" t="s">
        <v>10518</v>
      </c>
      <c r="D2298" s="7" t="s">
        <v>4593</v>
      </c>
      <c r="E2298" s="7" t="s">
        <v>4634</v>
      </c>
      <c r="F2298" s="7" t="s">
        <v>4038</v>
      </c>
      <c r="G2298" t="s">
        <v>4635</v>
      </c>
    </row>
    <row r="2299" spans="1:7" x14ac:dyDescent="0.55000000000000004">
      <c r="A2299" s="2">
        <v>4936201104352</v>
      </c>
      <c r="B2299" t="s">
        <v>5876</v>
      </c>
      <c r="C2299" s="1" t="s">
        <v>6737</v>
      </c>
      <c r="D2299" s="7" t="s">
        <v>4593</v>
      </c>
      <c r="E2299" s="7" t="s">
        <v>4634</v>
      </c>
      <c r="F2299" s="7" t="s">
        <v>4038</v>
      </c>
      <c r="G2299" t="s">
        <v>4635</v>
      </c>
    </row>
    <row r="2300" spans="1:7" x14ac:dyDescent="0.55000000000000004">
      <c r="A2300" s="2">
        <v>4969133259456</v>
      </c>
      <c r="B2300" t="s">
        <v>1817</v>
      </c>
      <c r="C2300" s="1" t="s">
        <v>6916</v>
      </c>
      <c r="D2300" s="7" t="s">
        <v>4593</v>
      </c>
      <c r="E2300" s="7" t="s">
        <v>4634</v>
      </c>
      <c r="F2300" s="7" t="s">
        <v>4038</v>
      </c>
      <c r="G2300" t="s">
        <v>4635</v>
      </c>
    </row>
    <row r="2301" spans="1:7" x14ac:dyDescent="0.55000000000000004">
      <c r="A2301" s="2">
        <v>4971710387841</v>
      </c>
      <c r="B2301" t="s">
        <v>1818</v>
      </c>
      <c r="C2301" s="1" t="s">
        <v>9434</v>
      </c>
      <c r="D2301" s="7" t="s">
        <v>4593</v>
      </c>
      <c r="E2301" s="7" t="s">
        <v>4634</v>
      </c>
      <c r="F2301" s="7" t="s">
        <v>4038</v>
      </c>
      <c r="G2301" t="s">
        <v>4635</v>
      </c>
    </row>
    <row r="2302" spans="1:7" x14ac:dyDescent="0.55000000000000004">
      <c r="A2302" s="2">
        <v>4971710390315</v>
      </c>
      <c r="B2302" t="s">
        <v>1820</v>
      </c>
      <c r="C2302" s="1" t="s">
        <v>7172</v>
      </c>
      <c r="D2302" s="7" t="s">
        <v>4593</v>
      </c>
      <c r="E2302" s="7" t="s">
        <v>4634</v>
      </c>
      <c r="F2302" s="7" t="s">
        <v>4038</v>
      </c>
      <c r="G2302" t="s">
        <v>4635</v>
      </c>
    </row>
    <row r="2303" spans="1:7" x14ac:dyDescent="0.55000000000000004">
      <c r="A2303" s="2">
        <v>4971710390322</v>
      </c>
      <c r="B2303" t="s">
        <v>1821</v>
      </c>
      <c r="C2303" s="1" t="s">
        <v>6391</v>
      </c>
      <c r="D2303" s="7" t="s">
        <v>4593</v>
      </c>
      <c r="E2303" s="7" t="s">
        <v>4634</v>
      </c>
      <c r="F2303" s="7" t="s">
        <v>4038</v>
      </c>
      <c r="G2303" t="s">
        <v>4635</v>
      </c>
    </row>
    <row r="2304" spans="1:7" x14ac:dyDescent="0.55000000000000004">
      <c r="A2304" s="2">
        <v>4971710390339</v>
      </c>
      <c r="B2304" t="s">
        <v>1822</v>
      </c>
      <c r="C2304" s="1" t="s">
        <v>6392</v>
      </c>
      <c r="D2304" s="7" t="s">
        <v>4593</v>
      </c>
      <c r="E2304" s="7" t="s">
        <v>4634</v>
      </c>
      <c r="F2304" s="7" t="s">
        <v>4038</v>
      </c>
      <c r="G2304" t="s">
        <v>4635</v>
      </c>
    </row>
    <row r="2305" spans="1:7" x14ac:dyDescent="0.55000000000000004">
      <c r="A2305" s="2">
        <v>4971710390346</v>
      </c>
      <c r="B2305" t="s">
        <v>1823</v>
      </c>
      <c r="C2305" s="1" t="s">
        <v>8041</v>
      </c>
      <c r="D2305" s="7" t="s">
        <v>4593</v>
      </c>
      <c r="E2305" s="7" t="s">
        <v>4634</v>
      </c>
      <c r="F2305" s="7" t="s">
        <v>4038</v>
      </c>
      <c r="G2305" t="s">
        <v>4635</v>
      </c>
    </row>
    <row r="2306" spans="1:7" x14ac:dyDescent="0.55000000000000004">
      <c r="A2306" s="2">
        <v>4971710394566</v>
      </c>
      <c r="B2306" t="s">
        <v>1825</v>
      </c>
      <c r="C2306" s="1" t="s">
        <v>6393</v>
      </c>
      <c r="D2306" s="7" t="s">
        <v>4593</v>
      </c>
      <c r="E2306" s="7" t="s">
        <v>4634</v>
      </c>
      <c r="F2306" s="7" t="s">
        <v>4038</v>
      </c>
      <c r="G2306" t="s">
        <v>4635</v>
      </c>
    </row>
    <row r="2307" spans="1:7" x14ac:dyDescent="0.55000000000000004">
      <c r="A2307" s="2">
        <v>4971710524901</v>
      </c>
      <c r="B2307" t="s">
        <v>1826</v>
      </c>
      <c r="C2307" s="1" t="s">
        <v>7173</v>
      </c>
      <c r="D2307" s="7" t="s">
        <v>4593</v>
      </c>
      <c r="E2307" s="7" t="s">
        <v>4634</v>
      </c>
      <c r="F2307" s="7" t="s">
        <v>4038</v>
      </c>
      <c r="G2307" t="s">
        <v>4635</v>
      </c>
    </row>
    <row r="2308" spans="1:7" x14ac:dyDescent="0.55000000000000004">
      <c r="A2308" s="2">
        <v>4971710564754</v>
      </c>
      <c r="B2308" t="s">
        <v>1827</v>
      </c>
      <c r="C2308" s="1" t="s">
        <v>10521</v>
      </c>
      <c r="D2308" s="7" t="s">
        <v>4593</v>
      </c>
      <c r="E2308" s="7" t="s">
        <v>4634</v>
      </c>
      <c r="F2308" s="7" t="s">
        <v>4038</v>
      </c>
      <c r="G2308" t="s">
        <v>4635</v>
      </c>
    </row>
    <row r="2309" spans="1:7" x14ac:dyDescent="0.55000000000000004">
      <c r="A2309" s="2">
        <v>4971710583557</v>
      </c>
      <c r="B2309" t="s">
        <v>1828</v>
      </c>
      <c r="C2309" s="1" t="s">
        <v>9879</v>
      </c>
      <c r="D2309" s="7" t="s">
        <v>4593</v>
      </c>
      <c r="E2309" s="7" t="s">
        <v>4634</v>
      </c>
      <c r="F2309" s="7" t="s">
        <v>4038</v>
      </c>
      <c r="G2309" t="s">
        <v>4635</v>
      </c>
    </row>
    <row r="2310" spans="1:7" x14ac:dyDescent="0.55000000000000004">
      <c r="A2310" s="2">
        <v>4971710583793</v>
      </c>
      <c r="B2310" t="s">
        <v>1829</v>
      </c>
      <c r="C2310" s="1" t="s">
        <v>10520</v>
      </c>
      <c r="D2310" s="7" t="s">
        <v>4593</v>
      </c>
      <c r="E2310" s="7" t="s">
        <v>4634</v>
      </c>
      <c r="F2310" s="7" t="s">
        <v>4038</v>
      </c>
      <c r="G2310" t="s">
        <v>4635</v>
      </c>
    </row>
    <row r="2311" spans="1:7" x14ac:dyDescent="0.55000000000000004">
      <c r="A2311" s="2">
        <v>4971710587500</v>
      </c>
      <c r="B2311" t="s">
        <v>1830</v>
      </c>
      <c r="C2311" s="1" t="s">
        <v>9880</v>
      </c>
      <c r="D2311" s="7" t="s">
        <v>4593</v>
      </c>
      <c r="E2311" s="7" t="s">
        <v>4634</v>
      </c>
      <c r="F2311" s="7" t="s">
        <v>4038</v>
      </c>
      <c r="G2311" t="s">
        <v>4635</v>
      </c>
    </row>
    <row r="2312" spans="1:7" x14ac:dyDescent="0.55000000000000004">
      <c r="A2312" s="2">
        <v>4971710587524</v>
      </c>
      <c r="B2312" t="s">
        <v>1831</v>
      </c>
      <c r="C2312" s="1" t="s">
        <v>9881</v>
      </c>
      <c r="D2312" s="7" t="s">
        <v>4593</v>
      </c>
      <c r="E2312" s="7" t="s">
        <v>4634</v>
      </c>
      <c r="F2312" s="7" t="s">
        <v>4038</v>
      </c>
      <c r="G2312" t="s">
        <v>4635</v>
      </c>
    </row>
    <row r="2313" spans="1:7" x14ac:dyDescent="0.55000000000000004">
      <c r="A2313" s="2">
        <v>4971710587531</v>
      </c>
      <c r="B2313" t="s">
        <v>1832</v>
      </c>
      <c r="C2313" s="1" t="s">
        <v>9882</v>
      </c>
      <c r="D2313" s="7" t="s">
        <v>4593</v>
      </c>
      <c r="E2313" s="7" t="s">
        <v>4634</v>
      </c>
      <c r="F2313" s="7" t="s">
        <v>4038</v>
      </c>
      <c r="G2313" t="s">
        <v>4635</v>
      </c>
    </row>
    <row r="2314" spans="1:7" x14ac:dyDescent="0.55000000000000004">
      <c r="A2314" s="2">
        <v>4971710587548</v>
      </c>
      <c r="B2314" t="s">
        <v>1833</v>
      </c>
      <c r="C2314" s="1" t="s">
        <v>9883</v>
      </c>
      <c r="D2314" s="7" t="s">
        <v>4593</v>
      </c>
      <c r="E2314" s="7" t="s">
        <v>4634</v>
      </c>
      <c r="F2314" s="7" t="s">
        <v>4038</v>
      </c>
      <c r="G2314" t="s">
        <v>4635</v>
      </c>
    </row>
    <row r="2315" spans="1:7" x14ac:dyDescent="0.55000000000000004">
      <c r="A2315" s="2">
        <v>4971710587555</v>
      </c>
      <c r="B2315" t="s">
        <v>1819</v>
      </c>
      <c r="C2315" s="1" t="s">
        <v>9884</v>
      </c>
      <c r="D2315" s="7" t="s">
        <v>4593</v>
      </c>
      <c r="E2315" s="7" t="s">
        <v>4634</v>
      </c>
      <c r="F2315" s="7" t="s">
        <v>4038</v>
      </c>
      <c r="G2315" t="s">
        <v>4635</v>
      </c>
    </row>
    <row r="2316" spans="1:7" x14ac:dyDescent="0.55000000000000004">
      <c r="A2316" s="2">
        <v>4971710587562</v>
      </c>
      <c r="B2316" t="s">
        <v>1824</v>
      </c>
      <c r="C2316" s="1" t="s">
        <v>9885</v>
      </c>
      <c r="D2316" s="7" t="s">
        <v>4593</v>
      </c>
      <c r="E2316" s="7" t="s">
        <v>4634</v>
      </c>
      <c r="F2316" s="7" t="s">
        <v>4038</v>
      </c>
      <c r="G2316" t="s">
        <v>4635</v>
      </c>
    </row>
    <row r="2317" spans="1:7" x14ac:dyDescent="0.55000000000000004">
      <c r="A2317" s="2">
        <v>4976631481708</v>
      </c>
      <c r="B2317" t="s">
        <v>1834</v>
      </c>
      <c r="C2317" s="1" t="s">
        <v>10514</v>
      </c>
      <c r="D2317" s="7" t="s">
        <v>4593</v>
      </c>
      <c r="E2317" s="7" t="s">
        <v>4634</v>
      </c>
      <c r="F2317" s="7" t="s">
        <v>4038</v>
      </c>
      <c r="G2317" t="s">
        <v>4635</v>
      </c>
    </row>
    <row r="2318" spans="1:7" x14ac:dyDescent="0.55000000000000004">
      <c r="A2318" s="2">
        <v>4987241113477</v>
      </c>
      <c r="B2318" t="s">
        <v>1835</v>
      </c>
      <c r="C2318" s="1" t="s">
        <v>6720</v>
      </c>
      <c r="D2318" s="7" t="s">
        <v>4593</v>
      </c>
      <c r="E2318" s="7" t="s">
        <v>4634</v>
      </c>
      <c r="F2318" s="7" t="s">
        <v>4038</v>
      </c>
      <c r="G2318" t="s">
        <v>4635</v>
      </c>
    </row>
    <row r="2319" spans="1:7" x14ac:dyDescent="0.55000000000000004">
      <c r="A2319" s="2">
        <v>4987241113507</v>
      </c>
      <c r="B2319" t="s">
        <v>1836</v>
      </c>
      <c r="C2319" s="1" t="s">
        <v>7233</v>
      </c>
      <c r="D2319" s="7" t="s">
        <v>4593</v>
      </c>
      <c r="E2319" s="7" t="s">
        <v>4634</v>
      </c>
      <c r="F2319" s="7" t="s">
        <v>4038</v>
      </c>
      <c r="G2319" t="s">
        <v>4635</v>
      </c>
    </row>
    <row r="2320" spans="1:7" x14ac:dyDescent="0.55000000000000004">
      <c r="A2320" s="2">
        <v>4987241113545</v>
      </c>
      <c r="B2320" t="s">
        <v>1837</v>
      </c>
      <c r="C2320" s="1" t="s">
        <v>7234</v>
      </c>
      <c r="D2320" s="7" t="s">
        <v>4593</v>
      </c>
      <c r="E2320" s="7" t="s">
        <v>4634</v>
      </c>
      <c r="F2320" s="7" t="s">
        <v>4038</v>
      </c>
      <c r="G2320" t="s">
        <v>4635</v>
      </c>
    </row>
    <row r="2321" spans="1:7" x14ac:dyDescent="0.55000000000000004">
      <c r="A2321" s="2">
        <v>4987241133536</v>
      </c>
      <c r="B2321" t="s">
        <v>1838</v>
      </c>
      <c r="C2321" s="1" t="s">
        <v>7244</v>
      </c>
      <c r="D2321" s="7" t="s">
        <v>4593</v>
      </c>
      <c r="E2321" s="7" t="s">
        <v>4634</v>
      </c>
      <c r="F2321" s="7" t="s">
        <v>4038</v>
      </c>
      <c r="G2321" t="s">
        <v>4635</v>
      </c>
    </row>
    <row r="2322" spans="1:7" x14ac:dyDescent="0.55000000000000004">
      <c r="A2322" s="2">
        <v>4987241143733</v>
      </c>
      <c r="B2322" t="s">
        <v>1839</v>
      </c>
      <c r="C2322" s="1" t="s">
        <v>6370</v>
      </c>
      <c r="D2322" s="7" t="s">
        <v>4593</v>
      </c>
      <c r="E2322" s="7" t="s">
        <v>4634</v>
      </c>
      <c r="F2322" s="7" t="s">
        <v>4038</v>
      </c>
      <c r="G2322" t="s">
        <v>4635</v>
      </c>
    </row>
    <row r="2323" spans="1:7" x14ac:dyDescent="0.55000000000000004">
      <c r="A2323" s="2">
        <v>4987241171774</v>
      </c>
      <c r="B2323" t="s">
        <v>1840</v>
      </c>
      <c r="C2323" s="1" t="s">
        <v>7248</v>
      </c>
      <c r="D2323" s="7" t="s">
        <v>4593</v>
      </c>
      <c r="E2323" s="7" t="s">
        <v>4634</v>
      </c>
      <c r="F2323" s="7" t="s">
        <v>4038</v>
      </c>
      <c r="G2323" t="s">
        <v>4635</v>
      </c>
    </row>
    <row r="2324" spans="1:7" x14ac:dyDescent="0.55000000000000004">
      <c r="A2324" s="2">
        <v>4987241173211</v>
      </c>
      <c r="B2324" t="s">
        <v>1841</v>
      </c>
      <c r="C2324" s="1" t="s">
        <v>7997</v>
      </c>
      <c r="D2324" s="7" t="s">
        <v>4593</v>
      </c>
      <c r="E2324" s="7" t="s">
        <v>4634</v>
      </c>
      <c r="F2324" s="7" t="s">
        <v>4038</v>
      </c>
      <c r="G2324" t="s">
        <v>4635</v>
      </c>
    </row>
    <row r="2325" spans="1:7" x14ac:dyDescent="0.55000000000000004">
      <c r="A2325" s="2">
        <v>4987286416601</v>
      </c>
      <c r="B2325" t="s">
        <v>1842</v>
      </c>
      <c r="C2325" s="1" t="s">
        <v>8201</v>
      </c>
      <c r="D2325" s="7" t="s">
        <v>4593</v>
      </c>
      <c r="E2325" s="7" t="s">
        <v>4634</v>
      </c>
      <c r="F2325" s="7" t="s">
        <v>4038</v>
      </c>
      <c r="G2325" t="s">
        <v>4635</v>
      </c>
    </row>
    <row r="2326" spans="1:7" x14ac:dyDescent="0.55000000000000004">
      <c r="A2326" s="2">
        <v>4987353190113</v>
      </c>
      <c r="B2326" t="s">
        <v>1843</v>
      </c>
      <c r="C2326" s="1" t="s">
        <v>6373</v>
      </c>
      <c r="D2326" s="7" t="s">
        <v>4593</v>
      </c>
      <c r="E2326" s="7" t="s">
        <v>4634</v>
      </c>
      <c r="F2326" s="7" t="s">
        <v>4038</v>
      </c>
      <c r="G2326" t="s">
        <v>4635</v>
      </c>
    </row>
    <row r="2327" spans="1:7" x14ac:dyDescent="0.55000000000000004">
      <c r="A2327" s="2">
        <v>4987353190311</v>
      </c>
      <c r="B2327" t="s">
        <v>1844</v>
      </c>
      <c r="C2327" s="1" t="s">
        <v>6374</v>
      </c>
      <c r="D2327" s="7" t="s">
        <v>4593</v>
      </c>
      <c r="E2327" s="7" t="s">
        <v>4634</v>
      </c>
      <c r="F2327" s="7" t="s">
        <v>4038</v>
      </c>
      <c r="G2327" t="s">
        <v>4635</v>
      </c>
    </row>
    <row r="2328" spans="1:7" x14ac:dyDescent="0.55000000000000004">
      <c r="A2328" s="2">
        <v>4993982009016</v>
      </c>
      <c r="B2328" t="s">
        <v>1845</v>
      </c>
      <c r="C2328" s="1" t="s">
        <v>7261</v>
      </c>
      <c r="D2328" s="7" t="s">
        <v>4593</v>
      </c>
      <c r="E2328" s="7" t="s">
        <v>4634</v>
      </c>
      <c r="F2328" s="7" t="s">
        <v>4038</v>
      </c>
      <c r="G2328" t="s">
        <v>4635</v>
      </c>
    </row>
    <row r="2329" spans="1:7" x14ac:dyDescent="0.55000000000000004">
      <c r="A2329" s="2">
        <v>2400073271310</v>
      </c>
      <c r="B2329" t="s">
        <v>6138</v>
      </c>
      <c r="C2329" s="1" t="s">
        <v>8658</v>
      </c>
      <c r="D2329" s="7" t="s">
        <v>4593</v>
      </c>
      <c r="E2329" s="7" t="s">
        <v>4634</v>
      </c>
      <c r="F2329" s="7" t="s">
        <v>4039</v>
      </c>
      <c r="G2329" t="s">
        <v>4636</v>
      </c>
    </row>
    <row r="2330" spans="1:7" x14ac:dyDescent="0.55000000000000004">
      <c r="A2330" s="2">
        <v>4511413302163</v>
      </c>
      <c r="B2330" t="s">
        <v>1846</v>
      </c>
      <c r="C2330" s="1" t="s">
        <v>6955</v>
      </c>
      <c r="D2330" s="7" t="s">
        <v>4593</v>
      </c>
      <c r="E2330" s="7" t="s">
        <v>4634</v>
      </c>
      <c r="F2330" s="7" t="s">
        <v>4039</v>
      </c>
      <c r="G2330" t="s">
        <v>4636</v>
      </c>
    </row>
    <row r="2331" spans="1:7" x14ac:dyDescent="0.55000000000000004">
      <c r="A2331" s="2">
        <v>4511413308431</v>
      </c>
      <c r="B2331" t="s">
        <v>1847</v>
      </c>
      <c r="C2331" s="1" t="s">
        <v>6956</v>
      </c>
      <c r="D2331" s="7" t="s">
        <v>4593</v>
      </c>
      <c r="E2331" s="7" t="s">
        <v>4634</v>
      </c>
      <c r="F2331" s="7" t="s">
        <v>4039</v>
      </c>
      <c r="G2331" t="s">
        <v>4636</v>
      </c>
    </row>
    <row r="2332" spans="1:7" x14ac:dyDescent="0.55000000000000004">
      <c r="A2332" s="2">
        <v>4511413308448</v>
      </c>
      <c r="B2332" t="s">
        <v>1848</v>
      </c>
      <c r="C2332" s="1" t="s">
        <v>8047</v>
      </c>
      <c r="D2332" s="7" t="s">
        <v>4593</v>
      </c>
      <c r="E2332" s="7" t="s">
        <v>4634</v>
      </c>
      <c r="F2332" s="7" t="s">
        <v>4039</v>
      </c>
      <c r="G2332" t="s">
        <v>4636</v>
      </c>
    </row>
    <row r="2333" spans="1:7" x14ac:dyDescent="0.55000000000000004">
      <c r="A2333" s="2">
        <v>4511413309742</v>
      </c>
      <c r="B2333" t="s">
        <v>1849</v>
      </c>
      <c r="C2333" s="1" t="s">
        <v>8486</v>
      </c>
      <c r="D2333" s="7" t="s">
        <v>4593</v>
      </c>
      <c r="E2333" s="7" t="s">
        <v>4634</v>
      </c>
      <c r="F2333" s="7" t="s">
        <v>4039</v>
      </c>
      <c r="G2333" t="s">
        <v>4636</v>
      </c>
    </row>
    <row r="2334" spans="1:7" x14ac:dyDescent="0.55000000000000004">
      <c r="A2334" s="2">
        <v>4511413309919</v>
      </c>
      <c r="B2334" t="s">
        <v>1850</v>
      </c>
      <c r="C2334" s="1" t="s">
        <v>6480</v>
      </c>
      <c r="D2334" s="7" t="s">
        <v>4593</v>
      </c>
      <c r="E2334" s="7" t="s">
        <v>4634</v>
      </c>
      <c r="F2334" s="7" t="s">
        <v>4039</v>
      </c>
      <c r="G2334" t="s">
        <v>4636</v>
      </c>
    </row>
    <row r="2335" spans="1:7" x14ac:dyDescent="0.55000000000000004">
      <c r="A2335" s="2">
        <v>4511413309926</v>
      </c>
      <c r="B2335" t="s">
        <v>1851</v>
      </c>
      <c r="C2335" s="1" t="s">
        <v>6481</v>
      </c>
      <c r="D2335" s="7" t="s">
        <v>4593</v>
      </c>
      <c r="E2335" s="7" t="s">
        <v>4634</v>
      </c>
      <c r="F2335" s="7" t="s">
        <v>4039</v>
      </c>
      <c r="G2335" t="s">
        <v>4636</v>
      </c>
    </row>
    <row r="2336" spans="1:7" x14ac:dyDescent="0.55000000000000004">
      <c r="A2336" s="2">
        <v>4511413309971</v>
      </c>
      <c r="B2336" t="s">
        <v>1852</v>
      </c>
      <c r="C2336" s="1" t="s">
        <v>6440</v>
      </c>
      <c r="D2336" s="7" t="s">
        <v>4593</v>
      </c>
      <c r="E2336" s="7" t="s">
        <v>4634</v>
      </c>
      <c r="F2336" s="7" t="s">
        <v>4039</v>
      </c>
      <c r="G2336" t="s">
        <v>4636</v>
      </c>
    </row>
    <row r="2337" spans="1:7" x14ac:dyDescent="0.55000000000000004">
      <c r="A2337" s="2">
        <v>4511413309988</v>
      </c>
      <c r="B2337" t="s">
        <v>1853</v>
      </c>
      <c r="C2337" s="1" t="s">
        <v>6309</v>
      </c>
      <c r="D2337" s="7" t="s">
        <v>4593</v>
      </c>
      <c r="E2337" s="7" t="s">
        <v>4634</v>
      </c>
      <c r="F2337" s="7" t="s">
        <v>4039</v>
      </c>
      <c r="G2337" t="s">
        <v>4636</v>
      </c>
    </row>
    <row r="2338" spans="1:7" x14ac:dyDescent="0.55000000000000004">
      <c r="A2338" s="2">
        <v>4511413309995</v>
      </c>
      <c r="B2338" t="s">
        <v>1854</v>
      </c>
      <c r="C2338" s="1" t="s">
        <v>6441</v>
      </c>
      <c r="D2338" s="7" t="s">
        <v>4593</v>
      </c>
      <c r="E2338" s="7" t="s">
        <v>4634</v>
      </c>
      <c r="F2338" s="7" t="s">
        <v>4039</v>
      </c>
      <c r="G2338" t="s">
        <v>4636</v>
      </c>
    </row>
    <row r="2339" spans="1:7" x14ac:dyDescent="0.55000000000000004">
      <c r="A2339" s="2">
        <v>4511413310007</v>
      </c>
      <c r="B2339" t="s">
        <v>1855</v>
      </c>
      <c r="C2339" s="1" t="s">
        <v>6442</v>
      </c>
      <c r="D2339" s="7" t="s">
        <v>4593</v>
      </c>
      <c r="E2339" s="7" t="s">
        <v>4634</v>
      </c>
      <c r="F2339" s="7" t="s">
        <v>4039</v>
      </c>
      <c r="G2339" t="s">
        <v>4636</v>
      </c>
    </row>
    <row r="2340" spans="1:7" x14ac:dyDescent="0.55000000000000004">
      <c r="A2340" s="2">
        <v>4511413310014</v>
      </c>
      <c r="B2340" t="s">
        <v>1856</v>
      </c>
      <c r="C2340" s="1" t="s">
        <v>6252</v>
      </c>
      <c r="D2340" s="7" t="s">
        <v>4593</v>
      </c>
      <c r="E2340" s="7" t="s">
        <v>4634</v>
      </c>
      <c r="F2340" s="7" t="s">
        <v>4039</v>
      </c>
      <c r="G2340" t="s">
        <v>4636</v>
      </c>
    </row>
    <row r="2341" spans="1:7" x14ac:dyDescent="0.55000000000000004">
      <c r="A2341" s="2">
        <v>4548387244540</v>
      </c>
      <c r="B2341" t="s">
        <v>1857</v>
      </c>
      <c r="C2341" s="1" t="s">
        <v>10534</v>
      </c>
      <c r="D2341" s="7" t="s">
        <v>4593</v>
      </c>
      <c r="E2341" s="7" t="s">
        <v>4634</v>
      </c>
      <c r="F2341" s="7" t="s">
        <v>4039</v>
      </c>
      <c r="G2341" t="s">
        <v>4636</v>
      </c>
    </row>
    <row r="2342" spans="1:7" x14ac:dyDescent="0.55000000000000004">
      <c r="A2342" s="2">
        <v>4549777705962</v>
      </c>
      <c r="B2342" t="s">
        <v>5719</v>
      </c>
      <c r="C2342" s="1" t="s">
        <v>7998</v>
      </c>
      <c r="D2342" s="7" t="s">
        <v>4593</v>
      </c>
      <c r="E2342" s="7" t="s">
        <v>4634</v>
      </c>
      <c r="F2342" s="7" t="s">
        <v>4039</v>
      </c>
      <c r="G2342" t="s">
        <v>4636</v>
      </c>
    </row>
    <row r="2343" spans="1:7" x14ac:dyDescent="0.55000000000000004">
      <c r="A2343" s="2">
        <v>4549777709038</v>
      </c>
      <c r="B2343" t="s">
        <v>5720</v>
      </c>
      <c r="C2343" s="1" t="s">
        <v>10522</v>
      </c>
      <c r="D2343" s="7" t="s">
        <v>4593</v>
      </c>
      <c r="E2343" s="7" t="s">
        <v>4634</v>
      </c>
      <c r="F2343" s="7" t="s">
        <v>4039</v>
      </c>
      <c r="G2343" t="s">
        <v>4636</v>
      </c>
    </row>
    <row r="2344" spans="1:7" x14ac:dyDescent="0.55000000000000004">
      <c r="A2344" s="2">
        <v>4549777709045</v>
      </c>
      <c r="B2344" t="s">
        <v>5721</v>
      </c>
      <c r="C2344" s="1" t="s">
        <v>10523</v>
      </c>
      <c r="D2344" s="7" t="s">
        <v>4593</v>
      </c>
      <c r="E2344" s="7" t="s">
        <v>4634</v>
      </c>
      <c r="F2344" s="7" t="s">
        <v>4039</v>
      </c>
      <c r="G2344" t="s">
        <v>4636</v>
      </c>
    </row>
    <row r="2345" spans="1:7" x14ac:dyDescent="0.55000000000000004">
      <c r="A2345" s="2">
        <v>4560101975387</v>
      </c>
      <c r="B2345" t="s">
        <v>5758</v>
      </c>
      <c r="C2345" s="1" t="s">
        <v>10531</v>
      </c>
      <c r="D2345" s="7" t="s">
        <v>4593</v>
      </c>
      <c r="E2345" s="7" t="s">
        <v>4634</v>
      </c>
      <c r="F2345" s="7" t="s">
        <v>4039</v>
      </c>
      <c r="G2345" t="s">
        <v>4636</v>
      </c>
    </row>
    <row r="2346" spans="1:7" x14ac:dyDescent="0.55000000000000004">
      <c r="A2346" s="2">
        <v>4560101975646</v>
      </c>
      <c r="B2346" t="s">
        <v>6116</v>
      </c>
      <c r="C2346" s="1" t="s">
        <v>10533</v>
      </c>
      <c r="D2346" s="7" t="s">
        <v>4593</v>
      </c>
      <c r="E2346" s="7" t="s">
        <v>4634</v>
      </c>
      <c r="F2346" s="7" t="s">
        <v>4039</v>
      </c>
      <c r="G2346" t="s">
        <v>4636</v>
      </c>
    </row>
    <row r="2347" spans="1:7" x14ac:dyDescent="0.55000000000000004">
      <c r="A2347" s="2">
        <v>4582547932724</v>
      </c>
      <c r="B2347" t="s">
        <v>1858</v>
      </c>
      <c r="C2347" s="1" t="s">
        <v>9142</v>
      </c>
      <c r="D2347" s="7" t="s">
        <v>4593</v>
      </c>
      <c r="E2347" s="7" t="s">
        <v>4634</v>
      </c>
      <c r="F2347" s="7" t="s">
        <v>4039</v>
      </c>
      <c r="G2347" t="s">
        <v>4636</v>
      </c>
    </row>
    <row r="2348" spans="1:7" x14ac:dyDescent="0.55000000000000004">
      <c r="A2348" s="2">
        <v>4582547932731</v>
      </c>
      <c r="B2348" t="s">
        <v>1859</v>
      </c>
      <c r="C2348" s="1" t="s">
        <v>9143</v>
      </c>
      <c r="D2348" s="7" t="s">
        <v>4593</v>
      </c>
      <c r="E2348" s="7" t="s">
        <v>4634</v>
      </c>
      <c r="F2348" s="7" t="s">
        <v>4039</v>
      </c>
      <c r="G2348" t="s">
        <v>4636</v>
      </c>
    </row>
    <row r="2349" spans="1:7" x14ac:dyDescent="0.55000000000000004">
      <c r="A2349" s="2">
        <v>4582547932748</v>
      </c>
      <c r="B2349" t="s">
        <v>1860</v>
      </c>
      <c r="C2349" s="1" t="s">
        <v>9144</v>
      </c>
      <c r="D2349" s="7" t="s">
        <v>4593</v>
      </c>
      <c r="E2349" s="7" t="s">
        <v>4634</v>
      </c>
      <c r="F2349" s="7" t="s">
        <v>4039</v>
      </c>
      <c r="G2349" t="s">
        <v>4636</v>
      </c>
    </row>
    <row r="2350" spans="1:7" x14ac:dyDescent="0.55000000000000004">
      <c r="A2350" s="2">
        <v>4582547932755</v>
      </c>
      <c r="B2350" t="s">
        <v>1861</v>
      </c>
      <c r="C2350" s="1" t="s">
        <v>9145</v>
      </c>
      <c r="D2350" s="7" t="s">
        <v>4593</v>
      </c>
      <c r="E2350" s="7" t="s">
        <v>4634</v>
      </c>
      <c r="F2350" s="7" t="s">
        <v>4039</v>
      </c>
      <c r="G2350" t="s">
        <v>4636</v>
      </c>
    </row>
    <row r="2351" spans="1:7" x14ac:dyDescent="0.55000000000000004">
      <c r="A2351" s="2">
        <v>4582547932786</v>
      </c>
      <c r="B2351" t="s">
        <v>1862</v>
      </c>
      <c r="C2351" s="1" t="s">
        <v>9146</v>
      </c>
      <c r="D2351" s="7" t="s">
        <v>4593</v>
      </c>
      <c r="E2351" s="7" t="s">
        <v>4634</v>
      </c>
      <c r="F2351" s="7" t="s">
        <v>4039</v>
      </c>
      <c r="G2351" t="s">
        <v>4636</v>
      </c>
    </row>
    <row r="2352" spans="1:7" x14ac:dyDescent="0.55000000000000004">
      <c r="A2352" s="2">
        <v>4582547932793</v>
      </c>
      <c r="B2352" t="s">
        <v>1863</v>
      </c>
      <c r="C2352" s="1" t="s">
        <v>9137</v>
      </c>
      <c r="D2352" s="7" t="s">
        <v>4593</v>
      </c>
      <c r="E2352" s="7" t="s">
        <v>4634</v>
      </c>
      <c r="F2352" s="7" t="s">
        <v>4039</v>
      </c>
      <c r="G2352" t="s">
        <v>4636</v>
      </c>
    </row>
    <row r="2353" spans="1:7" x14ac:dyDescent="0.55000000000000004">
      <c r="A2353" s="2">
        <v>4582547932809</v>
      </c>
      <c r="B2353" t="s">
        <v>1864</v>
      </c>
      <c r="C2353" s="1" t="s">
        <v>9138</v>
      </c>
      <c r="D2353" s="7" t="s">
        <v>4593</v>
      </c>
      <c r="E2353" s="7" t="s">
        <v>4634</v>
      </c>
      <c r="F2353" s="7" t="s">
        <v>4039</v>
      </c>
      <c r="G2353" t="s">
        <v>4636</v>
      </c>
    </row>
    <row r="2354" spans="1:7" x14ac:dyDescent="0.55000000000000004">
      <c r="A2354" s="2">
        <v>4901301217677</v>
      </c>
      <c r="B2354" t="s">
        <v>1865</v>
      </c>
      <c r="C2354" s="1" t="s">
        <v>6995</v>
      </c>
      <c r="D2354" s="7" t="s">
        <v>4593</v>
      </c>
      <c r="E2354" s="7" t="s">
        <v>4634</v>
      </c>
      <c r="F2354" s="7" t="s">
        <v>4039</v>
      </c>
      <c r="G2354" t="s">
        <v>4636</v>
      </c>
    </row>
    <row r="2355" spans="1:7" x14ac:dyDescent="0.55000000000000004">
      <c r="A2355" s="2">
        <v>4901301253545</v>
      </c>
      <c r="B2355" t="s">
        <v>1866</v>
      </c>
      <c r="C2355" s="1" t="s">
        <v>6997</v>
      </c>
      <c r="D2355" s="7" t="s">
        <v>4593</v>
      </c>
      <c r="E2355" s="7" t="s">
        <v>4634</v>
      </c>
      <c r="F2355" s="7" t="s">
        <v>4039</v>
      </c>
      <c r="G2355" t="s">
        <v>4636</v>
      </c>
    </row>
    <row r="2356" spans="1:7" x14ac:dyDescent="0.55000000000000004">
      <c r="A2356" s="2">
        <v>4901301253552</v>
      </c>
      <c r="B2356" t="s">
        <v>1867</v>
      </c>
      <c r="C2356" s="1" t="s">
        <v>6998</v>
      </c>
      <c r="D2356" s="7" t="s">
        <v>4593</v>
      </c>
      <c r="E2356" s="7" t="s">
        <v>4634</v>
      </c>
      <c r="F2356" s="7" t="s">
        <v>4039</v>
      </c>
      <c r="G2356" t="s">
        <v>4636</v>
      </c>
    </row>
    <row r="2357" spans="1:7" x14ac:dyDescent="0.55000000000000004">
      <c r="A2357" s="2">
        <v>4901301271594</v>
      </c>
      <c r="B2357" t="s">
        <v>1868</v>
      </c>
      <c r="C2357" s="1" t="s">
        <v>6999</v>
      </c>
      <c r="D2357" s="7" t="s">
        <v>4593</v>
      </c>
      <c r="E2357" s="7" t="s">
        <v>4634</v>
      </c>
      <c r="F2357" s="7" t="s">
        <v>4039</v>
      </c>
      <c r="G2357" t="s">
        <v>4636</v>
      </c>
    </row>
    <row r="2358" spans="1:7" x14ac:dyDescent="0.55000000000000004">
      <c r="A2358" s="2">
        <v>4901301293183</v>
      </c>
      <c r="B2358" t="s">
        <v>1869</v>
      </c>
      <c r="C2358" s="1" t="s">
        <v>7004</v>
      </c>
      <c r="D2358" s="7" t="s">
        <v>4593</v>
      </c>
      <c r="E2358" s="7" t="s">
        <v>4634</v>
      </c>
      <c r="F2358" s="7" t="s">
        <v>4039</v>
      </c>
      <c r="G2358" t="s">
        <v>4636</v>
      </c>
    </row>
    <row r="2359" spans="1:7" x14ac:dyDescent="0.55000000000000004">
      <c r="A2359" s="2">
        <v>4901301325730</v>
      </c>
      <c r="B2359" t="s">
        <v>1870</v>
      </c>
      <c r="C2359" s="1" t="s">
        <v>7008</v>
      </c>
      <c r="D2359" s="7" t="s">
        <v>4593</v>
      </c>
      <c r="E2359" s="7" t="s">
        <v>4634</v>
      </c>
      <c r="F2359" s="7" t="s">
        <v>4039</v>
      </c>
      <c r="G2359" t="s">
        <v>4636</v>
      </c>
    </row>
    <row r="2360" spans="1:7" x14ac:dyDescent="0.55000000000000004">
      <c r="A2360" s="2">
        <v>4901301325747</v>
      </c>
      <c r="B2360" t="s">
        <v>1871</v>
      </c>
      <c r="C2360" s="1" t="s">
        <v>7009</v>
      </c>
      <c r="D2360" s="7" t="s">
        <v>4593</v>
      </c>
      <c r="E2360" s="7" t="s">
        <v>4634</v>
      </c>
      <c r="F2360" s="7" t="s">
        <v>4039</v>
      </c>
      <c r="G2360" t="s">
        <v>4636</v>
      </c>
    </row>
    <row r="2361" spans="1:7" x14ac:dyDescent="0.55000000000000004">
      <c r="A2361" s="2">
        <v>4901301325914</v>
      </c>
      <c r="B2361" t="s">
        <v>1872</v>
      </c>
      <c r="C2361" s="1" t="s">
        <v>7010</v>
      </c>
      <c r="D2361" s="7" t="s">
        <v>4593</v>
      </c>
      <c r="E2361" s="7" t="s">
        <v>4634</v>
      </c>
      <c r="F2361" s="7" t="s">
        <v>4039</v>
      </c>
      <c r="G2361" t="s">
        <v>4636</v>
      </c>
    </row>
    <row r="2362" spans="1:7" x14ac:dyDescent="0.55000000000000004">
      <c r="A2362" s="2">
        <v>4901301325921</v>
      </c>
      <c r="B2362" t="s">
        <v>1873</v>
      </c>
      <c r="C2362" s="1" t="s">
        <v>7011</v>
      </c>
      <c r="D2362" s="7" t="s">
        <v>4593</v>
      </c>
      <c r="E2362" s="7" t="s">
        <v>4634</v>
      </c>
      <c r="F2362" s="7" t="s">
        <v>4039</v>
      </c>
      <c r="G2362" t="s">
        <v>4636</v>
      </c>
    </row>
    <row r="2363" spans="1:7" x14ac:dyDescent="0.55000000000000004">
      <c r="A2363" s="2">
        <v>4901301342294</v>
      </c>
      <c r="B2363" t="s">
        <v>1874</v>
      </c>
      <c r="C2363" s="1" t="s">
        <v>7013</v>
      </c>
      <c r="D2363" s="7" t="s">
        <v>4593</v>
      </c>
      <c r="E2363" s="7" t="s">
        <v>4634</v>
      </c>
      <c r="F2363" s="7" t="s">
        <v>4039</v>
      </c>
      <c r="G2363" t="s">
        <v>4636</v>
      </c>
    </row>
    <row r="2364" spans="1:7" x14ac:dyDescent="0.55000000000000004">
      <c r="A2364" s="2">
        <v>4901301355560</v>
      </c>
      <c r="B2364" t="s">
        <v>1875</v>
      </c>
      <c r="C2364" s="1" t="s">
        <v>7016</v>
      </c>
      <c r="D2364" s="7" t="s">
        <v>4593</v>
      </c>
      <c r="E2364" s="7" t="s">
        <v>4634</v>
      </c>
      <c r="F2364" s="7" t="s">
        <v>4039</v>
      </c>
      <c r="G2364" t="s">
        <v>4636</v>
      </c>
    </row>
    <row r="2365" spans="1:7" x14ac:dyDescent="0.55000000000000004">
      <c r="A2365" s="2">
        <v>4901301355577</v>
      </c>
      <c r="B2365" t="s">
        <v>1876</v>
      </c>
      <c r="C2365" s="1" t="s">
        <v>7017</v>
      </c>
      <c r="D2365" s="7" t="s">
        <v>4593</v>
      </c>
      <c r="E2365" s="7" t="s">
        <v>4634</v>
      </c>
      <c r="F2365" s="7" t="s">
        <v>4039</v>
      </c>
      <c r="G2365" t="s">
        <v>4636</v>
      </c>
    </row>
    <row r="2366" spans="1:7" x14ac:dyDescent="0.55000000000000004">
      <c r="A2366" s="2">
        <v>4901301370839</v>
      </c>
      <c r="B2366" t="s">
        <v>1877</v>
      </c>
      <c r="C2366" s="1" t="s">
        <v>7020</v>
      </c>
      <c r="D2366" s="7" t="s">
        <v>4593</v>
      </c>
      <c r="E2366" s="7" t="s">
        <v>4634</v>
      </c>
      <c r="F2366" s="7" t="s">
        <v>4039</v>
      </c>
      <c r="G2366" t="s">
        <v>4636</v>
      </c>
    </row>
    <row r="2367" spans="1:7" x14ac:dyDescent="0.55000000000000004">
      <c r="A2367" s="2">
        <v>4901301370846</v>
      </c>
      <c r="B2367" t="s">
        <v>1878</v>
      </c>
      <c r="C2367" s="1" t="s">
        <v>7021</v>
      </c>
      <c r="D2367" s="7" t="s">
        <v>4593</v>
      </c>
      <c r="E2367" s="7" t="s">
        <v>4634</v>
      </c>
      <c r="F2367" s="7" t="s">
        <v>4039</v>
      </c>
      <c r="G2367" t="s">
        <v>4636</v>
      </c>
    </row>
    <row r="2368" spans="1:7" x14ac:dyDescent="0.55000000000000004">
      <c r="A2368" s="2">
        <v>4901301381309</v>
      </c>
      <c r="B2368" t="s">
        <v>1879</v>
      </c>
      <c r="C2368" s="1" t="s">
        <v>7023</v>
      </c>
      <c r="D2368" s="7" t="s">
        <v>4593</v>
      </c>
      <c r="E2368" s="7" t="s">
        <v>4634</v>
      </c>
      <c r="F2368" s="7" t="s">
        <v>4039</v>
      </c>
      <c r="G2368" t="s">
        <v>4636</v>
      </c>
    </row>
    <row r="2369" spans="1:7" x14ac:dyDescent="0.55000000000000004">
      <c r="A2369" s="2">
        <v>4901301406392</v>
      </c>
      <c r="B2369" t="s">
        <v>1880</v>
      </c>
      <c r="C2369" s="1" t="s">
        <v>7029</v>
      </c>
      <c r="D2369" s="7" t="s">
        <v>4593</v>
      </c>
      <c r="E2369" s="7" t="s">
        <v>4634</v>
      </c>
      <c r="F2369" s="7" t="s">
        <v>4039</v>
      </c>
      <c r="G2369" t="s">
        <v>4636</v>
      </c>
    </row>
    <row r="2370" spans="1:7" x14ac:dyDescent="0.55000000000000004">
      <c r="A2370" s="2">
        <v>4901301408631</v>
      </c>
      <c r="B2370" t="s">
        <v>1881</v>
      </c>
      <c r="C2370" s="1" t="s">
        <v>7033</v>
      </c>
      <c r="D2370" s="7" t="s">
        <v>4593</v>
      </c>
      <c r="E2370" s="7" t="s">
        <v>4634</v>
      </c>
      <c r="F2370" s="7" t="s">
        <v>4039</v>
      </c>
      <c r="G2370" t="s">
        <v>4636</v>
      </c>
    </row>
    <row r="2371" spans="1:7" x14ac:dyDescent="0.55000000000000004">
      <c r="A2371" s="2">
        <v>4901301418753</v>
      </c>
      <c r="B2371" t="s">
        <v>1882</v>
      </c>
      <c r="C2371" s="1" t="s">
        <v>7047</v>
      </c>
      <c r="D2371" s="7" t="s">
        <v>4593</v>
      </c>
      <c r="E2371" s="7" t="s">
        <v>4634</v>
      </c>
      <c r="F2371" s="7" t="s">
        <v>4039</v>
      </c>
      <c r="G2371" t="s">
        <v>4636</v>
      </c>
    </row>
    <row r="2372" spans="1:7" x14ac:dyDescent="0.55000000000000004">
      <c r="A2372" s="2">
        <v>4901301418760</v>
      </c>
      <c r="B2372" t="s">
        <v>1883</v>
      </c>
      <c r="C2372" s="1" t="s">
        <v>7046</v>
      </c>
      <c r="D2372" s="7" t="s">
        <v>4593</v>
      </c>
      <c r="E2372" s="7" t="s">
        <v>4634</v>
      </c>
      <c r="F2372" s="7" t="s">
        <v>4039</v>
      </c>
      <c r="G2372" t="s">
        <v>4636</v>
      </c>
    </row>
    <row r="2373" spans="1:7" x14ac:dyDescent="0.55000000000000004">
      <c r="A2373" s="2">
        <v>4901301418777</v>
      </c>
      <c r="B2373" t="s">
        <v>1884</v>
      </c>
      <c r="C2373" s="1" t="s">
        <v>7048</v>
      </c>
      <c r="D2373" s="7" t="s">
        <v>4593</v>
      </c>
      <c r="E2373" s="7" t="s">
        <v>4634</v>
      </c>
      <c r="F2373" s="7" t="s">
        <v>4039</v>
      </c>
      <c r="G2373" t="s">
        <v>4636</v>
      </c>
    </row>
    <row r="2374" spans="1:7" x14ac:dyDescent="0.55000000000000004">
      <c r="A2374" s="2">
        <v>4901301418784</v>
      </c>
      <c r="B2374" t="s">
        <v>1885</v>
      </c>
      <c r="C2374" s="1" t="s">
        <v>7049</v>
      </c>
      <c r="D2374" s="7" t="s">
        <v>4593</v>
      </c>
      <c r="E2374" s="7" t="s">
        <v>4634</v>
      </c>
      <c r="F2374" s="7" t="s">
        <v>4039</v>
      </c>
      <c r="G2374" t="s">
        <v>4636</v>
      </c>
    </row>
    <row r="2375" spans="1:7" x14ac:dyDescent="0.55000000000000004">
      <c r="A2375" s="2">
        <v>4901301434210</v>
      </c>
      <c r="B2375" t="s">
        <v>1886</v>
      </c>
      <c r="C2375" s="1" t="s">
        <v>10524</v>
      </c>
      <c r="D2375" s="7" t="s">
        <v>4593</v>
      </c>
      <c r="E2375" s="7" t="s">
        <v>4634</v>
      </c>
      <c r="F2375" s="7" t="s">
        <v>4039</v>
      </c>
      <c r="G2375" t="s">
        <v>4636</v>
      </c>
    </row>
    <row r="2376" spans="1:7" x14ac:dyDescent="0.55000000000000004">
      <c r="A2376" s="2">
        <v>4901301434227</v>
      </c>
      <c r="B2376" t="s">
        <v>1887</v>
      </c>
      <c r="C2376" s="1" t="s">
        <v>10526</v>
      </c>
      <c r="D2376" s="7" t="s">
        <v>4593</v>
      </c>
      <c r="E2376" s="7" t="s">
        <v>4634</v>
      </c>
      <c r="F2376" s="7" t="s">
        <v>4039</v>
      </c>
      <c r="G2376" t="s">
        <v>4636</v>
      </c>
    </row>
    <row r="2377" spans="1:7" x14ac:dyDescent="0.55000000000000004">
      <c r="A2377" s="2">
        <v>4901301434234</v>
      </c>
      <c r="B2377" t="s">
        <v>1888</v>
      </c>
      <c r="C2377" s="1" t="s">
        <v>10525</v>
      </c>
      <c r="D2377" s="7" t="s">
        <v>4593</v>
      </c>
      <c r="E2377" s="7" t="s">
        <v>4634</v>
      </c>
      <c r="F2377" s="7" t="s">
        <v>4039</v>
      </c>
      <c r="G2377" t="s">
        <v>4636</v>
      </c>
    </row>
    <row r="2378" spans="1:7" x14ac:dyDescent="0.55000000000000004">
      <c r="A2378" s="2">
        <v>4901301435354</v>
      </c>
      <c r="B2378" t="s">
        <v>1889</v>
      </c>
      <c r="C2378" s="1" t="s">
        <v>9104</v>
      </c>
      <c r="D2378" s="7" t="s">
        <v>4593</v>
      </c>
      <c r="E2378" s="7" t="s">
        <v>4634</v>
      </c>
      <c r="F2378" s="7" t="s">
        <v>4039</v>
      </c>
      <c r="G2378" t="s">
        <v>4636</v>
      </c>
    </row>
    <row r="2379" spans="1:7" x14ac:dyDescent="0.55000000000000004">
      <c r="A2379" s="2">
        <v>4901301739445</v>
      </c>
      <c r="B2379" t="s">
        <v>1890</v>
      </c>
      <c r="C2379" s="1" t="s">
        <v>7053</v>
      </c>
      <c r="D2379" s="7" t="s">
        <v>4593</v>
      </c>
      <c r="E2379" s="7" t="s">
        <v>4634</v>
      </c>
      <c r="F2379" s="7" t="s">
        <v>4039</v>
      </c>
      <c r="G2379" t="s">
        <v>4636</v>
      </c>
    </row>
    <row r="2380" spans="1:7" x14ac:dyDescent="0.55000000000000004">
      <c r="A2380" s="2">
        <v>4901301739452</v>
      </c>
      <c r="B2380" t="s">
        <v>1891</v>
      </c>
      <c r="C2380" s="1" t="s">
        <v>7052</v>
      </c>
      <c r="D2380" s="7" t="s">
        <v>4593</v>
      </c>
      <c r="E2380" s="7" t="s">
        <v>4634</v>
      </c>
      <c r="F2380" s="7" t="s">
        <v>4039</v>
      </c>
      <c r="G2380" t="s">
        <v>4636</v>
      </c>
    </row>
    <row r="2381" spans="1:7" x14ac:dyDescent="0.55000000000000004">
      <c r="A2381" s="2">
        <v>4902111606712</v>
      </c>
      <c r="B2381" t="s">
        <v>1892</v>
      </c>
      <c r="C2381" s="1" t="s">
        <v>7092</v>
      </c>
      <c r="D2381" s="7" t="s">
        <v>4593</v>
      </c>
      <c r="E2381" s="7" t="s">
        <v>4634</v>
      </c>
      <c r="F2381" s="7" t="s">
        <v>4039</v>
      </c>
      <c r="G2381" t="s">
        <v>4636</v>
      </c>
    </row>
    <row r="2382" spans="1:7" x14ac:dyDescent="0.55000000000000004">
      <c r="A2382" s="2">
        <v>4902111738826</v>
      </c>
      <c r="B2382" t="s">
        <v>1893</v>
      </c>
      <c r="C2382" s="1" t="s">
        <v>8202</v>
      </c>
      <c r="D2382" s="7" t="s">
        <v>4593</v>
      </c>
      <c r="E2382" s="7" t="s">
        <v>4634</v>
      </c>
      <c r="F2382" s="7" t="s">
        <v>4039</v>
      </c>
      <c r="G2382" t="s">
        <v>4636</v>
      </c>
    </row>
    <row r="2383" spans="1:7" x14ac:dyDescent="0.55000000000000004">
      <c r="A2383" s="2">
        <v>4902111738833</v>
      </c>
      <c r="B2383" t="s">
        <v>1894</v>
      </c>
      <c r="C2383" s="1" t="s">
        <v>6901</v>
      </c>
      <c r="D2383" s="7" t="s">
        <v>4593</v>
      </c>
      <c r="E2383" s="7" t="s">
        <v>4634</v>
      </c>
      <c r="F2383" s="7" t="s">
        <v>4039</v>
      </c>
      <c r="G2383" t="s">
        <v>4636</v>
      </c>
    </row>
    <row r="2384" spans="1:7" x14ac:dyDescent="0.55000000000000004">
      <c r="A2384" s="2">
        <v>4966680248551</v>
      </c>
      <c r="B2384" t="s">
        <v>1895</v>
      </c>
      <c r="C2384" s="1" t="s">
        <v>9724</v>
      </c>
      <c r="D2384" s="7" t="s">
        <v>4593</v>
      </c>
      <c r="E2384" s="7" t="s">
        <v>4634</v>
      </c>
      <c r="F2384" s="7" t="s">
        <v>4039</v>
      </c>
      <c r="G2384" t="s">
        <v>4636</v>
      </c>
    </row>
    <row r="2385" spans="1:7" x14ac:dyDescent="0.55000000000000004">
      <c r="A2385" s="2">
        <v>4966680248735</v>
      </c>
      <c r="B2385" t="s">
        <v>1896</v>
      </c>
      <c r="C2385" s="1" t="s">
        <v>9424</v>
      </c>
      <c r="D2385" s="7" t="s">
        <v>4593</v>
      </c>
      <c r="E2385" s="7" t="s">
        <v>4634</v>
      </c>
      <c r="F2385" s="7" t="s">
        <v>4039</v>
      </c>
      <c r="G2385" t="s">
        <v>4636</v>
      </c>
    </row>
    <row r="2386" spans="1:7" x14ac:dyDescent="0.55000000000000004">
      <c r="A2386" s="2">
        <v>4966680248742</v>
      </c>
      <c r="B2386" t="s">
        <v>1897</v>
      </c>
      <c r="C2386" s="1" t="s">
        <v>9425</v>
      </c>
      <c r="D2386" s="7" t="s">
        <v>4593</v>
      </c>
      <c r="E2386" s="7" t="s">
        <v>4634</v>
      </c>
      <c r="F2386" s="7" t="s">
        <v>4039</v>
      </c>
      <c r="G2386" t="s">
        <v>4636</v>
      </c>
    </row>
    <row r="2387" spans="1:7" x14ac:dyDescent="0.55000000000000004">
      <c r="A2387" s="2">
        <v>4966680248933</v>
      </c>
      <c r="B2387" t="s">
        <v>1898</v>
      </c>
      <c r="C2387" s="1" t="s">
        <v>10527</v>
      </c>
      <c r="D2387" s="7" t="s">
        <v>4593</v>
      </c>
      <c r="E2387" s="7" t="s">
        <v>4634</v>
      </c>
      <c r="F2387" s="7" t="s">
        <v>4039</v>
      </c>
      <c r="G2387" t="s">
        <v>4636</v>
      </c>
    </row>
    <row r="2388" spans="1:7" x14ac:dyDescent="0.55000000000000004">
      <c r="A2388" s="2">
        <v>4973167071779</v>
      </c>
      <c r="B2388" t="s">
        <v>1899</v>
      </c>
      <c r="C2388" s="1" t="s">
        <v>7177</v>
      </c>
      <c r="D2388" s="7" t="s">
        <v>4593</v>
      </c>
      <c r="E2388" s="7" t="s">
        <v>4634</v>
      </c>
      <c r="F2388" s="7" t="s">
        <v>4039</v>
      </c>
      <c r="G2388" t="s">
        <v>4636</v>
      </c>
    </row>
    <row r="2389" spans="1:7" x14ac:dyDescent="0.55000000000000004">
      <c r="A2389" s="2">
        <v>4973167828458</v>
      </c>
      <c r="B2389" t="s">
        <v>1900</v>
      </c>
      <c r="C2389" s="1" t="s">
        <v>7179</v>
      </c>
      <c r="D2389" s="7" t="s">
        <v>4593</v>
      </c>
      <c r="E2389" s="7" t="s">
        <v>4634</v>
      </c>
      <c r="F2389" s="7" t="s">
        <v>4039</v>
      </c>
      <c r="G2389" t="s">
        <v>4636</v>
      </c>
    </row>
    <row r="2390" spans="1:7" x14ac:dyDescent="0.55000000000000004">
      <c r="A2390" s="2">
        <v>4973167828472</v>
      </c>
      <c r="B2390" t="s">
        <v>1901</v>
      </c>
      <c r="C2390" s="1" t="s">
        <v>7180</v>
      </c>
      <c r="D2390" s="7" t="s">
        <v>4593</v>
      </c>
      <c r="E2390" s="7" t="s">
        <v>4634</v>
      </c>
      <c r="F2390" s="7" t="s">
        <v>4039</v>
      </c>
      <c r="G2390" t="s">
        <v>4636</v>
      </c>
    </row>
    <row r="2391" spans="1:7" x14ac:dyDescent="0.55000000000000004">
      <c r="A2391" s="2">
        <v>4973167937440</v>
      </c>
      <c r="B2391" t="s">
        <v>1902</v>
      </c>
      <c r="C2391" s="1" t="s">
        <v>7182</v>
      </c>
      <c r="D2391" s="7" t="s">
        <v>4593</v>
      </c>
      <c r="E2391" s="7" t="s">
        <v>4634</v>
      </c>
      <c r="F2391" s="7" t="s">
        <v>4039</v>
      </c>
      <c r="G2391" t="s">
        <v>4636</v>
      </c>
    </row>
    <row r="2392" spans="1:7" x14ac:dyDescent="0.55000000000000004">
      <c r="A2392" s="2">
        <v>4973167937464</v>
      </c>
      <c r="B2392" t="s">
        <v>1903</v>
      </c>
      <c r="C2392" s="1" t="s">
        <v>7183</v>
      </c>
      <c r="D2392" s="7" t="s">
        <v>4593</v>
      </c>
      <c r="E2392" s="7" t="s">
        <v>4634</v>
      </c>
      <c r="F2392" s="7" t="s">
        <v>4039</v>
      </c>
      <c r="G2392" t="s">
        <v>4636</v>
      </c>
    </row>
    <row r="2393" spans="1:7" x14ac:dyDescent="0.55000000000000004">
      <c r="A2393" s="2">
        <v>4973167937488</v>
      </c>
      <c r="B2393" t="s">
        <v>1904</v>
      </c>
      <c r="C2393" s="1" t="s">
        <v>7181</v>
      </c>
      <c r="D2393" s="7" t="s">
        <v>4593</v>
      </c>
      <c r="E2393" s="7" t="s">
        <v>4634</v>
      </c>
      <c r="F2393" s="7" t="s">
        <v>4039</v>
      </c>
      <c r="G2393" t="s">
        <v>4636</v>
      </c>
    </row>
    <row r="2394" spans="1:7" x14ac:dyDescent="0.55000000000000004">
      <c r="A2394" s="2">
        <v>4977545316001</v>
      </c>
      <c r="B2394" t="s">
        <v>6103</v>
      </c>
      <c r="C2394" s="1" t="s">
        <v>8016</v>
      </c>
      <c r="D2394" s="7" t="s">
        <v>4593</v>
      </c>
      <c r="E2394" s="7" t="s">
        <v>4634</v>
      </c>
      <c r="F2394" s="7" t="s">
        <v>4039</v>
      </c>
      <c r="G2394" t="s">
        <v>4636</v>
      </c>
    </row>
    <row r="2395" spans="1:7" x14ac:dyDescent="0.55000000000000004">
      <c r="A2395" s="2">
        <v>4977545316056</v>
      </c>
      <c r="B2395" t="s">
        <v>6122</v>
      </c>
      <c r="C2395" s="1" t="s">
        <v>10529</v>
      </c>
      <c r="D2395" s="7" t="s">
        <v>4593</v>
      </c>
      <c r="E2395" s="7" t="s">
        <v>4634</v>
      </c>
      <c r="F2395" s="7" t="s">
        <v>4039</v>
      </c>
      <c r="G2395" t="s">
        <v>4636</v>
      </c>
    </row>
    <row r="2396" spans="1:7" x14ac:dyDescent="0.55000000000000004">
      <c r="A2396" s="2">
        <v>4977545316063</v>
      </c>
      <c r="B2396" t="s">
        <v>6120</v>
      </c>
      <c r="C2396" s="1" t="s">
        <v>10528</v>
      </c>
      <c r="D2396" s="7" t="s">
        <v>4593</v>
      </c>
      <c r="E2396" s="7" t="s">
        <v>4634</v>
      </c>
      <c r="F2396" s="7" t="s">
        <v>4039</v>
      </c>
      <c r="G2396" t="s">
        <v>4636</v>
      </c>
    </row>
    <row r="2397" spans="1:7" x14ac:dyDescent="0.55000000000000004">
      <c r="A2397" s="2">
        <v>4987241105052</v>
      </c>
      <c r="B2397" t="s">
        <v>1905</v>
      </c>
      <c r="C2397" s="1" t="s">
        <v>6826</v>
      </c>
      <c r="D2397" s="7" t="s">
        <v>4593</v>
      </c>
      <c r="E2397" s="7" t="s">
        <v>4634</v>
      </c>
      <c r="F2397" s="7" t="s">
        <v>4039</v>
      </c>
      <c r="G2397" t="s">
        <v>4636</v>
      </c>
    </row>
    <row r="2398" spans="1:7" x14ac:dyDescent="0.55000000000000004">
      <c r="A2398" s="2">
        <v>4987241108015</v>
      </c>
      <c r="B2398" t="s">
        <v>1906</v>
      </c>
      <c r="C2398" s="1" t="s">
        <v>7230</v>
      </c>
      <c r="D2398" s="7" t="s">
        <v>4593</v>
      </c>
      <c r="E2398" s="7" t="s">
        <v>4634</v>
      </c>
      <c r="F2398" s="7" t="s">
        <v>4039</v>
      </c>
      <c r="G2398" t="s">
        <v>4636</v>
      </c>
    </row>
    <row r="2399" spans="1:7" x14ac:dyDescent="0.55000000000000004">
      <c r="A2399" s="2">
        <v>4987241125388</v>
      </c>
      <c r="B2399" t="s">
        <v>1907</v>
      </c>
      <c r="C2399" s="1" t="s">
        <v>7235</v>
      </c>
      <c r="D2399" s="7" t="s">
        <v>4593</v>
      </c>
      <c r="E2399" s="7" t="s">
        <v>4634</v>
      </c>
      <c r="F2399" s="7" t="s">
        <v>4039</v>
      </c>
      <c r="G2399" t="s">
        <v>4636</v>
      </c>
    </row>
    <row r="2400" spans="1:7" x14ac:dyDescent="0.55000000000000004">
      <c r="A2400" s="2">
        <v>4987241125395</v>
      </c>
      <c r="B2400" t="s">
        <v>1908</v>
      </c>
      <c r="C2400" s="1" t="s">
        <v>7236</v>
      </c>
      <c r="D2400" s="7" t="s">
        <v>4593</v>
      </c>
      <c r="E2400" s="7" t="s">
        <v>4634</v>
      </c>
      <c r="F2400" s="7" t="s">
        <v>4039</v>
      </c>
      <c r="G2400" t="s">
        <v>4636</v>
      </c>
    </row>
    <row r="2401" spans="1:7" x14ac:dyDescent="0.55000000000000004">
      <c r="A2401" s="2">
        <v>4987241125401</v>
      </c>
      <c r="B2401" t="s">
        <v>1909</v>
      </c>
      <c r="C2401" s="1" t="s">
        <v>7241</v>
      </c>
      <c r="D2401" s="7" t="s">
        <v>4593</v>
      </c>
      <c r="E2401" s="7" t="s">
        <v>4634</v>
      </c>
      <c r="F2401" s="7" t="s">
        <v>4039</v>
      </c>
      <c r="G2401" t="s">
        <v>4636</v>
      </c>
    </row>
    <row r="2402" spans="1:7" x14ac:dyDescent="0.55000000000000004">
      <c r="A2402" s="2">
        <v>4987241132874</v>
      </c>
      <c r="B2402" t="s">
        <v>1910</v>
      </c>
      <c r="C2402" s="1" t="s">
        <v>7242</v>
      </c>
      <c r="D2402" s="7" t="s">
        <v>4593</v>
      </c>
      <c r="E2402" s="7" t="s">
        <v>4634</v>
      </c>
      <c r="F2402" s="7" t="s">
        <v>4039</v>
      </c>
      <c r="G2402" t="s">
        <v>4636</v>
      </c>
    </row>
    <row r="2403" spans="1:7" x14ac:dyDescent="0.55000000000000004">
      <c r="A2403" s="2">
        <v>4987241132881</v>
      </c>
      <c r="B2403" t="s">
        <v>1911</v>
      </c>
      <c r="C2403" s="1" t="s">
        <v>7243</v>
      </c>
      <c r="D2403" s="7" t="s">
        <v>4593</v>
      </c>
      <c r="E2403" s="7" t="s">
        <v>4634</v>
      </c>
      <c r="F2403" s="7" t="s">
        <v>4039</v>
      </c>
      <c r="G2403" t="s">
        <v>4636</v>
      </c>
    </row>
    <row r="2404" spans="1:7" x14ac:dyDescent="0.55000000000000004">
      <c r="A2404" s="2">
        <v>4987241148356</v>
      </c>
      <c r="B2404" t="s">
        <v>1912</v>
      </c>
      <c r="C2404" s="1" t="s">
        <v>6371</v>
      </c>
      <c r="D2404" s="7" t="s">
        <v>4593</v>
      </c>
      <c r="E2404" s="7" t="s">
        <v>4634</v>
      </c>
      <c r="F2404" s="7" t="s">
        <v>4039</v>
      </c>
      <c r="G2404" t="s">
        <v>4636</v>
      </c>
    </row>
    <row r="2405" spans="1:7" x14ac:dyDescent="0.55000000000000004">
      <c r="A2405" s="2">
        <v>4987241148370</v>
      </c>
      <c r="B2405" t="s">
        <v>1913</v>
      </c>
      <c r="C2405" s="1" t="s">
        <v>7240</v>
      </c>
      <c r="D2405" s="7" t="s">
        <v>4593</v>
      </c>
      <c r="E2405" s="7" t="s">
        <v>4634</v>
      </c>
      <c r="F2405" s="7" t="s">
        <v>4039</v>
      </c>
      <c r="G2405" t="s">
        <v>4636</v>
      </c>
    </row>
    <row r="2406" spans="1:7" x14ac:dyDescent="0.55000000000000004">
      <c r="A2406" s="2">
        <v>4987241148387</v>
      </c>
      <c r="B2406" t="s">
        <v>1914</v>
      </c>
      <c r="C2406" s="1" t="s">
        <v>7245</v>
      </c>
      <c r="D2406" s="7" t="s">
        <v>4593</v>
      </c>
      <c r="E2406" s="7" t="s">
        <v>4634</v>
      </c>
      <c r="F2406" s="7" t="s">
        <v>4039</v>
      </c>
      <c r="G2406" t="s">
        <v>4636</v>
      </c>
    </row>
    <row r="2407" spans="1:7" x14ac:dyDescent="0.55000000000000004">
      <c r="A2407" s="2">
        <v>4987241156337</v>
      </c>
      <c r="B2407" t="s">
        <v>1915</v>
      </c>
      <c r="C2407" s="1" t="s">
        <v>7238</v>
      </c>
      <c r="D2407" s="7" t="s">
        <v>4593</v>
      </c>
      <c r="E2407" s="7" t="s">
        <v>4634</v>
      </c>
      <c r="F2407" s="7" t="s">
        <v>4039</v>
      </c>
      <c r="G2407" t="s">
        <v>4636</v>
      </c>
    </row>
    <row r="2408" spans="1:7" x14ac:dyDescent="0.55000000000000004">
      <c r="A2408" s="2">
        <v>4987241156344</v>
      </c>
      <c r="B2408" t="s">
        <v>1916</v>
      </c>
      <c r="C2408" s="1" t="s">
        <v>7237</v>
      </c>
      <c r="D2408" s="7" t="s">
        <v>4593</v>
      </c>
      <c r="E2408" s="7" t="s">
        <v>4634</v>
      </c>
      <c r="F2408" s="7" t="s">
        <v>4039</v>
      </c>
      <c r="G2408" t="s">
        <v>4636</v>
      </c>
    </row>
    <row r="2409" spans="1:7" x14ac:dyDescent="0.55000000000000004">
      <c r="A2409" s="2">
        <v>4987241156351</v>
      </c>
      <c r="B2409" t="s">
        <v>1917</v>
      </c>
      <c r="C2409" s="1" t="s">
        <v>7238</v>
      </c>
      <c r="D2409" s="7" t="s">
        <v>4593</v>
      </c>
      <c r="E2409" s="7" t="s">
        <v>4634</v>
      </c>
      <c r="F2409" s="7" t="s">
        <v>4039</v>
      </c>
      <c r="G2409" t="s">
        <v>4636</v>
      </c>
    </row>
    <row r="2410" spans="1:7" x14ac:dyDescent="0.55000000000000004">
      <c r="A2410" s="2">
        <v>4987241171460</v>
      </c>
      <c r="B2410" t="s">
        <v>1918</v>
      </c>
      <c r="C2410" s="1" t="s">
        <v>7249</v>
      </c>
      <c r="D2410" s="7" t="s">
        <v>4593</v>
      </c>
      <c r="E2410" s="7" t="s">
        <v>4634</v>
      </c>
      <c r="F2410" s="7" t="s">
        <v>4039</v>
      </c>
      <c r="G2410" t="s">
        <v>4636</v>
      </c>
    </row>
    <row r="2411" spans="1:7" x14ac:dyDescent="0.55000000000000004">
      <c r="A2411" s="2">
        <v>4987241171477</v>
      </c>
      <c r="B2411" t="s">
        <v>1919</v>
      </c>
      <c r="C2411" s="1" t="s">
        <v>7250</v>
      </c>
      <c r="D2411" s="7" t="s">
        <v>4593</v>
      </c>
      <c r="E2411" s="7" t="s">
        <v>4634</v>
      </c>
      <c r="F2411" s="7" t="s">
        <v>4039</v>
      </c>
      <c r="G2411" t="s">
        <v>4636</v>
      </c>
    </row>
    <row r="2412" spans="1:7" x14ac:dyDescent="0.55000000000000004">
      <c r="A2412" s="2">
        <v>4987241189021</v>
      </c>
      <c r="B2412" t="s">
        <v>1920</v>
      </c>
      <c r="C2412" s="1" t="s">
        <v>7255</v>
      </c>
      <c r="D2412" s="7" t="s">
        <v>4593</v>
      </c>
      <c r="E2412" s="7" t="s">
        <v>4634</v>
      </c>
      <c r="F2412" s="7" t="s">
        <v>4039</v>
      </c>
      <c r="G2412" t="s">
        <v>4636</v>
      </c>
    </row>
    <row r="2413" spans="1:7" x14ac:dyDescent="0.55000000000000004">
      <c r="A2413" s="2">
        <v>4987241189038</v>
      </c>
      <c r="B2413" t="s">
        <v>1921</v>
      </c>
      <c r="C2413" s="1" t="s">
        <v>7256</v>
      </c>
      <c r="D2413" s="7" t="s">
        <v>4593</v>
      </c>
      <c r="E2413" s="7" t="s">
        <v>4634</v>
      </c>
      <c r="F2413" s="7" t="s">
        <v>4039</v>
      </c>
      <c r="G2413" t="s">
        <v>4636</v>
      </c>
    </row>
    <row r="2414" spans="1:7" x14ac:dyDescent="0.55000000000000004">
      <c r="A2414" s="2">
        <v>4987241192540</v>
      </c>
      <c r="B2414" t="s">
        <v>1922</v>
      </c>
      <c r="C2414" s="1" t="s">
        <v>6379</v>
      </c>
      <c r="D2414" s="7" t="s">
        <v>4593</v>
      </c>
      <c r="E2414" s="7" t="s">
        <v>4634</v>
      </c>
      <c r="F2414" s="7" t="s">
        <v>4039</v>
      </c>
      <c r="G2414" t="s">
        <v>4636</v>
      </c>
    </row>
    <row r="2415" spans="1:7" x14ac:dyDescent="0.55000000000000004">
      <c r="A2415" s="2">
        <v>4987241192557</v>
      </c>
      <c r="B2415" t="s">
        <v>1923</v>
      </c>
      <c r="C2415" s="1" t="s">
        <v>7253</v>
      </c>
      <c r="D2415" s="7" t="s">
        <v>4593</v>
      </c>
      <c r="E2415" s="7" t="s">
        <v>4634</v>
      </c>
      <c r="F2415" s="7" t="s">
        <v>4039</v>
      </c>
      <c r="G2415" t="s">
        <v>4636</v>
      </c>
    </row>
    <row r="2416" spans="1:7" x14ac:dyDescent="0.55000000000000004">
      <c r="A2416" s="2">
        <v>4987241192564</v>
      </c>
      <c r="B2416" t="s">
        <v>1924</v>
      </c>
      <c r="C2416" s="1" t="s">
        <v>6380</v>
      </c>
      <c r="D2416" s="7" t="s">
        <v>4593</v>
      </c>
      <c r="E2416" s="7" t="s">
        <v>4634</v>
      </c>
      <c r="F2416" s="7" t="s">
        <v>4039</v>
      </c>
      <c r="G2416" t="s">
        <v>4636</v>
      </c>
    </row>
    <row r="2417" spans="1:7" x14ac:dyDescent="0.55000000000000004">
      <c r="A2417" s="2">
        <v>4987241192571</v>
      </c>
      <c r="B2417" t="s">
        <v>1925</v>
      </c>
      <c r="C2417" s="1" t="s">
        <v>6381</v>
      </c>
      <c r="D2417" s="7" t="s">
        <v>4593</v>
      </c>
      <c r="E2417" s="7" t="s">
        <v>4634</v>
      </c>
      <c r="F2417" s="7" t="s">
        <v>4039</v>
      </c>
      <c r="G2417" t="s">
        <v>4636</v>
      </c>
    </row>
    <row r="2418" spans="1:7" x14ac:dyDescent="0.55000000000000004">
      <c r="A2418" s="2">
        <v>4987241192588</v>
      </c>
      <c r="B2418" t="s">
        <v>1926</v>
      </c>
      <c r="C2418" s="1" t="s">
        <v>6382</v>
      </c>
      <c r="D2418" s="7" t="s">
        <v>4593</v>
      </c>
      <c r="E2418" s="7" t="s">
        <v>4634</v>
      </c>
      <c r="F2418" s="7" t="s">
        <v>4039</v>
      </c>
      <c r="G2418" t="s">
        <v>4636</v>
      </c>
    </row>
    <row r="2419" spans="1:7" x14ac:dyDescent="0.55000000000000004">
      <c r="A2419" s="2">
        <v>4987241194827</v>
      </c>
      <c r="B2419" t="s">
        <v>1927</v>
      </c>
      <c r="C2419" s="1" t="s">
        <v>9886</v>
      </c>
      <c r="D2419" s="7" t="s">
        <v>4593</v>
      </c>
      <c r="E2419" s="7" t="s">
        <v>4634</v>
      </c>
      <c r="F2419" s="7" t="s">
        <v>4039</v>
      </c>
      <c r="G2419" t="s">
        <v>4636</v>
      </c>
    </row>
    <row r="2420" spans="1:7" x14ac:dyDescent="0.55000000000000004">
      <c r="A2420" s="2">
        <v>4987241194971</v>
      </c>
      <c r="B2420" t="s">
        <v>1928</v>
      </c>
      <c r="C2420" s="1" t="s">
        <v>10532</v>
      </c>
      <c r="D2420" s="7" t="s">
        <v>4593</v>
      </c>
      <c r="E2420" s="7" t="s">
        <v>4634</v>
      </c>
      <c r="F2420" s="7" t="s">
        <v>4039</v>
      </c>
      <c r="G2420" t="s">
        <v>4636</v>
      </c>
    </row>
    <row r="2421" spans="1:7" x14ac:dyDescent="0.55000000000000004">
      <c r="A2421" s="2">
        <v>4987241194988</v>
      </c>
      <c r="B2421" t="s">
        <v>1929</v>
      </c>
      <c r="C2421" s="1" t="s">
        <v>10530</v>
      </c>
      <c r="D2421" s="7" t="s">
        <v>4593</v>
      </c>
      <c r="E2421" s="7" t="s">
        <v>4634</v>
      </c>
      <c r="F2421" s="7" t="s">
        <v>4039</v>
      </c>
      <c r="G2421" t="s">
        <v>4636</v>
      </c>
    </row>
    <row r="2422" spans="1:7" x14ac:dyDescent="0.55000000000000004">
      <c r="A2422" s="2">
        <v>4987241194995</v>
      </c>
      <c r="B2422" t="s">
        <v>1930</v>
      </c>
      <c r="C2422" s="1" t="s">
        <v>9887</v>
      </c>
      <c r="D2422" s="7" t="s">
        <v>4593</v>
      </c>
      <c r="E2422" s="7" t="s">
        <v>4634</v>
      </c>
      <c r="F2422" s="7" t="s">
        <v>4039</v>
      </c>
      <c r="G2422" t="s">
        <v>4636</v>
      </c>
    </row>
    <row r="2423" spans="1:7" x14ac:dyDescent="0.55000000000000004">
      <c r="A2423" s="2">
        <v>8801619047545</v>
      </c>
      <c r="B2423" t="s">
        <v>5683</v>
      </c>
      <c r="C2423" s="1" t="s">
        <v>7269</v>
      </c>
      <c r="D2423" s="7" t="s">
        <v>4593</v>
      </c>
      <c r="E2423" s="7" t="s">
        <v>4634</v>
      </c>
      <c r="F2423" s="7" t="s">
        <v>4039</v>
      </c>
      <c r="G2423" t="s">
        <v>4636</v>
      </c>
    </row>
    <row r="2424" spans="1:7" x14ac:dyDescent="0.55000000000000004">
      <c r="A2424" s="2">
        <v>8801619047552</v>
      </c>
      <c r="B2424" t="s">
        <v>5682</v>
      </c>
      <c r="C2424" s="1" t="s">
        <v>7270</v>
      </c>
      <c r="D2424" s="7" t="s">
        <v>4593</v>
      </c>
      <c r="E2424" s="7" t="s">
        <v>4634</v>
      </c>
      <c r="F2424" s="7" t="s">
        <v>4039</v>
      </c>
      <c r="G2424" t="s">
        <v>4636</v>
      </c>
    </row>
    <row r="2425" spans="1:7" x14ac:dyDescent="0.55000000000000004">
      <c r="A2425" s="2">
        <v>8801619047576</v>
      </c>
      <c r="B2425" t="s">
        <v>5681</v>
      </c>
      <c r="C2425" s="1" t="s">
        <v>7271</v>
      </c>
      <c r="D2425" s="7" t="s">
        <v>4593</v>
      </c>
      <c r="E2425" s="7" t="s">
        <v>4634</v>
      </c>
      <c r="F2425" s="7" t="s">
        <v>4039</v>
      </c>
      <c r="G2425" t="s">
        <v>4636</v>
      </c>
    </row>
    <row r="2426" spans="1:7" x14ac:dyDescent="0.55000000000000004">
      <c r="A2426" s="2">
        <v>2400032054114</v>
      </c>
      <c r="B2426" t="s">
        <v>1931</v>
      </c>
      <c r="C2426" s="1" t="s">
        <v>8634</v>
      </c>
      <c r="D2426" s="7" t="s">
        <v>4593</v>
      </c>
      <c r="E2426" s="7" t="s">
        <v>4634</v>
      </c>
      <c r="F2426" s="7" t="s">
        <v>4040</v>
      </c>
      <c r="G2426" t="s">
        <v>4637</v>
      </c>
    </row>
    <row r="2427" spans="1:7" x14ac:dyDescent="0.55000000000000004">
      <c r="A2427" s="2">
        <v>2400073358561</v>
      </c>
      <c r="B2427" t="s">
        <v>1932</v>
      </c>
      <c r="C2427" s="1" t="s">
        <v>8660</v>
      </c>
      <c r="D2427" s="7" t="s">
        <v>4593</v>
      </c>
      <c r="E2427" s="7" t="s">
        <v>4634</v>
      </c>
      <c r="F2427" s="7" t="s">
        <v>4040</v>
      </c>
      <c r="G2427" t="s">
        <v>4637</v>
      </c>
    </row>
    <row r="2428" spans="1:7" x14ac:dyDescent="0.55000000000000004">
      <c r="A2428" s="2">
        <v>2400076163773</v>
      </c>
      <c r="B2428" t="s">
        <v>1933</v>
      </c>
      <c r="C2428" s="1" t="s">
        <v>8683</v>
      </c>
      <c r="D2428" s="7" t="s">
        <v>4593</v>
      </c>
      <c r="E2428" s="7" t="s">
        <v>4634</v>
      </c>
      <c r="F2428" s="7" t="s">
        <v>4040</v>
      </c>
      <c r="G2428" t="s">
        <v>4637</v>
      </c>
    </row>
    <row r="2429" spans="1:7" x14ac:dyDescent="0.55000000000000004">
      <c r="A2429" s="2">
        <v>4560371873956</v>
      </c>
      <c r="B2429" t="s">
        <v>6102</v>
      </c>
      <c r="C2429" s="1" t="s">
        <v>10537</v>
      </c>
      <c r="D2429" s="7" t="s">
        <v>4593</v>
      </c>
      <c r="E2429" s="7" t="s">
        <v>4634</v>
      </c>
      <c r="F2429" s="7" t="s">
        <v>4040</v>
      </c>
      <c r="G2429" t="s">
        <v>4637</v>
      </c>
    </row>
    <row r="2430" spans="1:7" x14ac:dyDescent="0.55000000000000004">
      <c r="A2430" s="2">
        <v>4580041046770</v>
      </c>
      <c r="B2430" t="s">
        <v>5589</v>
      </c>
      <c r="C2430" s="1" t="s">
        <v>7265</v>
      </c>
      <c r="D2430" s="7" t="s">
        <v>4593</v>
      </c>
      <c r="E2430" s="7" t="s">
        <v>4634</v>
      </c>
      <c r="F2430" s="7" t="s">
        <v>4040</v>
      </c>
      <c r="G2430" t="s">
        <v>4637</v>
      </c>
    </row>
    <row r="2431" spans="1:7" x14ac:dyDescent="0.55000000000000004">
      <c r="A2431" s="2">
        <v>4580041049351</v>
      </c>
      <c r="B2431" t="s">
        <v>5590</v>
      </c>
      <c r="C2431" s="1" t="s">
        <v>10538</v>
      </c>
      <c r="D2431" s="7" t="s">
        <v>4593</v>
      </c>
      <c r="E2431" s="7" t="s">
        <v>4634</v>
      </c>
      <c r="F2431" s="7" t="s">
        <v>4040</v>
      </c>
      <c r="G2431" t="s">
        <v>4637</v>
      </c>
    </row>
    <row r="2432" spans="1:7" x14ac:dyDescent="0.55000000000000004">
      <c r="A2432" s="2">
        <v>4580041049757</v>
      </c>
      <c r="B2432" t="s">
        <v>6104</v>
      </c>
      <c r="C2432" s="1" t="s">
        <v>10536</v>
      </c>
      <c r="D2432" s="7" t="s">
        <v>4593</v>
      </c>
      <c r="E2432" s="7" t="s">
        <v>4634</v>
      </c>
      <c r="F2432" s="7" t="s">
        <v>4040</v>
      </c>
      <c r="G2432" t="s">
        <v>4637</v>
      </c>
    </row>
    <row r="2433" spans="1:7" x14ac:dyDescent="0.55000000000000004">
      <c r="A2433" s="2">
        <v>4580041050173</v>
      </c>
      <c r="B2433" t="s">
        <v>5588</v>
      </c>
      <c r="C2433" s="1" t="s">
        <v>10539</v>
      </c>
      <c r="D2433" s="7" t="s">
        <v>4593</v>
      </c>
      <c r="E2433" s="7" t="s">
        <v>4634</v>
      </c>
      <c r="F2433" s="7" t="s">
        <v>4040</v>
      </c>
      <c r="G2433" t="s">
        <v>4637</v>
      </c>
    </row>
    <row r="2434" spans="1:7" x14ac:dyDescent="0.55000000000000004">
      <c r="A2434" s="2">
        <v>4901301298690</v>
      </c>
      <c r="B2434" t="s">
        <v>1934</v>
      </c>
      <c r="C2434" s="1" t="s">
        <v>7007</v>
      </c>
      <c r="D2434" s="7" t="s">
        <v>4593</v>
      </c>
      <c r="E2434" s="7" t="s">
        <v>4634</v>
      </c>
      <c r="F2434" s="7" t="s">
        <v>4040</v>
      </c>
      <c r="G2434" t="s">
        <v>4637</v>
      </c>
    </row>
    <row r="2435" spans="1:7" x14ac:dyDescent="0.55000000000000004">
      <c r="A2435" s="2">
        <v>4901301303844</v>
      </c>
      <c r="B2435" t="s">
        <v>1935</v>
      </c>
      <c r="C2435" s="1" t="s">
        <v>8430</v>
      </c>
      <c r="D2435" s="7" t="s">
        <v>4593</v>
      </c>
      <c r="E2435" s="7" t="s">
        <v>4634</v>
      </c>
      <c r="F2435" s="7" t="s">
        <v>4040</v>
      </c>
      <c r="G2435" t="s">
        <v>4637</v>
      </c>
    </row>
    <row r="2436" spans="1:7" x14ac:dyDescent="0.55000000000000004">
      <c r="A2436" s="2">
        <v>4901301378453</v>
      </c>
      <c r="B2436" t="s">
        <v>1936</v>
      </c>
      <c r="C2436" s="1" t="s">
        <v>8426</v>
      </c>
      <c r="D2436" s="7" t="s">
        <v>4593</v>
      </c>
      <c r="E2436" s="7" t="s">
        <v>4634</v>
      </c>
      <c r="F2436" s="7" t="s">
        <v>4040</v>
      </c>
      <c r="G2436" t="s">
        <v>4637</v>
      </c>
    </row>
    <row r="2437" spans="1:7" x14ac:dyDescent="0.55000000000000004">
      <c r="A2437" s="2">
        <v>4901301390424</v>
      </c>
      <c r="B2437" t="s">
        <v>1937</v>
      </c>
      <c r="C2437" s="1" t="s">
        <v>7024</v>
      </c>
      <c r="D2437" s="7" t="s">
        <v>4593</v>
      </c>
      <c r="E2437" s="7" t="s">
        <v>4634</v>
      </c>
      <c r="F2437" s="7" t="s">
        <v>4040</v>
      </c>
      <c r="G2437" t="s">
        <v>4637</v>
      </c>
    </row>
    <row r="2438" spans="1:7" x14ac:dyDescent="0.55000000000000004">
      <c r="A2438" s="2">
        <v>4901301390431</v>
      </c>
      <c r="B2438" t="s">
        <v>1938</v>
      </c>
      <c r="C2438" s="1" t="s">
        <v>7025</v>
      </c>
      <c r="D2438" s="7" t="s">
        <v>4593</v>
      </c>
      <c r="E2438" s="7" t="s">
        <v>4634</v>
      </c>
      <c r="F2438" s="7" t="s">
        <v>4040</v>
      </c>
      <c r="G2438" t="s">
        <v>4637</v>
      </c>
    </row>
    <row r="2439" spans="1:7" x14ac:dyDescent="0.55000000000000004">
      <c r="A2439" s="2">
        <v>4901301390820</v>
      </c>
      <c r="B2439" t="s">
        <v>1939</v>
      </c>
      <c r="C2439" s="1" t="s">
        <v>7026</v>
      </c>
      <c r="D2439" s="7" t="s">
        <v>4593</v>
      </c>
      <c r="E2439" s="7" t="s">
        <v>4634</v>
      </c>
      <c r="F2439" s="7" t="s">
        <v>4040</v>
      </c>
      <c r="G2439" t="s">
        <v>4637</v>
      </c>
    </row>
    <row r="2440" spans="1:7" x14ac:dyDescent="0.55000000000000004">
      <c r="A2440" s="2">
        <v>4901301406866</v>
      </c>
      <c r="B2440" t="s">
        <v>1940</v>
      </c>
      <c r="C2440" s="1" t="s">
        <v>7030</v>
      </c>
      <c r="D2440" s="7" t="s">
        <v>4593</v>
      </c>
      <c r="E2440" s="7" t="s">
        <v>4634</v>
      </c>
      <c r="F2440" s="7" t="s">
        <v>4040</v>
      </c>
      <c r="G2440" t="s">
        <v>4637</v>
      </c>
    </row>
    <row r="2441" spans="1:7" x14ac:dyDescent="0.55000000000000004">
      <c r="A2441" s="2">
        <v>4901301413246</v>
      </c>
      <c r="B2441" t="s">
        <v>1941</v>
      </c>
      <c r="C2441" s="1" t="s">
        <v>7037</v>
      </c>
      <c r="D2441" s="7" t="s">
        <v>4593</v>
      </c>
      <c r="E2441" s="7" t="s">
        <v>4634</v>
      </c>
      <c r="F2441" s="7" t="s">
        <v>4040</v>
      </c>
      <c r="G2441" t="s">
        <v>4637</v>
      </c>
    </row>
    <row r="2442" spans="1:7" x14ac:dyDescent="0.55000000000000004">
      <c r="A2442" s="2">
        <v>4901301413253</v>
      </c>
      <c r="B2442" t="s">
        <v>1942</v>
      </c>
      <c r="C2442" s="1" t="s">
        <v>7038</v>
      </c>
      <c r="D2442" s="7" t="s">
        <v>4593</v>
      </c>
      <c r="E2442" s="7" t="s">
        <v>4634</v>
      </c>
      <c r="F2442" s="7" t="s">
        <v>4040</v>
      </c>
      <c r="G2442" t="s">
        <v>4637</v>
      </c>
    </row>
    <row r="2443" spans="1:7" x14ac:dyDescent="0.55000000000000004">
      <c r="A2443" s="2">
        <v>4901301415363</v>
      </c>
      <c r="B2443" t="s">
        <v>1943</v>
      </c>
      <c r="C2443" s="1" t="s">
        <v>7040</v>
      </c>
      <c r="D2443" s="7" t="s">
        <v>4593</v>
      </c>
      <c r="E2443" s="7" t="s">
        <v>4634</v>
      </c>
      <c r="F2443" s="7" t="s">
        <v>4040</v>
      </c>
      <c r="G2443" t="s">
        <v>4637</v>
      </c>
    </row>
    <row r="2444" spans="1:7" x14ac:dyDescent="0.55000000000000004">
      <c r="A2444" s="2">
        <v>4901301415479</v>
      </c>
      <c r="B2444" t="s">
        <v>1944</v>
      </c>
      <c r="C2444" s="1" t="s">
        <v>9639</v>
      </c>
      <c r="D2444" s="7" t="s">
        <v>4593</v>
      </c>
      <c r="E2444" s="7" t="s">
        <v>4634</v>
      </c>
      <c r="F2444" s="7" t="s">
        <v>4040</v>
      </c>
      <c r="G2444" t="s">
        <v>4637</v>
      </c>
    </row>
    <row r="2445" spans="1:7" x14ac:dyDescent="0.55000000000000004">
      <c r="A2445" s="2">
        <v>4901301416278</v>
      </c>
      <c r="B2445" t="s">
        <v>1945</v>
      </c>
      <c r="C2445" s="1" t="s">
        <v>7044</v>
      </c>
      <c r="D2445" s="7" t="s">
        <v>4593</v>
      </c>
      <c r="E2445" s="7" t="s">
        <v>4634</v>
      </c>
      <c r="F2445" s="7" t="s">
        <v>4040</v>
      </c>
      <c r="G2445" t="s">
        <v>4637</v>
      </c>
    </row>
    <row r="2446" spans="1:7" x14ac:dyDescent="0.55000000000000004">
      <c r="A2446" s="2">
        <v>4901301416438</v>
      </c>
      <c r="B2446" t="s">
        <v>1946</v>
      </c>
      <c r="C2446" s="1" t="s">
        <v>7045</v>
      </c>
      <c r="D2446" s="7" t="s">
        <v>4593</v>
      </c>
      <c r="E2446" s="7" t="s">
        <v>4634</v>
      </c>
      <c r="F2446" s="7" t="s">
        <v>4040</v>
      </c>
      <c r="G2446" t="s">
        <v>4637</v>
      </c>
    </row>
    <row r="2447" spans="1:7" x14ac:dyDescent="0.55000000000000004">
      <c r="A2447" s="2">
        <v>4901301432315</v>
      </c>
      <c r="B2447" t="s">
        <v>1947</v>
      </c>
      <c r="C2447" s="1" t="s">
        <v>8235</v>
      </c>
      <c r="D2447" s="7" t="s">
        <v>4593</v>
      </c>
      <c r="E2447" s="7" t="s">
        <v>4634</v>
      </c>
      <c r="F2447" s="7" t="s">
        <v>4040</v>
      </c>
      <c r="G2447" t="s">
        <v>4637</v>
      </c>
    </row>
    <row r="2448" spans="1:7" x14ac:dyDescent="0.55000000000000004">
      <c r="A2448" s="2">
        <v>4901301432322</v>
      </c>
      <c r="B2448" t="s">
        <v>1948</v>
      </c>
      <c r="C2448" s="1" t="s">
        <v>8236</v>
      </c>
      <c r="D2448" s="7" t="s">
        <v>4593</v>
      </c>
      <c r="E2448" s="7" t="s">
        <v>4634</v>
      </c>
      <c r="F2448" s="7" t="s">
        <v>4040</v>
      </c>
      <c r="G2448" t="s">
        <v>4637</v>
      </c>
    </row>
    <row r="2449" spans="1:7" x14ac:dyDescent="0.55000000000000004">
      <c r="A2449" s="2">
        <v>4901301433886</v>
      </c>
      <c r="B2449" t="s">
        <v>1949</v>
      </c>
      <c r="C2449" s="1" t="s">
        <v>8237</v>
      </c>
      <c r="D2449" s="7" t="s">
        <v>4593</v>
      </c>
      <c r="E2449" s="7" t="s">
        <v>4634</v>
      </c>
      <c r="F2449" s="7" t="s">
        <v>4040</v>
      </c>
      <c r="G2449" t="s">
        <v>4637</v>
      </c>
    </row>
    <row r="2450" spans="1:7" x14ac:dyDescent="0.55000000000000004">
      <c r="A2450" s="2">
        <v>4901301447142</v>
      </c>
      <c r="B2450" t="s">
        <v>1950</v>
      </c>
      <c r="C2450" s="1" t="s">
        <v>10535</v>
      </c>
      <c r="D2450" s="7" t="s">
        <v>4593</v>
      </c>
      <c r="E2450" s="7" t="s">
        <v>4634</v>
      </c>
      <c r="F2450" s="7" t="s">
        <v>4040</v>
      </c>
      <c r="G2450" t="s">
        <v>4637</v>
      </c>
    </row>
    <row r="2451" spans="1:7" x14ac:dyDescent="0.55000000000000004">
      <c r="A2451" s="2">
        <v>4901301447647</v>
      </c>
      <c r="B2451" t="s">
        <v>1951</v>
      </c>
      <c r="C2451" s="1" t="s">
        <v>8673</v>
      </c>
      <c r="D2451" s="7" t="s">
        <v>4593</v>
      </c>
      <c r="E2451" s="7" t="s">
        <v>4634</v>
      </c>
      <c r="F2451" s="7" t="s">
        <v>4040</v>
      </c>
      <c r="G2451" t="s">
        <v>4637</v>
      </c>
    </row>
    <row r="2452" spans="1:7" x14ac:dyDescent="0.55000000000000004">
      <c r="A2452" s="2">
        <v>4909978102579</v>
      </c>
      <c r="B2452" t="s">
        <v>1952</v>
      </c>
      <c r="C2452" s="1" t="s">
        <v>8257</v>
      </c>
      <c r="D2452" s="7" t="s">
        <v>4593</v>
      </c>
      <c r="E2452" s="7" t="s">
        <v>4634</v>
      </c>
      <c r="F2452" s="7" t="s">
        <v>4040</v>
      </c>
      <c r="G2452" t="s">
        <v>4637</v>
      </c>
    </row>
    <row r="2453" spans="1:7" x14ac:dyDescent="0.55000000000000004">
      <c r="A2453" s="2">
        <v>4909978102586</v>
      </c>
      <c r="B2453" t="s">
        <v>1953</v>
      </c>
      <c r="C2453" s="1" t="s">
        <v>7163</v>
      </c>
      <c r="D2453" s="7" t="s">
        <v>4593</v>
      </c>
      <c r="E2453" s="7" t="s">
        <v>4634</v>
      </c>
      <c r="F2453" s="7" t="s">
        <v>4040</v>
      </c>
      <c r="G2453" t="s">
        <v>4637</v>
      </c>
    </row>
    <row r="2454" spans="1:7" x14ac:dyDescent="0.55000000000000004">
      <c r="A2454" s="2">
        <v>4909978120818</v>
      </c>
      <c r="B2454" t="s">
        <v>1954</v>
      </c>
      <c r="C2454" s="1" t="s">
        <v>8390</v>
      </c>
      <c r="D2454" s="7" t="s">
        <v>4593</v>
      </c>
      <c r="E2454" s="7" t="s">
        <v>4634</v>
      </c>
      <c r="F2454" s="7" t="s">
        <v>4040</v>
      </c>
      <c r="G2454" t="s">
        <v>4637</v>
      </c>
    </row>
    <row r="2455" spans="1:7" x14ac:dyDescent="0.55000000000000004">
      <c r="A2455" s="2">
        <v>4909978131586</v>
      </c>
      <c r="B2455" t="s">
        <v>1956</v>
      </c>
      <c r="C2455" s="1" t="s">
        <v>8258</v>
      </c>
      <c r="D2455" s="7" t="s">
        <v>4593</v>
      </c>
      <c r="E2455" s="7" t="s">
        <v>4634</v>
      </c>
      <c r="F2455" s="7" t="s">
        <v>4040</v>
      </c>
      <c r="G2455" t="s">
        <v>4637</v>
      </c>
    </row>
    <row r="2456" spans="1:7" x14ac:dyDescent="0.55000000000000004">
      <c r="A2456" s="2">
        <v>4909978147105</v>
      </c>
      <c r="B2456" t="s">
        <v>1957</v>
      </c>
      <c r="C2456" s="1" t="s">
        <v>8259</v>
      </c>
      <c r="D2456" s="7" t="s">
        <v>4593</v>
      </c>
      <c r="E2456" s="7" t="s">
        <v>4634</v>
      </c>
      <c r="F2456" s="7" t="s">
        <v>4040</v>
      </c>
      <c r="G2456" t="s">
        <v>4637</v>
      </c>
    </row>
    <row r="2457" spans="1:7" x14ac:dyDescent="0.55000000000000004">
      <c r="A2457" s="2">
        <v>4909978147112</v>
      </c>
      <c r="B2457" t="s">
        <v>1958</v>
      </c>
      <c r="C2457" s="1" t="s">
        <v>8260</v>
      </c>
      <c r="D2457" s="7" t="s">
        <v>4593</v>
      </c>
      <c r="E2457" s="7" t="s">
        <v>4634</v>
      </c>
      <c r="F2457" s="7" t="s">
        <v>4040</v>
      </c>
      <c r="G2457" t="s">
        <v>4637</v>
      </c>
    </row>
    <row r="2458" spans="1:7" x14ac:dyDescent="0.55000000000000004">
      <c r="A2458" s="2">
        <v>4909978147129</v>
      </c>
      <c r="B2458" t="s">
        <v>1955</v>
      </c>
      <c r="C2458" s="1" t="s">
        <v>8261</v>
      </c>
      <c r="D2458" s="7" t="s">
        <v>4593</v>
      </c>
      <c r="E2458" s="7" t="s">
        <v>4634</v>
      </c>
      <c r="F2458" s="7" t="s">
        <v>4040</v>
      </c>
      <c r="G2458" t="s">
        <v>4637</v>
      </c>
    </row>
    <row r="2459" spans="1:7" x14ac:dyDescent="0.55000000000000004">
      <c r="A2459" s="2">
        <v>4909978147853</v>
      </c>
      <c r="B2459" t="s">
        <v>1959</v>
      </c>
      <c r="C2459" s="1" t="s">
        <v>8256</v>
      </c>
      <c r="D2459" s="7" t="s">
        <v>4593</v>
      </c>
      <c r="E2459" s="7" t="s">
        <v>4634</v>
      </c>
      <c r="F2459" s="7" t="s">
        <v>4040</v>
      </c>
      <c r="G2459" t="s">
        <v>4637</v>
      </c>
    </row>
    <row r="2460" spans="1:7" x14ac:dyDescent="0.55000000000000004">
      <c r="A2460" s="2">
        <v>4909978200879</v>
      </c>
      <c r="B2460" t="s">
        <v>1960</v>
      </c>
      <c r="C2460" s="1" t="s">
        <v>8264</v>
      </c>
      <c r="D2460" s="7" t="s">
        <v>4593</v>
      </c>
      <c r="E2460" s="7" t="s">
        <v>4634</v>
      </c>
      <c r="F2460" s="7" t="s">
        <v>4040</v>
      </c>
      <c r="G2460" t="s">
        <v>4637</v>
      </c>
    </row>
    <row r="2461" spans="1:7" x14ac:dyDescent="0.55000000000000004">
      <c r="A2461" s="2">
        <v>4955814718213</v>
      </c>
      <c r="B2461" t="s">
        <v>5939</v>
      </c>
      <c r="C2461" s="1" t="s">
        <v>7266</v>
      </c>
      <c r="D2461" s="7" t="s">
        <v>4593</v>
      </c>
      <c r="E2461" s="7" t="s">
        <v>4634</v>
      </c>
      <c r="F2461" s="7" t="s">
        <v>4040</v>
      </c>
      <c r="G2461" t="s">
        <v>4637</v>
      </c>
    </row>
    <row r="2462" spans="1:7" x14ac:dyDescent="0.55000000000000004">
      <c r="A2462" s="2">
        <v>4955814718220</v>
      </c>
      <c r="B2462" t="s">
        <v>5940</v>
      </c>
      <c r="C2462" s="1" t="s">
        <v>6731</v>
      </c>
      <c r="D2462" s="7" t="s">
        <v>4593</v>
      </c>
      <c r="E2462" s="7" t="s">
        <v>4634</v>
      </c>
      <c r="F2462" s="7" t="s">
        <v>4040</v>
      </c>
      <c r="G2462" t="s">
        <v>4637</v>
      </c>
    </row>
    <row r="2463" spans="1:7" x14ac:dyDescent="0.55000000000000004">
      <c r="A2463" s="2">
        <v>4971710577204</v>
      </c>
      <c r="B2463" t="s">
        <v>1961</v>
      </c>
      <c r="C2463" s="1" t="s">
        <v>8176</v>
      </c>
      <c r="D2463" s="7" t="s">
        <v>4593</v>
      </c>
      <c r="E2463" s="7" t="s">
        <v>4634</v>
      </c>
      <c r="F2463" s="7" t="s">
        <v>4040</v>
      </c>
      <c r="G2463" t="s">
        <v>4637</v>
      </c>
    </row>
    <row r="2464" spans="1:7" x14ac:dyDescent="0.55000000000000004">
      <c r="A2464" s="2">
        <v>4971710577211</v>
      </c>
      <c r="B2464" t="s">
        <v>1962</v>
      </c>
      <c r="C2464" s="1" t="s">
        <v>8177</v>
      </c>
      <c r="D2464" s="7" t="s">
        <v>4593</v>
      </c>
      <c r="E2464" s="7" t="s">
        <v>4634</v>
      </c>
      <c r="F2464" s="7" t="s">
        <v>4040</v>
      </c>
      <c r="G2464" t="s">
        <v>4637</v>
      </c>
    </row>
    <row r="2465" spans="1:7" x14ac:dyDescent="0.55000000000000004">
      <c r="A2465" s="2">
        <v>4971710577228</v>
      </c>
      <c r="B2465" t="s">
        <v>1963</v>
      </c>
      <c r="C2465" s="1" t="s">
        <v>6236</v>
      </c>
      <c r="D2465" s="7" t="s">
        <v>4593</v>
      </c>
      <c r="E2465" s="7" t="s">
        <v>4634</v>
      </c>
      <c r="F2465" s="7" t="s">
        <v>4040</v>
      </c>
      <c r="G2465" t="s">
        <v>4637</v>
      </c>
    </row>
    <row r="2466" spans="1:7" x14ac:dyDescent="0.55000000000000004">
      <c r="A2466" s="2">
        <v>4971710577235</v>
      </c>
      <c r="B2466" t="s">
        <v>1964</v>
      </c>
      <c r="C2466" s="1" t="s">
        <v>6237</v>
      </c>
      <c r="D2466" s="7" t="s">
        <v>4593</v>
      </c>
      <c r="E2466" s="7" t="s">
        <v>4634</v>
      </c>
      <c r="F2466" s="7" t="s">
        <v>4040</v>
      </c>
      <c r="G2466" t="s">
        <v>4637</v>
      </c>
    </row>
    <row r="2467" spans="1:7" x14ac:dyDescent="0.55000000000000004">
      <c r="A2467" s="2">
        <v>4971710577242</v>
      </c>
      <c r="B2467" t="s">
        <v>1965</v>
      </c>
      <c r="C2467" s="1" t="s">
        <v>6245</v>
      </c>
      <c r="D2467" s="7" t="s">
        <v>4593</v>
      </c>
      <c r="E2467" s="7" t="s">
        <v>4634</v>
      </c>
      <c r="F2467" s="7" t="s">
        <v>4040</v>
      </c>
      <c r="G2467" t="s">
        <v>4637</v>
      </c>
    </row>
    <row r="2468" spans="1:7" x14ac:dyDescent="0.55000000000000004">
      <c r="A2468" s="2">
        <v>4971710577259</v>
      </c>
      <c r="B2468" t="s">
        <v>1966</v>
      </c>
      <c r="C2468" s="1" t="s">
        <v>6624</v>
      </c>
      <c r="D2468" s="7" t="s">
        <v>4593</v>
      </c>
      <c r="E2468" s="7" t="s">
        <v>4634</v>
      </c>
      <c r="F2468" s="7" t="s">
        <v>4040</v>
      </c>
      <c r="G2468" t="s">
        <v>4637</v>
      </c>
    </row>
    <row r="2469" spans="1:7" x14ac:dyDescent="0.55000000000000004">
      <c r="A2469" s="2">
        <v>4971710577723</v>
      </c>
      <c r="B2469" t="s">
        <v>1967</v>
      </c>
      <c r="C2469" s="1" t="s">
        <v>8094</v>
      </c>
      <c r="D2469" s="7" t="s">
        <v>4593</v>
      </c>
      <c r="E2469" s="7" t="s">
        <v>4634</v>
      </c>
      <c r="F2469" s="7" t="s">
        <v>4040</v>
      </c>
      <c r="G2469" t="s">
        <v>4637</v>
      </c>
    </row>
    <row r="2470" spans="1:7" x14ac:dyDescent="0.55000000000000004">
      <c r="A2470" s="2">
        <v>4971710577754</v>
      </c>
      <c r="B2470" t="s">
        <v>1968</v>
      </c>
      <c r="C2470" s="1" t="s">
        <v>8095</v>
      </c>
      <c r="D2470" s="7" t="s">
        <v>4593</v>
      </c>
      <c r="E2470" s="7" t="s">
        <v>4634</v>
      </c>
      <c r="F2470" s="7" t="s">
        <v>4040</v>
      </c>
      <c r="G2470" t="s">
        <v>4637</v>
      </c>
    </row>
    <row r="2471" spans="1:7" x14ac:dyDescent="0.55000000000000004">
      <c r="A2471" s="2">
        <v>4971710581881</v>
      </c>
      <c r="B2471" t="s">
        <v>5748</v>
      </c>
      <c r="C2471" s="1" t="s">
        <v>9506</v>
      </c>
      <c r="D2471" s="7" t="s">
        <v>4593</v>
      </c>
      <c r="E2471" s="7" t="s">
        <v>4634</v>
      </c>
      <c r="F2471" s="7" t="s">
        <v>4040</v>
      </c>
      <c r="G2471" t="s">
        <v>4637</v>
      </c>
    </row>
    <row r="2472" spans="1:7" x14ac:dyDescent="0.55000000000000004">
      <c r="A2472" s="2">
        <v>4973167034088</v>
      </c>
      <c r="B2472" t="s">
        <v>1969</v>
      </c>
      <c r="C2472" s="1" t="s">
        <v>7176</v>
      </c>
      <c r="D2472" s="7" t="s">
        <v>4593</v>
      </c>
      <c r="E2472" s="7" t="s">
        <v>4634</v>
      </c>
      <c r="F2472" s="7" t="s">
        <v>4040</v>
      </c>
      <c r="G2472" t="s">
        <v>4637</v>
      </c>
    </row>
    <row r="2473" spans="1:7" x14ac:dyDescent="0.55000000000000004">
      <c r="A2473" s="2">
        <v>4973167034095</v>
      </c>
      <c r="B2473" t="s">
        <v>1970</v>
      </c>
      <c r="C2473" s="1" t="s">
        <v>8096</v>
      </c>
      <c r="D2473" s="7" t="s">
        <v>4593</v>
      </c>
      <c r="E2473" s="7" t="s">
        <v>4634</v>
      </c>
      <c r="F2473" s="7" t="s">
        <v>4040</v>
      </c>
      <c r="G2473" t="s">
        <v>4637</v>
      </c>
    </row>
    <row r="2474" spans="1:7" x14ac:dyDescent="0.55000000000000004">
      <c r="A2474" s="2">
        <v>4973167034101</v>
      </c>
      <c r="B2474" t="s">
        <v>1971</v>
      </c>
      <c r="C2474" s="1" t="s">
        <v>8097</v>
      </c>
      <c r="D2474" s="7" t="s">
        <v>4593</v>
      </c>
      <c r="E2474" s="7" t="s">
        <v>4634</v>
      </c>
      <c r="F2474" s="7" t="s">
        <v>4040</v>
      </c>
      <c r="G2474" t="s">
        <v>4637</v>
      </c>
    </row>
    <row r="2475" spans="1:7" x14ac:dyDescent="0.55000000000000004">
      <c r="A2475" s="2">
        <v>4973167057667</v>
      </c>
      <c r="B2475" t="s">
        <v>1972</v>
      </c>
      <c r="C2475" s="1" t="s">
        <v>8098</v>
      </c>
      <c r="D2475" s="7" t="s">
        <v>4593</v>
      </c>
      <c r="E2475" s="7" t="s">
        <v>4634</v>
      </c>
      <c r="F2475" s="7" t="s">
        <v>4040</v>
      </c>
      <c r="G2475" t="s">
        <v>4637</v>
      </c>
    </row>
    <row r="2476" spans="1:7" x14ac:dyDescent="0.55000000000000004">
      <c r="A2476" s="2">
        <v>4973167057681</v>
      </c>
      <c r="B2476" t="s">
        <v>1973</v>
      </c>
      <c r="C2476" s="1" t="s">
        <v>8275</v>
      </c>
      <c r="D2476" s="7" t="s">
        <v>4593</v>
      </c>
      <c r="E2476" s="7" t="s">
        <v>4634</v>
      </c>
      <c r="F2476" s="7" t="s">
        <v>4040</v>
      </c>
      <c r="G2476" t="s">
        <v>4637</v>
      </c>
    </row>
    <row r="2477" spans="1:7" x14ac:dyDescent="0.55000000000000004">
      <c r="A2477" s="2">
        <v>4973167057742</v>
      </c>
      <c r="B2477" t="s">
        <v>1974</v>
      </c>
      <c r="C2477" s="1" t="s">
        <v>7178</v>
      </c>
      <c r="D2477" s="7" t="s">
        <v>4593</v>
      </c>
      <c r="E2477" s="7" t="s">
        <v>4634</v>
      </c>
      <c r="F2477" s="7" t="s">
        <v>4040</v>
      </c>
      <c r="G2477" t="s">
        <v>4637</v>
      </c>
    </row>
    <row r="2478" spans="1:7" x14ac:dyDescent="0.55000000000000004">
      <c r="A2478" s="2">
        <v>4987241157754</v>
      </c>
      <c r="B2478" t="s">
        <v>1975</v>
      </c>
      <c r="C2478" s="1" t="s">
        <v>7246</v>
      </c>
      <c r="D2478" s="7" t="s">
        <v>4593</v>
      </c>
      <c r="E2478" s="7" t="s">
        <v>4634</v>
      </c>
      <c r="F2478" s="7" t="s">
        <v>4040</v>
      </c>
      <c r="G2478" t="s">
        <v>4637</v>
      </c>
    </row>
    <row r="2479" spans="1:7" x14ac:dyDescent="0.55000000000000004">
      <c r="A2479" s="2">
        <v>4987241162130</v>
      </c>
      <c r="B2479" t="s">
        <v>1976</v>
      </c>
      <c r="C2479" s="1" t="s">
        <v>7247</v>
      </c>
      <c r="D2479" s="7" t="s">
        <v>4593</v>
      </c>
      <c r="E2479" s="7" t="s">
        <v>4634</v>
      </c>
      <c r="F2479" s="7" t="s">
        <v>4040</v>
      </c>
      <c r="G2479" t="s">
        <v>4637</v>
      </c>
    </row>
    <row r="2480" spans="1:7" x14ac:dyDescent="0.55000000000000004">
      <c r="A2480" s="2">
        <v>4987241168231</v>
      </c>
      <c r="B2480" t="s">
        <v>1977</v>
      </c>
      <c r="C2480" s="1" t="s">
        <v>7995</v>
      </c>
      <c r="D2480" s="7" t="s">
        <v>4593</v>
      </c>
      <c r="E2480" s="7" t="s">
        <v>4634</v>
      </c>
      <c r="F2480" s="7" t="s">
        <v>4040</v>
      </c>
      <c r="G2480" t="s">
        <v>4637</v>
      </c>
    </row>
    <row r="2481" spans="1:7" x14ac:dyDescent="0.55000000000000004">
      <c r="A2481" s="2">
        <v>4987241173648</v>
      </c>
      <c r="B2481" t="s">
        <v>1978</v>
      </c>
      <c r="C2481" s="1" t="s">
        <v>7254</v>
      </c>
      <c r="D2481" s="7" t="s">
        <v>4593</v>
      </c>
      <c r="E2481" s="7" t="s">
        <v>4634</v>
      </c>
      <c r="F2481" s="7" t="s">
        <v>4040</v>
      </c>
      <c r="G2481" t="s">
        <v>4637</v>
      </c>
    </row>
    <row r="2482" spans="1:7" x14ac:dyDescent="0.55000000000000004">
      <c r="A2482" s="2">
        <v>4987241190850</v>
      </c>
      <c r="B2482" t="s">
        <v>1979</v>
      </c>
      <c r="C2482" s="1" t="s">
        <v>7251</v>
      </c>
      <c r="D2482" s="7" t="s">
        <v>4593</v>
      </c>
      <c r="E2482" s="7" t="s">
        <v>4634</v>
      </c>
      <c r="F2482" s="7" t="s">
        <v>4040</v>
      </c>
      <c r="G2482" t="s">
        <v>4637</v>
      </c>
    </row>
    <row r="2483" spans="1:7" x14ac:dyDescent="0.55000000000000004">
      <c r="A2483" s="2">
        <v>4987241190874</v>
      </c>
      <c r="B2483" t="s">
        <v>1980</v>
      </c>
      <c r="C2483" s="1" t="s">
        <v>7252</v>
      </c>
      <c r="D2483" s="7" t="s">
        <v>4593</v>
      </c>
      <c r="E2483" s="7" t="s">
        <v>4634</v>
      </c>
      <c r="F2483" s="7" t="s">
        <v>4040</v>
      </c>
      <c r="G2483" t="s">
        <v>4637</v>
      </c>
    </row>
    <row r="2484" spans="1:7" x14ac:dyDescent="0.55000000000000004">
      <c r="A2484" s="2">
        <v>4987241193653</v>
      </c>
      <c r="B2484" t="s">
        <v>1981</v>
      </c>
      <c r="C2484" s="1" t="s">
        <v>8210</v>
      </c>
      <c r="D2484" s="7" t="s">
        <v>4593</v>
      </c>
      <c r="E2484" s="7" t="s">
        <v>4634</v>
      </c>
      <c r="F2484" s="7" t="s">
        <v>4040</v>
      </c>
      <c r="G2484" t="s">
        <v>4637</v>
      </c>
    </row>
    <row r="2485" spans="1:7" x14ac:dyDescent="0.55000000000000004">
      <c r="A2485" s="2">
        <v>4987241193660</v>
      </c>
      <c r="B2485" t="s">
        <v>1982</v>
      </c>
      <c r="C2485" s="1" t="s">
        <v>8211</v>
      </c>
      <c r="D2485" s="7" t="s">
        <v>4593</v>
      </c>
      <c r="E2485" s="7" t="s">
        <v>4634</v>
      </c>
      <c r="F2485" s="7" t="s">
        <v>4040</v>
      </c>
      <c r="G2485" t="s">
        <v>4637</v>
      </c>
    </row>
    <row r="2486" spans="1:7" x14ac:dyDescent="0.55000000000000004">
      <c r="A2486" s="2">
        <v>4987241193899</v>
      </c>
      <c r="B2486" t="s">
        <v>1983</v>
      </c>
      <c r="C2486" s="1" t="s">
        <v>8277</v>
      </c>
      <c r="D2486" s="7" t="s">
        <v>4593</v>
      </c>
      <c r="E2486" s="7" t="s">
        <v>4634</v>
      </c>
      <c r="F2486" s="7" t="s">
        <v>4040</v>
      </c>
      <c r="G2486" t="s">
        <v>4637</v>
      </c>
    </row>
    <row r="2487" spans="1:7" x14ac:dyDescent="0.55000000000000004">
      <c r="A2487" s="2">
        <v>4987241194858</v>
      </c>
      <c r="B2487" t="s">
        <v>5762</v>
      </c>
      <c r="C2487" s="1" t="s">
        <v>6226</v>
      </c>
      <c r="D2487" s="7" t="s">
        <v>4593</v>
      </c>
      <c r="E2487" s="7" t="s">
        <v>4634</v>
      </c>
      <c r="F2487" s="7" t="s">
        <v>4040</v>
      </c>
      <c r="G2487" t="s">
        <v>4637</v>
      </c>
    </row>
    <row r="2488" spans="1:7" x14ac:dyDescent="0.55000000000000004">
      <c r="A2488" s="2">
        <v>4987241194865</v>
      </c>
      <c r="B2488" t="s">
        <v>5761</v>
      </c>
      <c r="C2488" s="1" t="s">
        <v>6227</v>
      </c>
      <c r="D2488" s="7" t="s">
        <v>4593</v>
      </c>
      <c r="E2488" s="7" t="s">
        <v>4634</v>
      </c>
      <c r="F2488" s="7" t="s">
        <v>4040</v>
      </c>
      <c r="G2488" t="s">
        <v>4637</v>
      </c>
    </row>
    <row r="2489" spans="1:7" x14ac:dyDescent="0.55000000000000004">
      <c r="A2489" s="2">
        <v>4987241197538</v>
      </c>
      <c r="B2489" t="s">
        <v>1984</v>
      </c>
      <c r="C2489" s="1" t="s">
        <v>10540</v>
      </c>
      <c r="D2489" s="7" t="s">
        <v>4593</v>
      </c>
      <c r="E2489" s="7" t="s">
        <v>4634</v>
      </c>
      <c r="F2489" s="7" t="s">
        <v>4040</v>
      </c>
      <c r="G2489" t="s">
        <v>4637</v>
      </c>
    </row>
    <row r="2490" spans="1:7" x14ac:dyDescent="0.55000000000000004">
      <c r="A2490" s="2">
        <v>8809711715072</v>
      </c>
      <c r="B2490" t="s">
        <v>1985</v>
      </c>
      <c r="C2490" s="1" t="s">
        <v>9545</v>
      </c>
      <c r="D2490" s="7" t="s">
        <v>4593</v>
      </c>
      <c r="E2490" s="7" t="s">
        <v>4634</v>
      </c>
      <c r="F2490" s="7" t="s">
        <v>4040</v>
      </c>
      <c r="G2490" t="s">
        <v>4637</v>
      </c>
    </row>
    <row r="2491" spans="1:7" x14ac:dyDescent="0.55000000000000004">
      <c r="A2491" s="2">
        <v>8809711715089</v>
      </c>
      <c r="B2491" t="s">
        <v>1986</v>
      </c>
      <c r="C2491" s="1" t="s">
        <v>9546</v>
      </c>
      <c r="D2491" s="7" t="s">
        <v>4593</v>
      </c>
      <c r="E2491" s="7" t="s">
        <v>4634</v>
      </c>
      <c r="F2491" s="7" t="s">
        <v>4040</v>
      </c>
      <c r="G2491" t="s">
        <v>4637</v>
      </c>
    </row>
    <row r="2492" spans="1:7" x14ac:dyDescent="0.55000000000000004">
      <c r="A2492" s="2">
        <v>4533213687073</v>
      </c>
      <c r="B2492" t="s">
        <v>5585</v>
      </c>
      <c r="C2492" s="1" t="s">
        <v>8288</v>
      </c>
      <c r="D2492" s="7" t="s">
        <v>4593</v>
      </c>
      <c r="E2492" s="7" t="s">
        <v>4634</v>
      </c>
      <c r="F2492" s="7" t="s">
        <v>4041</v>
      </c>
      <c r="G2492" t="s">
        <v>4638</v>
      </c>
    </row>
    <row r="2493" spans="1:7" x14ac:dyDescent="0.55000000000000004">
      <c r="A2493" s="2">
        <v>4571162876315</v>
      </c>
      <c r="B2493" t="s">
        <v>1987</v>
      </c>
      <c r="C2493" s="1" t="s">
        <v>10541</v>
      </c>
      <c r="D2493" s="7" t="s">
        <v>4593</v>
      </c>
      <c r="E2493" s="7" t="s">
        <v>4634</v>
      </c>
      <c r="F2493" s="7" t="s">
        <v>4041</v>
      </c>
      <c r="G2493" t="s">
        <v>4638</v>
      </c>
    </row>
    <row r="2494" spans="1:7" x14ac:dyDescent="0.55000000000000004">
      <c r="A2494" s="2">
        <v>4901301347541</v>
      </c>
      <c r="B2494" t="s">
        <v>1988</v>
      </c>
      <c r="C2494" s="1" t="s">
        <v>6869</v>
      </c>
      <c r="D2494" s="7" t="s">
        <v>4593</v>
      </c>
      <c r="E2494" s="7" t="s">
        <v>4634</v>
      </c>
      <c r="F2494" s="7" t="s">
        <v>4041</v>
      </c>
      <c r="G2494" t="s">
        <v>4638</v>
      </c>
    </row>
    <row r="2495" spans="1:7" x14ac:dyDescent="0.55000000000000004">
      <c r="A2495" s="2">
        <v>4901301348418</v>
      </c>
      <c r="B2495" t="s">
        <v>1989</v>
      </c>
      <c r="C2495" s="1" t="s">
        <v>7014</v>
      </c>
      <c r="D2495" s="7" t="s">
        <v>4593</v>
      </c>
      <c r="E2495" s="7" t="s">
        <v>4634</v>
      </c>
      <c r="F2495" s="7" t="s">
        <v>4041</v>
      </c>
      <c r="G2495" t="s">
        <v>4638</v>
      </c>
    </row>
    <row r="2496" spans="1:7" x14ac:dyDescent="0.55000000000000004">
      <c r="A2496" s="2">
        <v>4901301348692</v>
      </c>
      <c r="B2496" t="s">
        <v>1990</v>
      </c>
      <c r="C2496" s="1" t="s">
        <v>7015</v>
      </c>
      <c r="D2496" s="7" t="s">
        <v>4593</v>
      </c>
      <c r="E2496" s="7" t="s">
        <v>4634</v>
      </c>
      <c r="F2496" s="7" t="s">
        <v>4041</v>
      </c>
      <c r="G2496" t="s">
        <v>4638</v>
      </c>
    </row>
    <row r="2497" spans="1:7" x14ac:dyDescent="0.55000000000000004">
      <c r="A2497" s="2">
        <v>4901301367266</v>
      </c>
      <c r="B2497" t="s">
        <v>1991</v>
      </c>
      <c r="C2497" s="1" t="s">
        <v>7019</v>
      </c>
      <c r="D2497" s="7" t="s">
        <v>4593</v>
      </c>
      <c r="E2497" s="7" t="s">
        <v>4634</v>
      </c>
      <c r="F2497" s="7" t="s">
        <v>4041</v>
      </c>
      <c r="G2497" t="s">
        <v>4638</v>
      </c>
    </row>
    <row r="2498" spans="1:7" x14ac:dyDescent="0.55000000000000004">
      <c r="A2498" s="2">
        <v>4901301413109</v>
      </c>
      <c r="B2498" t="s">
        <v>1992</v>
      </c>
      <c r="C2498" s="1" t="s">
        <v>7035</v>
      </c>
      <c r="D2498" s="7" t="s">
        <v>4593</v>
      </c>
      <c r="E2498" s="7" t="s">
        <v>4634</v>
      </c>
      <c r="F2498" s="7" t="s">
        <v>4041</v>
      </c>
      <c r="G2498" t="s">
        <v>4638</v>
      </c>
    </row>
    <row r="2499" spans="1:7" x14ac:dyDescent="0.55000000000000004">
      <c r="A2499" s="2">
        <v>4901301413123</v>
      </c>
      <c r="B2499" t="s">
        <v>1993</v>
      </c>
      <c r="C2499" s="1" t="s">
        <v>7036</v>
      </c>
      <c r="D2499" s="7" t="s">
        <v>4593</v>
      </c>
      <c r="E2499" s="7" t="s">
        <v>4634</v>
      </c>
      <c r="F2499" s="7" t="s">
        <v>4041</v>
      </c>
      <c r="G2499" t="s">
        <v>4638</v>
      </c>
    </row>
    <row r="2500" spans="1:7" x14ac:dyDescent="0.55000000000000004">
      <c r="A2500" s="2">
        <v>4901301421401</v>
      </c>
      <c r="B2500" t="s">
        <v>1994</v>
      </c>
      <c r="C2500" s="1" t="s">
        <v>7051</v>
      </c>
      <c r="D2500" s="7" t="s">
        <v>4593</v>
      </c>
      <c r="E2500" s="7" t="s">
        <v>4634</v>
      </c>
      <c r="F2500" s="7" t="s">
        <v>4041</v>
      </c>
      <c r="G2500" t="s">
        <v>4638</v>
      </c>
    </row>
    <row r="2501" spans="1:7" x14ac:dyDescent="0.55000000000000004">
      <c r="A2501" s="2">
        <v>4971825016568</v>
      </c>
      <c r="B2501" t="s">
        <v>1995</v>
      </c>
      <c r="C2501" s="1" t="s">
        <v>6500</v>
      </c>
      <c r="D2501" s="7" t="s">
        <v>4593</v>
      </c>
      <c r="E2501" s="7" t="s">
        <v>4634</v>
      </c>
      <c r="F2501" s="7" t="s">
        <v>4041</v>
      </c>
      <c r="G2501" t="s">
        <v>4638</v>
      </c>
    </row>
    <row r="2502" spans="1:7" x14ac:dyDescent="0.55000000000000004">
      <c r="A2502" s="2">
        <v>4971825016575</v>
      </c>
      <c r="B2502" t="s">
        <v>1996</v>
      </c>
      <c r="C2502" s="1" t="s">
        <v>6501</v>
      </c>
      <c r="D2502" s="7" t="s">
        <v>4593</v>
      </c>
      <c r="E2502" s="7" t="s">
        <v>4634</v>
      </c>
      <c r="F2502" s="7" t="s">
        <v>4041</v>
      </c>
      <c r="G2502" t="s">
        <v>4638</v>
      </c>
    </row>
    <row r="2503" spans="1:7" x14ac:dyDescent="0.55000000000000004">
      <c r="A2503" s="2">
        <v>4971825016582</v>
      </c>
      <c r="B2503" t="s">
        <v>1997</v>
      </c>
      <c r="C2503" s="1" t="s">
        <v>6502</v>
      </c>
      <c r="D2503" s="7" t="s">
        <v>4593</v>
      </c>
      <c r="E2503" s="7" t="s">
        <v>4634</v>
      </c>
      <c r="F2503" s="7" t="s">
        <v>4041</v>
      </c>
      <c r="G2503" t="s">
        <v>4638</v>
      </c>
    </row>
    <row r="2504" spans="1:7" x14ac:dyDescent="0.55000000000000004">
      <c r="A2504" s="2">
        <v>4971825016605</v>
      </c>
      <c r="B2504" t="s">
        <v>1998</v>
      </c>
      <c r="C2504" s="1" t="s">
        <v>6503</v>
      </c>
      <c r="D2504" s="7" t="s">
        <v>4593</v>
      </c>
      <c r="E2504" s="7" t="s">
        <v>4634</v>
      </c>
      <c r="F2504" s="7" t="s">
        <v>4041</v>
      </c>
      <c r="G2504" t="s">
        <v>4638</v>
      </c>
    </row>
    <row r="2505" spans="1:7" x14ac:dyDescent="0.55000000000000004">
      <c r="A2505" s="2">
        <v>4891228306793</v>
      </c>
      <c r="B2505" t="s">
        <v>1999</v>
      </c>
      <c r="C2505" s="1" t="s">
        <v>6935</v>
      </c>
      <c r="D2505" s="7" t="s">
        <v>4593</v>
      </c>
      <c r="E2505" s="7" t="s">
        <v>4634</v>
      </c>
      <c r="F2505" s="7" t="s">
        <v>4042</v>
      </c>
      <c r="G2505" t="s">
        <v>4639</v>
      </c>
    </row>
    <row r="2506" spans="1:7" x14ac:dyDescent="0.55000000000000004">
      <c r="A2506" s="2">
        <v>4891228314095</v>
      </c>
      <c r="B2506" t="s">
        <v>2000</v>
      </c>
      <c r="C2506" s="1" t="s">
        <v>6414</v>
      </c>
      <c r="D2506" s="7" t="s">
        <v>4593</v>
      </c>
      <c r="E2506" s="7" t="s">
        <v>4634</v>
      </c>
      <c r="F2506" s="7" t="s">
        <v>4042</v>
      </c>
      <c r="G2506" t="s">
        <v>4639</v>
      </c>
    </row>
    <row r="2507" spans="1:7" x14ac:dyDescent="0.55000000000000004">
      <c r="A2507" s="2">
        <v>4891228314101</v>
      </c>
      <c r="B2507" t="s">
        <v>2001</v>
      </c>
      <c r="C2507" s="1" t="s">
        <v>6579</v>
      </c>
      <c r="D2507" s="7" t="s">
        <v>4593</v>
      </c>
      <c r="E2507" s="7" t="s">
        <v>4634</v>
      </c>
      <c r="F2507" s="7" t="s">
        <v>4042</v>
      </c>
      <c r="G2507" t="s">
        <v>4639</v>
      </c>
    </row>
    <row r="2508" spans="1:7" x14ac:dyDescent="0.55000000000000004">
      <c r="A2508" s="2">
        <v>4901331001802</v>
      </c>
      <c r="B2508" t="s">
        <v>5900</v>
      </c>
      <c r="C2508" s="1" t="s">
        <v>6675</v>
      </c>
      <c r="D2508" s="7" t="s">
        <v>4593</v>
      </c>
      <c r="E2508" s="7" t="s">
        <v>4634</v>
      </c>
      <c r="F2508" s="7" t="s">
        <v>4042</v>
      </c>
      <c r="G2508" t="s">
        <v>4639</v>
      </c>
    </row>
    <row r="2509" spans="1:7" x14ac:dyDescent="0.55000000000000004">
      <c r="A2509" s="2">
        <v>4901331001819</v>
      </c>
      <c r="B2509" t="s">
        <v>5899</v>
      </c>
      <c r="C2509" s="1" t="s">
        <v>6676</v>
      </c>
      <c r="D2509" s="7" t="s">
        <v>4593</v>
      </c>
      <c r="E2509" s="7" t="s">
        <v>4634</v>
      </c>
      <c r="F2509" s="7" t="s">
        <v>4042</v>
      </c>
      <c r="G2509" t="s">
        <v>4639</v>
      </c>
    </row>
    <row r="2510" spans="1:7" x14ac:dyDescent="0.55000000000000004">
      <c r="A2510" s="2">
        <v>4903601649936</v>
      </c>
      <c r="B2510" t="s">
        <v>2002</v>
      </c>
      <c r="C2510" s="1" t="s">
        <v>7152</v>
      </c>
      <c r="D2510" s="7" t="s">
        <v>4593</v>
      </c>
      <c r="E2510" s="7" t="s">
        <v>4634</v>
      </c>
      <c r="F2510" s="7" t="s">
        <v>4042</v>
      </c>
      <c r="G2510" t="s">
        <v>4639</v>
      </c>
    </row>
    <row r="2511" spans="1:7" x14ac:dyDescent="0.55000000000000004">
      <c r="A2511" s="2">
        <v>4903601675447</v>
      </c>
      <c r="B2511" t="s">
        <v>2003</v>
      </c>
      <c r="C2511" s="1" t="s">
        <v>6782</v>
      </c>
      <c r="D2511" s="7" t="s">
        <v>4593</v>
      </c>
      <c r="E2511" s="7" t="s">
        <v>4634</v>
      </c>
      <c r="F2511" s="7" t="s">
        <v>4042</v>
      </c>
      <c r="G2511" t="s">
        <v>4639</v>
      </c>
    </row>
    <row r="2512" spans="1:7" x14ac:dyDescent="0.55000000000000004">
      <c r="A2512" s="2">
        <v>4573199668017</v>
      </c>
      <c r="B2512" t="s">
        <v>2004</v>
      </c>
      <c r="C2512" s="1" t="s">
        <v>6490</v>
      </c>
      <c r="D2512" s="7" t="s">
        <v>4593</v>
      </c>
      <c r="E2512" s="7" t="s">
        <v>4634</v>
      </c>
      <c r="F2512" s="7" t="s">
        <v>4043</v>
      </c>
      <c r="G2512" t="s">
        <v>4640</v>
      </c>
    </row>
    <row r="2513" spans="1:7" x14ac:dyDescent="0.55000000000000004">
      <c r="A2513" s="2">
        <v>4580495320709</v>
      </c>
      <c r="B2513" t="s">
        <v>6125</v>
      </c>
      <c r="C2513" s="1" t="s">
        <v>10542</v>
      </c>
      <c r="D2513" s="7" t="s">
        <v>4593</v>
      </c>
      <c r="E2513" s="7" t="s">
        <v>4634</v>
      </c>
      <c r="F2513" s="7" t="s">
        <v>4043</v>
      </c>
      <c r="G2513" t="s">
        <v>4640</v>
      </c>
    </row>
    <row r="2514" spans="1:7" x14ac:dyDescent="0.55000000000000004">
      <c r="A2514" s="2">
        <v>4902806112436</v>
      </c>
      <c r="B2514" t="s">
        <v>2005</v>
      </c>
      <c r="C2514" s="1" t="s">
        <v>7109</v>
      </c>
      <c r="D2514" s="7" t="s">
        <v>4593</v>
      </c>
      <c r="E2514" s="7" t="s">
        <v>4634</v>
      </c>
      <c r="F2514" s="7" t="s">
        <v>4044</v>
      </c>
      <c r="G2514" t="s">
        <v>4641</v>
      </c>
    </row>
    <row r="2515" spans="1:7" x14ac:dyDescent="0.55000000000000004">
      <c r="A2515" s="2">
        <v>4902806112733</v>
      </c>
      <c r="B2515" t="s">
        <v>2006</v>
      </c>
      <c r="C2515" s="1" t="s">
        <v>7110</v>
      </c>
      <c r="D2515" s="7" t="s">
        <v>4593</v>
      </c>
      <c r="E2515" s="7" t="s">
        <v>4634</v>
      </c>
      <c r="F2515" s="7" t="s">
        <v>4044</v>
      </c>
      <c r="G2515" t="s">
        <v>4641</v>
      </c>
    </row>
    <row r="2516" spans="1:7" x14ac:dyDescent="0.55000000000000004">
      <c r="A2516" s="2">
        <v>4902806127881</v>
      </c>
      <c r="B2516" t="s">
        <v>2007</v>
      </c>
      <c r="C2516" s="1" t="s">
        <v>8248</v>
      </c>
      <c r="D2516" s="7" t="s">
        <v>4593</v>
      </c>
      <c r="E2516" s="7" t="s">
        <v>4634</v>
      </c>
      <c r="F2516" s="7" t="s">
        <v>4044</v>
      </c>
      <c r="G2516" t="s">
        <v>4641</v>
      </c>
    </row>
    <row r="2517" spans="1:7" x14ac:dyDescent="0.55000000000000004">
      <c r="A2517" s="2">
        <v>4902806128031</v>
      </c>
      <c r="B2517" t="s">
        <v>2008</v>
      </c>
      <c r="C2517" s="1" t="s">
        <v>8249</v>
      </c>
      <c r="D2517" s="7" t="s">
        <v>4593</v>
      </c>
      <c r="E2517" s="7" t="s">
        <v>4634</v>
      </c>
      <c r="F2517" s="7" t="s">
        <v>4044</v>
      </c>
      <c r="G2517" t="s">
        <v>4641</v>
      </c>
    </row>
    <row r="2518" spans="1:7" x14ac:dyDescent="0.55000000000000004">
      <c r="A2518" s="2">
        <v>4902806129175</v>
      </c>
      <c r="B2518" t="s">
        <v>5711</v>
      </c>
      <c r="C2518" s="1" t="s">
        <v>9651</v>
      </c>
      <c r="D2518" s="7" t="s">
        <v>4593</v>
      </c>
      <c r="E2518" s="7" t="s">
        <v>4634</v>
      </c>
      <c r="F2518" s="7" t="s">
        <v>4044</v>
      </c>
      <c r="G2518" t="s">
        <v>4641</v>
      </c>
    </row>
    <row r="2519" spans="1:7" x14ac:dyDescent="0.55000000000000004">
      <c r="A2519" s="2">
        <v>4971825016674</v>
      </c>
      <c r="B2519" t="s">
        <v>2009</v>
      </c>
      <c r="C2519" s="1" t="s">
        <v>7175</v>
      </c>
      <c r="D2519" s="7" t="s">
        <v>4593</v>
      </c>
      <c r="E2519" s="7" t="s">
        <v>4634</v>
      </c>
      <c r="F2519" s="7" t="s">
        <v>4044</v>
      </c>
      <c r="G2519" t="s">
        <v>4641</v>
      </c>
    </row>
    <row r="2520" spans="1:7" x14ac:dyDescent="0.55000000000000004">
      <c r="A2520" s="2">
        <v>4971825016766</v>
      </c>
      <c r="B2520" t="s">
        <v>2010</v>
      </c>
      <c r="C2520" s="1" t="s">
        <v>6394</v>
      </c>
      <c r="D2520" s="7" t="s">
        <v>4593</v>
      </c>
      <c r="E2520" s="7" t="s">
        <v>4634</v>
      </c>
      <c r="F2520" s="7" t="s">
        <v>4044</v>
      </c>
      <c r="G2520" t="s">
        <v>4641</v>
      </c>
    </row>
    <row r="2521" spans="1:7" x14ac:dyDescent="0.55000000000000004">
      <c r="A2521" s="2">
        <v>4972453417666</v>
      </c>
      <c r="B2521" t="s">
        <v>5829</v>
      </c>
      <c r="C2521" s="1" t="s">
        <v>6466</v>
      </c>
      <c r="D2521" s="7" t="s">
        <v>4593</v>
      </c>
      <c r="E2521" s="7" t="s">
        <v>4634</v>
      </c>
      <c r="F2521" s="7" t="s">
        <v>4044</v>
      </c>
      <c r="G2521" t="s">
        <v>4641</v>
      </c>
    </row>
    <row r="2522" spans="1:7" x14ac:dyDescent="0.55000000000000004">
      <c r="A2522" s="2">
        <v>4901080037213</v>
      </c>
      <c r="B2522" t="s">
        <v>2011</v>
      </c>
      <c r="C2522" s="1" t="s">
        <v>9597</v>
      </c>
      <c r="D2522" s="7" t="s">
        <v>4593</v>
      </c>
      <c r="E2522" s="7" t="s">
        <v>4642</v>
      </c>
      <c r="F2522" s="7" t="s">
        <v>4045</v>
      </c>
      <c r="G2522" t="s">
        <v>4644</v>
      </c>
    </row>
    <row r="2523" spans="1:7" x14ac:dyDescent="0.55000000000000004">
      <c r="A2523" s="2">
        <v>4902424433050</v>
      </c>
      <c r="B2523" t="s">
        <v>2012</v>
      </c>
      <c r="C2523" s="1" t="s">
        <v>7100</v>
      </c>
      <c r="D2523" s="7" t="s">
        <v>4593</v>
      </c>
      <c r="E2523" s="7" t="s">
        <v>4642</v>
      </c>
      <c r="F2523" s="7" t="s">
        <v>4045</v>
      </c>
      <c r="G2523" t="s">
        <v>4644</v>
      </c>
    </row>
    <row r="2524" spans="1:7" x14ac:dyDescent="0.55000000000000004">
      <c r="A2524" s="2">
        <v>4902424433081</v>
      </c>
      <c r="B2524" t="s">
        <v>2013</v>
      </c>
      <c r="C2524" s="1" t="s">
        <v>8128</v>
      </c>
      <c r="D2524" s="7" t="s">
        <v>4593</v>
      </c>
      <c r="E2524" s="7" t="s">
        <v>4642</v>
      </c>
      <c r="F2524" s="7" t="s">
        <v>4045</v>
      </c>
      <c r="G2524" t="s">
        <v>4644</v>
      </c>
    </row>
    <row r="2525" spans="1:7" x14ac:dyDescent="0.55000000000000004">
      <c r="A2525" s="2">
        <v>4902424440621</v>
      </c>
      <c r="B2525" t="s">
        <v>2014</v>
      </c>
      <c r="C2525" s="1" t="s">
        <v>8129</v>
      </c>
      <c r="D2525" s="7" t="s">
        <v>4593</v>
      </c>
      <c r="E2525" s="7" t="s">
        <v>4642</v>
      </c>
      <c r="F2525" s="7" t="s">
        <v>4045</v>
      </c>
      <c r="G2525" t="s">
        <v>4644</v>
      </c>
    </row>
    <row r="2526" spans="1:7" x14ac:dyDescent="0.55000000000000004">
      <c r="A2526" s="2">
        <v>4987115540521</v>
      </c>
      <c r="B2526" t="s">
        <v>2015</v>
      </c>
      <c r="C2526" s="1" t="s">
        <v>7207</v>
      </c>
      <c r="D2526" s="7" t="s">
        <v>4593</v>
      </c>
      <c r="E2526" s="7" t="s">
        <v>4642</v>
      </c>
      <c r="F2526" s="7" t="s">
        <v>4045</v>
      </c>
      <c r="G2526" t="s">
        <v>4644</v>
      </c>
    </row>
    <row r="2527" spans="1:7" x14ac:dyDescent="0.55000000000000004">
      <c r="A2527" s="2">
        <v>4987115540538</v>
      </c>
      <c r="B2527" t="s">
        <v>2016</v>
      </c>
      <c r="C2527" s="1" t="s">
        <v>7208</v>
      </c>
      <c r="D2527" s="7" t="s">
        <v>4593</v>
      </c>
      <c r="E2527" s="7" t="s">
        <v>4642</v>
      </c>
      <c r="F2527" s="7" t="s">
        <v>4045</v>
      </c>
      <c r="G2527" t="s">
        <v>4644</v>
      </c>
    </row>
    <row r="2528" spans="1:7" x14ac:dyDescent="0.55000000000000004">
      <c r="A2528" s="2">
        <v>4548514153943</v>
      </c>
      <c r="B2528" t="s">
        <v>2017</v>
      </c>
      <c r="C2528" s="1" t="s">
        <v>6959</v>
      </c>
      <c r="D2528" s="7" t="s">
        <v>4593</v>
      </c>
      <c r="E2528" s="7" t="s">
        <v>4642</v>
      </c>
      <c r="F2528" s="7" t="s">
        <v>4046</v>
      </c>
      <c r="G2528" t="s">
        <v>4645</v>
      </c>
    </row>
    <row r="2529" spans="1:7" x14ac:dyDescent="0.55000000000000004">
      <c r="A2529" s="2">
        <v>4573164183385</v>
      </c>
      <c r="B2529" t="s">
        <v>2018</v>
      </c>
      <c r="C2529" s="1" t="s">
        <v>6964</v>
      </c>
      <c r="D2529" s="7" t="s">
        <v>4593</v>
      </c>
      <c r="E2529" s="7" t="s">
        <v>4642</v>
      </c>
      <c r="F2529" s="7" t="s">
        <v>4046</v>
      </c>
      <c r="G2529" t="s">
        <v>4645</v>
      </c>
    </row>
    <row r="2530" spans="1:7" x14ac:dyDescent="0.55000000000000004">
      <c r="A2530" s="2">
        <v>4573164184863</v>
      </c>
      <c r="B2530" t="s">
        <v>2019</v>
      </c>
      <c r="C2530" s="1" t="s">
        <v>6771</v>
      </c>
      <c r="D2530" s="7" t="s">
        <v>4593</v>
      </c>
      <c r="E2530" s="7" t="s">
        <v>4642</v>
      </c>
      <c r="F2530" s="7" t="s">
        <v>4046</v>
      </c>
      <c r="G2530" t="s">
        <v>4645</v>
      </c>
    </row>
    <row r="2531" spans="1:7" x14ac:dyDescent="0.55000000000000004">
      <c r="A2531" s="2">
        <v>4573164185587</v>
      </c>
      <c r="B2531" t="s">
        <v>2020</v>
      </c>
      <c r="C2531" s="1" t="s">
        <v>9563</v>
      </c>
      <c r="D2531" s="7" t="s">
        <v>4593</v>
      </c>
      <c r="E2531" s="7" t="s">
        <v>4642</v>
      </c>
      <c r="F2531" s="7" t="s">
        <v>4046</v>
      </c>
      <c r="G2531" t="s">
        <v>4645</v>
      </c>
    </row>
    <row r="2532" spans="1:7" x14ac:dyDescent="0.55000000000000004">
      <c r="A2532" s="2">
        <v>4573164186843</v>
      </c>
      <c r="B2532" t="s">
        <v>2021</v>
      </c>
      <c r="C2532" s="1" t="s">
        <v>9404</v>
      </c>
      <c r="D2532" s="7" t="s">
        <v>4593</v>
      </c>
      <c r="E2532" s="7" t="s">
        <v>4642</v>
      </c>
      <c r="F2532" s="7" t="s">
        <v>4046</v>
      </c>
      <c r="G2532" t="s">
        <v>4645</v>
      </c>
    </row>
    <row r="2533" spans="1:7" x14ac:dyDescent="0.55000000000000004">
      <c r="A2533" s="2">
        <v>4573164186850</v>
      </c>
      <c r="B2533" t="s">
        <v>2022</v>
      </c>
      <c r="C2533" s="1" t="s">
        <v>9405</v>
      </c>
      <c r="D2533" s="7" t="s">
        <v>4593</v>
      </c>
      <c r="E2533" s="7" t="s">
        <v>4642</v>
      </c>
      <c r="F2533" s="7" t="s">
        <v>4046</v>
      </c>
      <c r="G2533" t="s">
        <v>4645</v>
      </c>
    </row>
    <row r="2534" spans="1:7" x14ac:dyDescent="0.55000000000000004">
      <c r="A2534" s="2">
        <v>4582521689347</v>
      </c>
      <c r="B2534" t="s">
        <v>2023</v>
      </c>
      <c r="C2534" s="1" t="s">
        <v>10544</v>
      </c>
      <c r="D2534" s="7" t="s">
        <v>4593</v>
      </c>
      <c r="E2534" s="7" t="s">
        <v>4642</v>
      </c>
      <c r="F2534" s="7" t="s">
        <v>4046</v>
      </c>
      <c r="G2534" t="s">
        <v>4645</v>
      </c>
    </row>
    <row r="2535" spans="1:7" x14ac:dyDescent="0.55000000000000004">
      <c r="A2535" s="2">
        <v>4582521689361</v>
      </c>
      <c r="B2535" t="s">
        <v>2024</v>
      </c>
      <c r="C2535" s="1" t="s">
        <v>10543</v>
      </c>
      <c r="D2535" s="7" t="s">
        <v>4593</v>
      </c>
      <c r="E2535" s="7" t="s">
        <v>4642</v>
      </c>
      <c r="F2535" s="7" t="s">
        <v>4046</v>
      </c>
      <c r="G2535" t="s">
        <v>4645</v>
      </c>
    </row>
    <row r="2536" spans="1:7" x14ac:dyDescent="0.55000000000000004">
      <c r="A2536" s="2">
        <v>4901301413390</v>
      </c>
      <c r="B2536" t="s">
        <v>2025</v>
      </c>
      <c r="C2536" s="1" t="s">
        <v>7039</v>
      </c>
      <c r="D2536" s="7" t="s">
        <v>4593</v>
      </c>
      <c r="E2536" s="7" t="s">
        <v>4642</v>
      </c>
      <c r="F2536" s="7" t="s">
        <v>4046</v>
      </c>
      <c r="G2536" t="s">
        <v>4645</v>
      </c>
    </row>
    <row r="2537" spans="1:7" x14ac:dyDescent="0.55000000000000004">
      <c r="A2537" s="2">
        <v>4901301413413</v>
      </c>
      <c r="B2537" t="s">
        <v>2026</v>
      </c>
      <c r="C2537" s="1" t="s">
        <v>7031</v>
      </c>
      <c r="D2537" s="7" t="s">
        <v>4593</v>
      </c>
      <c r="E2537" s="7" t="s">
        <v>4642</v>
      </c>
      <c r="F2537" s="7" t="s">
        <v>4046</v>
      </c>
      <c r="G2537" t="s">
        <v>4645</v>
      </c>
    </row>
    <row r="2538" spans="1:7" x14ac:dyDescent="0.55000000000000004">
      <c r="A2538" s="2">
        <v>4901301413437</v>
      </c>
      <c r="B2538" t="s">
        <v>2027</v>
      </c>
      <c r="C2538" s="1" t="s">
        <v>7032</v>
      </c>
      <c r="D2538" s="7" t="s">
        <v>4593</v>
      </c>
      <c r="E2538" s="7" t="s">
        <v>4642</v>
      </c>
      <c r="F2538" s="7" t="s">
        <v>4046</v>
      </c>
      <c r="G2538" t="s">
        <v>4645</v>
      </c>
    </row>
    <row r="2539" spans="1:7" x14ac:dyDescent="0.55000000000000004">
      <c r="A2539" s="2">
        <v>4901301417169</v>
      </c>
      <c r="B2539" t="s">
        <v>2028</v>
      </c>
      <c r="C2539" s="1" t="s">
        <v>10547</v>
      </c>
      <c r="D2539" s="7" t="s">
        <v>4593</v>
      </c>
      <c r="E2539" s="7" t="s">
        <v>4642</v>
      </c>
      <c r="F2539" s="7" t="s">
        <v>4046</v>
      </c>
      <c r="G2539" t="s">
        <v>4645</v>
      </c>
    </row>
    <row r="2540" spans="1:7" x14ac:dyDescent="0.55000000000000004">
      <c r="A2540" s="2">
        <v>4901301438317</v>
      </c>
      <c r="B2540" t="s">
        <v>2029</v>
      </c>
      <c r="C2540" s="1" t="s">
        <v>10545</v>
      </c>
      <c r="D2540" s="7" t="s">
        <v>4593</v>
      </c>
      <c r="E2540" s="7" t="s">
        <v>4642</v>
      </c>
      <c r="F2540" s="7" t="s">
        <v>4046</v>
      </c>
      <c r="G2540" t="s">
        <v>4645</v>
      </c>
    </row>
    <row r="2541" spans="1:7" x14ac:dyDescent="0.55000000000000004">
      <c r="A2541" s="2">
        <v>4901525001120</v>
      </c>
      <c r="B2541" t="s">
        <v>2030</v>
      </c>
      <c r="C2541" s="1" t="s">
        <v>6779</v>
      </c>
      <c r="D2541" s="7" t="s">
        <v>4593</v>
      </c>
      <c r="E2541" s="7" t="s">
        <v>4642</v>
      </c>
      <c r="F2541" s="7" t="s">
        <v>4046</v>
      </c>
      <c r="G2541" t="s">
        <v>4645</v>
      </c>
    </row>
    <row r="2542" spans="1:7" x14ac:dyDescent="0.55000000000000004">
      <c r="A2542" s="2">
        <v>4901525005203</v>
      </c>
      <c r="B2542" t="s">
        <v>2031</v>
      </c>
      <c r="C2542" s="1" t="s">
        <v>6404</v>
      </c>
      <c r="D2542" s="7" t="s">
        <v>4593</v>
      </c>
      <c r="E2542" s="7" t="s">
        <v>4642</v>
      </c>
      <c r="F2542" s="7" t="s">
        <v>4046</v>
      </c>
      <c r="G2542" t="s">
        <v>4645</v>
      </c>
    </row>
    <row r="2543" spans="1:7" x14ac:dyDescent="0.55000000000000004">
      <c r="A2543" s="2">
        <v>4901525006644</v>
      </c>
      <c r="B2543" t="s">
        <v>2032</v>
      </c>
      <c r="C2543" s="1" t="s">
        <v>6405</v>
      </c>
      <c r="D2543" s="7" t="s">
        <v>4593</v>
      </c>
      <c r="E2543" s="7" t="s">
        <v>4642</v>
      </c>
      <c r="F2543" s="7" t="s">
        <v>4046</v>
      </c>
      <c r="G2543" t="s">
        <v>4645</v>
      </c>
    </row>
    <row r="2544" spans="1:7" x14ac:dyDescent="0.55000000000000004">
      <c r="A2544" s="2">
        <v>4901525008587</v>
      </c>
      <c r="B2544" t="s">
        <v>2033</v>
      </c>
      <c r="C2544" s="1" t="s">
        <v>6722</v>
      </c>
      <c r="D2544" s="7" t="s">
        <v>4593</v>
      </c>
      <c r="E2544" s="7" t="s">
        <v>4642</v>
      </c>
      <c r="F2544" s="7" t="s">
        <v>4046</v>
      </c>
      <c r="G2544" t="s">
        <v>4645</v>
      </c>
    </row>
    <row r="2545" spans="1:7" x14ac:dyDescent="0.55000000000000004">
      <c r="A2545" s="2">
        <v>4971902087856</v>
      </c>
      <c r="B2545" t="s">
        <v>2034</v>
      </c>
      <c r="C2545" s="1" t="s">
        <v>6694</v>
      </c>
      <c r="D2545" s="7" t="s">
        <v>4593</v>
      </c>
      <c r="E2545" s="7" t="s">
        <v>4642</v>
      </c>
      <c r="F2545" s="7" t="s">
        <v>4046</v>
      </c>
      <c r="G2545" t="s">
        <v>4645</v>
      </c>
    </row>
    <row r="2546" spans="1:7" x14ac:dyDescent="0.55000000000000004">
      <c r="A2546" s="2">
        <v>4976552008664</v>
      </c>
      <c r="B2546" t="s">
        <v>2035</v>
      </c>
      <c r="C2546" s="1" t="s">
        <v>10546</v>
      </c>
      <c r="D2546" s="7" t="s">
        <v>4593</v>
      </c>
      <c r="E2546" s="7" t="s">
        <v>4642</v>
      </c>
      <c r="F2546" s="7" t="s">
        <v>4046</v>
      </c>
      <c r="G2546" t="s">
        <v>4645</v>
      </c>
    </row>
    <row r="2547" spans="1:7" x14ac:dyDescent="0.55000000000000004">
      <c r="A2547" s="2">
        <v>4582228251243</v>
      </c>
      <c r="B2547" t="s">
        <v>5976</v>
      </c>
      <c r="C2547" s="1" t="s">
        <v>10549</v>
      </c>
      <c r="D2547" s="7" t="s">
        <v>4593</v>
      </c>
      <c r="E2547" s="7" t="s">
        <v>4642</v>
      </c>
      <c r="F2547" s="7" t="s">
        <v>4047</v>
      </c>
      <c r="G2547" t="s">
        <v>4646</v>
      </c>
    </row>
    <row r="2548" spans="1:7" x14ac:dyDescent="0.55000000000000004">
      <c r="A2548" s="2">
        <v>4582228254114</v>
      </c>
      <c r="B2548" t="s">
        <v>5131</v>
      </c>
      <c r="C2548" s="1" t="s">
        <v>6647</v>
      </c>
      <c r="D2548" s="7" t="s">
        <v>4593</v>
      </c>
      <c r="E2548" s="7" t="s">
        <v>4642</v>
      </c>
      <c r="F2548" s="7" t="s">
        <v>4047</v>
      </c>
      <c r="G2548" t="s">
        <v>4646</v>
      </c>
    </row>
    <row r="2549" spans="1:7" x14ac:dyDescent="0.55000000000000004">
      <c r="A2549" s="2">
        <v>4582228254145</v>
      </c>
      <c r="B2549" t="s">
        <v>5811</v>
      </c>
      <c r="C2549" s="1" t="s">
        <v>6648</v>
      </c>
      <c r="D2549" s="7" t="s">
        <v>4593</v>
      </c>
      <c r="E2549" s="7" t="s">
        <v>4642</v>
      </c>
      <c r="F2549" s="7" t="s">
        <v>4047</v>
      </c>
      <c r="G2549" t="s">
        <v>4646</v>
      </c>
    </row>
    <row r="2550" spans="1:7" x14ac:dyDescent="0.55000000000000004">
      <c r="A2550" s="2">
        <v>4901548603684</v>
      </c>
      <c r="B2550" t="s">
        <v>2036</v>
      </c>
      <c r="C2550" s="1" t="s">
        <v>6292</v>
      </c>
      <c r="D2550" s="7" t="s">
        <v>4593</v>
      </c>
      <c r="E2550" s="7" t="s">
        <v>4642</v>
      </c>
      <c r="F2550" s="7" t="s">
        <v>4047</v>
      </c>
      <c r="G2550" t="s">
        <v>4646</v>
      </c>
    </row>
    <row r="2551" spans="1:7" x14ac:dyDescent="0.55000000000000004">
      <c r="A2551" s="2">
        <v>4901548603691</v>
      </c>
      <c r="B2551" t="s">
        <v>2037</v>
      </c>
      <c r="C2551" s="1" t="s">
        <v>8422</v>
      </c>
      <c r="D2551" s="7" t="s">
        <v>4593</v>
      </c>
      <c r="E2551" s="7" t="s">
        <v>4642</v>
      </c>
      <c r="F2551" s="7" t="s">
        <v>4047</v>
      </c>
      <c r="G2551" t="s">
        <v>4646</v>
      </c>
    </row>
    <row r="2552" spans="1:7" x14ac:dyDescent="0.55000000000000004">
      <c r="A2552" s="2">
        <v>4901548603707</v>
      </c>
      <c r="B2552" t="s">
        <v>2038</v>
      </c>
      <c r="C2552" s="1" t="s">
        <v>6293</v>
      </c>
      <c r="D2552" s="7" t="s">
        <v>4593</v>
      </c>
      <c r="E2552" s="7" t="s">
        <v>4642</v>
      </c>
      <c r="F2552" s="7" t="s">
        <v>4047</v>
      </c>
      <c r="G2552" t="s">
        <v>4646</v>
      </c>
    </row>
    <row r="2553" spans="1:7" x14ac:dyDescent="0.55000000000000004">
      <c r="A2553" s="2">
        <v>4901548603714</v>
      </c>
      <c r="B2553" t="s">
        <v>2039</v>
      </c>
      <c r="C2553" s="1" t="s">
        <v>6406</v>
      </c>
      <c r="D2553" s="7" t="s">
        <v>4593</v>
      </c>
      <c r="E2553" s="7" t="s">
        <v>4642</v>
      </c>
      <c r="F2553" s="7" t="s">
        <v>4047</v>
      </c>
      <c r="G2553" t="s">
        <v>4646</v>
      </c>
    </row>
    <row r="2554" spans="1:7" x14ac:dyDescent="0.55000000000000004">
      <c r="A2554" s="2">
        <v>4901548603950</v>
      </c>
      <c r="B2554" t="s">
        <v>2040</v>
      </c>
      <c r="C2554" s="1" t="s">
        <v>10548</v>
      </c>
      <c r="D2554" s="7" t="s">
        <v>4593</v>
      </c>
      <c r="E2554" s="7" t="s">
        <v>4642</v>
      </c>
      <c r="F2554" s="7" t="s">
        <v>4047</v>
      </c>
      <c r="G2554" t="s">
        <v>4646</v>
      </c>
    </row>
    <row r="2555" spans="1:7" x14ac:dyDescent="0.55000000000000004">
      <c r="A2555" s="2">
        <v>4573475324910</v>
      </c>
      <c r="B2555" t="s">
        <v>2041</v>
      </c>
      <c r="C2555" s="1" t="s">
        <v>10550</v>
      </c>
      <c r="D2555" s="7" t="s">
        <v>4593</v>
      </c>
      <c r="E2555" s="7" t="s">
        <v>4642</v>
      </c>
      <c r="F2555" s="7" t="s">
        <v>4048</v>
      </c>
      <c r="G2555" t="s">
        <v>4647</v>
      </c>
    </row>
    <row r="2556" spans="1:7" x14ac:dyDescent="0.55000000000000004">
      <c r="A2556" s="2">
        <v>4573475324941</v>
      </c>
      <c r="B2556" t="s">
        <v>2042</v>
      </c>
      <c r="C2556" s="1" t="s">
        <v>10551</v>
      </c>
      <c r="D2556" s="7" t="s">
        <v>4593</v>
      </c>
      <c r="E2556" s="7" t="s">
        <v>4642</v>
      </c>
      <c r="F2556" s="7" t="s">
        <v>4048</v>
      </c>
      <c r="G2556" t="s">
        <v>4647</v>
      </c>
    </row>
    <row r="2557" spans="1:7" x14ac:dyDescent="0.55000000000000004">
      <c r="A2557" s="2">
        <v>4901548603981</v>
      </c>
      <c r="B2557" t="s">
        <v>2043</v>
      </c>
      <c r="C2557" s="1" t="s">
        <v>6407</v>
      </c>
      <c r="D2557" s="7" t="s">
        <v>4593</v>
      </c>
      <c r="E2557" s="7" t="s">
        <v>4642</v>
      </c>
      <c r="F2557" s="7" t="s">
        <v>4049</v>
      </c>
      <c r="G2557" t="s">
        <v>4648</v>
      </c>
    </row>
    <row r="2558" spans="1:7" x14ac:dyDescent="0.55000000000000004">
      <c r="A2558" s="2">
        <v>4901548603998</v>
      </c>
      <c r="B2558" t="s">
        <v>2044</v>
      </c>
      <c r="C2558" s="1" t="s">
        <v>6408</v>
      </c>
      <c r="D2558" s="7" t="s">
        <v>4593</v>
      </c>
      <c r="E2558" s="7" t="s">
        <v>4642</v>
      </c>
      <c r="F2558" s="7" t="s">
        <v>4049</v>
      </c>
      <c r="G2558" t="s">
        <v>4648</v>
      </c>
    </row>
    <row r="2559" spans="1:7" x14ac:dyDescent="0.55000000000000004">
      <c r="A2559" s="2">
        <v>4901548604032</v>
      </c>
      <c r="B2559" t="s">
        <v>2045</v>
      </c>
      <c r="C2559" s="1" t="s">
        <v>6409</v>
      </c>
      <c r="D2559" s="7" t="s">
        <v>4593</v>
      </c>
      <c r="E2559" s="7" t="s">
        <v>4642</v>
      </c>
      <c r="F2559" s="7" t="s">
        <v>4049</v>
      </c>
      <c r="G2559" t="s">
        <v>4648</v>
      </c>
    </row>
    <row r="2560" spans="1:7" x14ac:dyDescent="0.55000000000000004">
      <c r="A2560" s="2">
        <v>4987072012888</v>
      </c>
      <c r="B2560" t="s">
        <v>2046</v>
      </c>
      <c r="C2560" s="1" t="s">
        <v>7187</v>
      </c>
      <c r="D2560" s="7" t="s">
        <v>4593</v>
      </c>
      <c r="E2560" s="7" t="s">
        <v>4649</v>
      </c>
      <c r="F2560" s="7" t="s">
        <v>4050</v>
      </c>
      <c r="G2560" t="s">
        <v>4605</v>
      </c>
    </row>
    <row r="2561" spans="1:7" x14ac:dyDescent="0.55000000000000004">
      <c r="A2561" s="2">
        <v>4987072018279</v>
      </c>
      <c r="B2561" t="s">
        <v>2047</v>
      </c>
      <c r="C2561" s="1" t="s">
        <v>8116</v>
      </c>
      <c r="D2561" s="7" t="s">
        <v>4593</v>
      </c>
      <c r="E2561" s="7" t="s">
        <v>4649</v>
      </c>
      <c r="F2561" s="7" t="s">
        <v>4050</v>
      </c>
      <c r="G2561" t="s">
        <v>4605</v>
      </c>
    </row>
    <row r="2562" spans="1:7" x14ac:dyDescent="0.55000000000000004">
      <c r="A2562" s="2">
        <v>4987072034033</v>
      </c>
      <c r="B2562" t="s">
        <v>2048</v>
      </c>
      <c r="C2562" s="1" t="s">
        <v>7194</v>
      </c>
      <c r="D2562" s="7" t="s">
        <v>4593</v>
      </c>
      <c r="E2562" s="7" t="s">
        <v>4649</v>
      </c>
      <c r="F2562" s="7" t="s">
        <v>4050</v>
      </c>
      <c r="G2562" t="s">
        <v>4605</v>
      </c>
    </row>
    <row r="2563" spans="1:7" x14ac:dyDescent="0.55000000000000004">
      <c r="A2563" s="2">
        <v>4987072050286</v>
      </c>
      <c r="B2563" t="s">
        <v>2049</v>
      </c>
      <c r="C2563" s="1" t="s">
        <v>8179</v>
      </c>
      <c r="D2563" s="7" t="s">
        <v>4593</v>
      </c>
      <c r="E2563" s="7" t="s">
        <v>4649</v>
      </c>
      <c r="F2563" s="7" t="s">
        <v>4050</v>
      </c>
      <c r="G2563" t="s">
        <v>4605</v>
      </c>
    </row>
    <row r="2564" spans="1:7" x14ac:dyDescent="0.55000000000000004">
      <c r="A2564" s="2">
        <v>4987072080733</v>
      </c>
      <c r="B2564" t="s">
        <v>2050</v>
      </c>
      <c r="C2564" s="1" t="s">
        <v>7198</v>
      </c>
      <c r="D2564" s="7" t="s">
        <v>4593</v>
      </c>
      <c r="E2564" s="7" t="s">
        <v>4649</v>
      </c>
      <c r="F2564" s="7" t="s">
        <v>4050</v>
      </c>
      <c r="G2564" t="s">
        <v>4605</v>
      </c>
    </row>
    <row r="2565" spans="1:7" x14ac:dyDescent="0.55000000000000004">
      <c r="A2565" s="2">
        <v>4987072080740</v>
      </c>
      <c r="B2565" t="s">
        <v>2051</v>
      </c>
      <c r="C2565" s="1" t="s">
        <v>7203</v>
      </c>
      <c r="D2565" s="7" t="s">
        <v>4593</v>
      </c>
      <c r="E2565" s="7" t="s">
        <v>4649</v>
      </c>
      <c r="F2565" s="7" t="s">
        <v>4050</v>
      </c>
      <c r="G2565" t="s">
        <v>4605</v>
      </c>
    </row>
    <row r="2566" spans="1:7" x14ac:dyDescent="0.55000000000000004">
      <c r="A2566" s="2">
        <v>4987072502594</v>
      </c>
      <c r="B2566" t="s">
        <v>2051</v>
      </c>
      <c r="C2566" s="1" t="s">
        <v>8048</v>
      </c>
      <c r="D2566" s="7" t="s">
        <v>4593</v>
      </c>
      <c r="E2566" s="7" t="s">
        <v>4649</v>
      </c>
      <c r="F2566" s="7" t="s">
        <v>4050</v>
      </c>
      <c r="G2566" t="s">
        <v>4605</v>
      </c>
    </row>
    <row r="2567" spans="1:7" x14ac:dyDescent="0.55000000000000004">
      <c r="A2567" s="2">
        <v>4549777705436</v>
      </c>
      <c r="B2567" t="s">
        <v>5133</v>
      </c>
      <c r="C2567" s="1" t="s">
        <v>6472</v>
      </c>
      <c r="D2567" s="7" t="s">
        <v>4651</v>
      </c>
      <c r="E2567" s="7" t="s">
        <v>4653</v>
      </c>
      <c r="F2567" s="7" t="s">
        <v>4051</v>
      </c>
      <c r="G2567" t="s">
        <v>4655</v>
      </c>
    </row>
    <row r="2568" spans="1:7" x14ac:dyDescent="0.55000000000000004">
      <c r="A2568" s="2">
        <v>4549777705443</v>
      </c>
      <c r="B2568" t="s">
        <v>5132</v>
      </c>
      <c r="C2568" s="1" t="s">
        <v>6473</v>
      </c>
      <c r="D2568" s="7" t="s">
        <v>4651</v>
      </c>
      <c r="E2568" s="7" t="s">
        <v>4653</v>
      </c>
      <c r="F2568" s="7" t="s">
        <v>4051</v>
      </c>
      <c r="G2568" t="s">
        <v>4655</v>
      </c>
    </row>
    <row r="2569" spans="1:7" x14ac:dyDescent="0.55000000000000004">
      <c r="A2569" s="2">
        <v>4936613072157</v>
      </c>
      <c r="B2569" t="s">
        <v>2052</v>
      </c>
      <c r="C2569" s="1" t="s">
        <v>9667</v>
      </c>
      <c r="D2569" s="7" t="s">
        <v>4651</v>
      </c>
      <c r="E2569" s="7" t="s">
        <v>4653</v>
      </c>
      <c r="F2569" s="7" t="s">
        <v>4051</v>
      </c>
      <c r="G2569" t="s">
        <v>4655</v>
      </c>
    </row>
    <row r="2570" spans="1:7" x14ac:dyDescent="0.55000000000000004">
      <c r="A2570" s="2">
        <v>4549395806287</v>
      </c>
      <c r="B2570" t="s">
        <v>2053</v>
      </c>
      <c r="C2570" s="1" t="s">
        <v>6484</v>
      </c>
      <c r="D2570" s="7" t="s">
        <v>4651</v>
      </c>
      <c r="E2570" s="7" t="s">
        <v>4653</v>
      </c>
      <c r="F2570" s="7" t="s">
        <v>4052</v>
      </c>
      <c r="G2570" t="s">
        <v>4656</v>
      </c>
    </row>
    <row r="2571" spans="1:7" x14ac:dyDescent="0.55000000000000004">
      <c r="A2571" s="2">
        <v>4549660929819</v>
      </c>
      <c r="B2571" t="s">
        <v>2054</v>
      </c>
      <c r="C2571" s="1" t="s">
        <v>6273</v>
      </c>
      <c r="D2571" s="7" t="s">
        <v>4651</v>
      </c>
      <c r="E2571" s="7" t="s">
        <v>4653</v>
      </c>
      <c r="F2571" s="7" t="s">
        <v>4052</v>
      </c>
      <c r="G2571" t="s">
        <v>4656</v>
      </c>
    </row>
    <row r="2572" spans="1:7" x14ac:dyDescent="0.55000000000000004">
      <c r="A2572" s="2">
        <v>4549660964247</v>
      </c>
      <c r="B2572" t="s">
        <v>2055</v>
      </c>
      <c r="C2572" s="1" t="s">
        <v>7975</v>
      </c>
      <c r="D2572" s="7" t="s">
        <v>4651</v>
      </c>
      <c r="E2572" s="7" t="s">
        <v>4653</v>
      </c>
      <c r="F2572" s="7" t="s">
        <v>4052</v>
      </c>
      <c r="G2572" t="s">
        <v>4656</v>
      </c>
    </row>
    <row r="2573" spans="1:7" x14ac:dyDescent="0.55000000000000004">
      <c r="A2573" s="2">
        <v>4580433106150</v>
      </c>
      <c r="B2573" t="s">
        <v>2056</v>
      </c>
      <c r="C2573" s="1" t="s">
        <v>9440</v>
      </c>
      <c r="D2573" s="7" t="s">
        <v>4651</v>
      </c>
      <c r="E2573" s="7" t="s">
        <v>4653</v>
      </c>
      <c r="F2573" s="7" t="s">
        <v>4052</v>
      </c>
      <c r="G2573" t="s">
        <v>4656</v>
      </c>
    </row>
    <row r="2574" spans="1:7" x14ac:dyDescent="0.55000000000000004">
      <c r="A2574" s="2">
        <v>4580433106167</v>
      </c>
      <c r="B2574" t="s">
        <v>2057</v>
      </c>
      <c r="C2574" s="1" t="s">
        <v>9441</v>
      </c>
      <c r="D2574" s="7" t="s">
        <v>4651</v>
      </c>
      <c r="E2574" s="7" t="s">
        <v>4653</v>
      </c>
      <c r="F2574" s="7" t="s">
        <v>4052</v>
      </c>
      <c r="G2574" t="s">
        <v>4656</v>
      </c>
    </row>
    <row r="2575" spans="1:7" x14ac:dyDescent="0.55000000000000004">
      <c r="A2575" s="2">
        <v>4580433106174</v>
      </c>
      <c r="B2575" t="s">
        <v>2058</v>
      </c>
      <c r="C2575" s="1" t="s">
        <v>9442</v>
      </c>
      <c r="D2575" s="7" t="s">
        <v>4651</v>
      </c>
      <c r="E2575" s="7" t="s">
        <v>4653</v>
      </c>
      <c r="F2575" s="7" t="s">
        <v>4052</v>
      </c>
      <c r="G2575" t="s">
        <v>4656</v>
      </c>
    </row>
    <row r="2576" spans="1:7" x14ac:dyDescent="0.55000000000000004">
      <c r="A2576" s="2">
        <v>4580433107058</v>
      </c>
      <c r="B2576" t="s">
        <v>2059</v>
      </c>
      <c r="C2576" s="1" t="s">
        <v>9443</v>
      </c>
      <c r="D2576" s="7" t="s">
        <v>4651</v>
      </c>
      <c r="E2576" s="7" t="s">
        <v>4653</v>
      </c>
      <c r="F2576" s="7" t="s">
        <v>4052</v>
      </c>
      <c r="G2576" t="s">
        <v>4656</v>
      </c>
    </row>
    <row r="2577" spans="1:7" x14ac:dyDescent="0.55000000000000004">
      <c r="A2577" s="2">
        <v>4580433107072</v>
      </c>
      <c r="B2577" t="s">
        <v>2060</v>
      </c>
      <c r="C2577" s="1" t="s">
        <v>10552</v>
      </c>
      <c r="D2577" s="7" t="s">
        <v>4651</v>
      </c>
      <c r="E2577" s="7" t="s">
        <v>4653</v>
      </c>
      <c r="F2577" s="7" t="s">
        <v>4052</v>
      </c>
      <c r="G2577" t="s">
        <v>4656</v>
      </c>
    </row>
    <row r="2578" spans="1:7" x14ac:dyDescent="0.55000000000000004">
      <c r="A2578" s="2">
        <v>4580433113356</v>
      </c>
      <c r="B2578" t="s">
        <v>2061</v>
      </c>
      <c r="C2578" s="1" t="s">
        <v>9444</v>
      </c>
      <c r="D2578" s="7" t="s">
        <v>4651</v>
      </c>
      <c r="E2578" s="7" t="s">
        <v>4653</v>
      </c>
      <c r="F2578" s="7" t="s">
        <v>4052</v>
      </c>
      <c r="G2578" t="s">
        <v>4656</v>
      </c>
    </row>
    <row r="2579" spans="1:7" x14ac:dyDescent="0.55000000000000004">
      <c r="A2579" s="2">
        <v>4580433113363</v>
      </c>
      <c r="B2579" t="s">
        <v>2062</v>
      </c>
      <c r="C2579" s="1" t="s">
        <v>9445</v>
      </c>
      <c r="D2579" s="7" t="s">
        <v>4651</v>
      </c>
      <c r="E2579" s="7" t="s">
        <v>4653</v>
      </c>
      <c r="F2579" s="7" t="s">
        <v>4052</v>
      </c>
      <c r="G2579" t="s">
        <v>4656</v>
      </c>
    </row>
    <row r="2580" spans="1:7" x14ac:dyDescent="0.55000000000000004">
      <c r="A2580" s="2">
        <v>4901730016322</v>
      </c>
      <c r="B2580" t="s">
        <v>2063</v>
      </c>
      <c r="C2580" s="1" t="s">
        <v>7077</v>
      </c>
      <c r="D2580" s="7" t="s">
        <v>4651</v>
      </c>
      <c r="E2580" s="7" t="s">
        <v>4653</v>
      </c>
      <c r="F2580" s="7" t="s">
        <v>4052</v>
      </c>
      <c r="G2580" t="s">
        <v>4656</v>
      </c>
    </row>
    <row r="2581" spans="1:7" x14ac:dyDescent="0.55000000000000004">
      <c r="A2581" s="2">
        <v>4901730021906</v>
      </c>
      <c r="B2581" t="s">
        <v>2064</v>
      </c>
      <c r="C2581" s="1" t="s">
        <v>7078</v>
      </c>
      <c r="D2581" s="7" t="s">
        <v>4651</v>
      </c>
      <c r="E2581" s="7" t="s">
        <v>4653</v>
      </c>
      <c r="F2581" s="7" t="s">
        <v>4052</v>
      </c>
      <c r="G2581" t="s">
        <v>4656</v>
      </c>
    </row>
    <row r="2582" spans="1:7" x14ac:dyDescent="0.55000000000000004">
      <c r="A2582" s="2">
        <v>4901730021913</v>
      </c>
      <c r="B2582" t="s">
        <v>2065</v>
      </c>
      <c r="C2582" s="1" t="s">
        <v>7079</v>
      </c>
      <c r="D2582" s="7" t="s">
        <v>4651</v>
      </c>
      <c r="E2582" s="7" t="s">
        <v>4653</v>
      </c>
      <c r="F2582" s="7" t="s">
        <v>4052</v>
      </c>
      <c r="G2582" t="s">
        <v>4656</v>
      </c>
    </row>
    <row r="2583" spans="1:7" x14ac:dyDescent="0.55000000000000004">
      <c r="A2583" s="2">
        <v>4901730081153</v>
      </c>
      <c r="B2583" t="s">
        <v>2066</v>
      </c>
      <c r="C2583" s="1" t="s">
        <v>7080</v>
      </c>
      <c r="D2583" s="7" t="s">
        <v>4651</v>
      </c>
      <c r="E2583" s="7" t="s">
        <v>4653</v>
      </c>
      <c r="F2583" s="7" t="s">
        <v>4052</v>
      </c>
      <c r="G2583" t="s">
        <v>4656</v>
      </c>
    </row>
    <row r="2584" spans="1:7" x14ac:dyDescent="0.55000000000000004">
      <c r="A2584" s="2">
        <v>4901730090889</v>
      </c>
      <c r="B2584" t="s">
        <v>2067</v>
      </c>
      <c r="C2584" s="1" t="s">
        <v>7081</v>
      </c>
      <c r="D2584" s="7" t="s">
        <v>4651</v>
      </c>
      <c r="E2584" s="7" t="s">
        <v>4653</v>
      </c>
      <c r="F2584" s="7" t="s">
        <v>4052</v>
      </c>
      <c r="G2584" t="s">
        <v>4656</v>
      </c>
    </row>
    <row r="2585" spans="1:7" x14ac:dyDescent="0.55000000000000004">
      <c r="A2585" s="2">
        <v>4901730120012</v>
      </c>
      <c r="B2585" t="s">
        <v>2068</v>
      </c>
      <c r="C2585" s="1" t="s">
        <v>7082</v>
      </c>
      <c r="D2585" s="7" t="s">
        <v>4651</v>
      </c>
      <c r="E2585" s="7" t="s">
        <v>4653</v>
      </c>
      <c r="F2585" s="7" t="s">
        <v>4052</v>
      </c>
      <c r="G2585" t="s">
        <v>4656</v>
      </c>
    </row>
    <row r="2586" spans="1:7" x14ac:dyDescent="0.55000000000000004">
      <c r="A2586" s="2">
        <v>4901730150118</v>
      </c>
      <c r="B2586" t="s">
        <v>2069</v>
      </c>
      <c r="C2586" s="1" t="s">
        <v>6900</v>
      </c>
      <c r="D2586" s="7" t="s">
        <v>4651</v>
      </c>
      <c r="E2586" s="7" t="s">
        <v>4653</v>
      </c>
      <c r="F2586" s="7" t="s">
        <v>4052</v>
      </c>
      <c r="G2586" t="s">
        <v>4656</v>
      </c>
    </row>
    <row r="2587" spans="1:7" x14ac:dyDescent="0.55000000000000004">
      <c r="A2587" s="2">
        <v>4973307436024</v>
      </c>
      <c r="B2587" t="s">
        <v>2070</v>
      </c>
      <c r="C2587" s="1" t="s">
        <v>8215</v>
      </c>
      <c r="D2587" s="7" t="s">
        <v>4651</v>
      </c>
      <c r="E2587" s="7" t="s">
        <v>4653</v>
      </c>
      <c r="F2587" s="7" t="s">
        <v>4052</v>
      </c>
      <c r="G2587" t="s">
        <v>4656</v>
      </c>
    </row>
    <row r="2588" spans="1:7" x14ac:dyDescent="0.55000000000000004">
      <c r="A2588" s="2">
        <v>4973307436031</v>
      </c>
      <c r="B2588" t="s">
        <v>2071</v>
      </c>
      <c r="C2588" s="1" t="s">
        <v>9189</v>
      </c>
      <c r="D2588" s="7" t="s">
        <v>4651</v>
      </c>
      <c r="E2588" s="7" t="s">
        <v>4653</v>
      </c>
      <c r="F2588" s="7" t="s">
        <v>4052</v>
      </c>
      <c r="G2588" t="s">
        <v>4656</v>
      </c>
    </row>
    <row r="2589" spans="1:7" x14ac:dyDescent="0.55000000000000004">
      <c r="A2589" s="2">
        <v>4973307441851</v>
      </c>
      <c r="B2589" t="s">
        <v>2072</v>
      </c>
      <c r="C2589" s="1" t="s">
        <v>6700</v>
      </c>
      <c r="D2589" s="7" t="s">
        <v>4651</v>
      </c>
      <c r="E2589" s="7" t="s">
        <v>4653</v>
      </c>
      <c r="F2589" s="7" t="s">
        <v>4052</v>
      </c>
      <c r="G2589" t="s">
        <v>4656</v>
      </c>
    </row>
    <row r="2590" spans="1:7" x14ac:dyDescent="0.55000000000000004">
      <c r="A2590" s="2">
        <v>4973307678165</v>
      </c>
      <c r="B2590" t="s">
        <v>2073</v>
      </c>
      <c r="C2590" s="1" t="s">
        <v>10553</v>
      </c>
      <c r="D2590" s="7" t="s">
        <v>4651</v>
      </c>
      <c r="E2590" s="7" t="s">
        <v>4653</v>
      </c>
      <c r="F2590" s="7" t="s">
        <v>4052</v>
      </c>
      <c r="G2590" t="s">
        <v>4656</v>
      </c>
    </row>
    <row r="2591" spans="1:7" x14ac:dyDescent="0.55000000000000004">
      <c r="A2591" s="2">
        <v>4973307680731</v>
      </c>
      <c r="B2591" t="s">
        <v>2074</v>
      </c>
      <c r="C2591" s="1" t="s">
        <v>10554</v>
      </c>
      <c r="D2591" s="7" t="s">
        <v>4651</v>
      </c>
      <c r="E2591" s="7" t="s">
        <v>4653</v>
      </c>
      <c r="F2591" s="7" t="s">
        <v>4052</v>
      </c>
      <c r="G2591" t="s">
        <v>4656</v>
      </c>
    </row>
    <row r="2592" spans="1:7" x14ac:dyDescent="0.55000000000000004">
      <c r="A2592" s="2">
        <v>4987167031220</v>
      </c>
      <c r="B2592" t="s">
        <v>2075</v>
      </c>
      <c r="C2592" s="1" t="s">
        <v>7210</v>
      </c>
      <c r="D2592" s="7" t="s">
        <v>4651</v>
      </c>
      <c r="E2592" s="7" t="s">
        <v>4653</v>
      </c>
      <c r="F2592" s="7" t="s">
        <v>4052</v>
      </c>
      <c r="G2592" t="s">
        <v>4656</v>
      </c>
    </row>
    <row r="2593" spans="1:7" x14ac:dyDescent="0.55000000000000004">
      <c r="A2593" s="2">
        <v>4987167031237</v>
      </c>
      <c r="B2593" t="s">
        <v>2076</v>
      </c>
      <c r="C2593" s="1" t="s">
        <v>7211</v>
      </c>
      <c r="D2593" s="7" t="s">
        <v>4651</v>
      </c>
      <c r="E2593" s="7" t="s">
        <v>4653</v>
      </c>
      <c r="F2593" s="7" t="s">
        <v>4052</v>
      </c>
      <c r="G2593" t="s">
        <v>4656</v>
      </c>
    </row>
    <row r="2594" spans="1:7" x14ac:dyDescent="0.55000000000000004">
      <c r="A2594" s="2">
        <v>4987167031244</v>
      </c>
      <c r="B2594" t="s">
        <v>2077</v>
      </c>
      <c r="C2594" s="1" t="s">
        <v>7209</v>
      </c>
      <c r="D2594" s="7" t="s">
        <v>4651</v>
      </c>
      <c r="E2594" s="7" t="s">
        <v>4653</v>
      </c>
      <c r="F2594" s="7" t="s">
        <v>4052</v>
      </c>
      <c r="G2594" t="s">
        <v>4656</v>
      </c>
    </row>
    <row r="2595" spans="1:7" x14ac:dyDescent="0.55000000000000004">
      <c r="A2595" s="2">
        <v>4987167031251</v>
      </c>
      <c r="B2595" t="s">
        <v>2078</v>
      </c>
      <c r="C2595" s="1" t="s">
        <v>7217</v>
      </c>
      <c r="D2595" s="7" t="s">
        <v>4651</v>
      </c>
      <c r="E2595" s="7" t="s">
        <v>4653</v>
      </c>
      <c r="F2595" s="7" t="s">
        <v>4052</v>
      </c>
      <c r="G2595" t="s">
        <v>4656</v>
      </c>
    </row>
    <row r="2596" spans="1:7" x14ac:dyDescent="0.55000000000000004">
      <c r="A2596" s="2">
        <v>4987167031282</v>
      </c>
      <c r="B2596" t="s">
        <v>2079</v>
      </c>
      <c r="C2596" s="1" t="s">
        <v>7218</v>
      </c>
      <c r="D2596" s="7" t="s">
        <v>4651</v>
      </c>
      <c r="E2596" s="7" t="s">
        <v>4653</v>
      </c>
      <c r="F2596" s="7" t="s">
        <v>4052</v>
      </c>
      <c r="G2596" t="s">
        <v>4656</v>
      </c>
    </row>
    <row r="2597" spans="1:7" x14ac:dyDescent="0.55000000000000004">
      <c r="A2597" s="2">
        <v>4987167035464</v>
      </c>
      <c r="B2597" t="s">
        <v>2080</v>
      </c>
      <c r="C2597" s="1" t="s">
        <v>7219</v>
      </c>
      <c r="D2597" s="7" t="s">
        <v>4651</v>
      </c>
      <c r="E2597" s="7" t="s">
        <v>4653</v>
      </c>
      <c r="F2597" s="7" t="s">
        <v>4052</v>
      </c>
      <c r="G2597" t="s">
        <v>4656</v>
      </c>
    </row>
    <row r="2598" spans="1:7" x14ac:dyDescent="0.55000000000000004">
      <c r="A2598" s="2">
        <v>4987167037291</v>
      </c>
      <c r="B2598" t="s">
        <v>2081</v>
      </c>
      <c r="C2598" s="1" t="s">
        <v>7220</v>
      </c>
      <c r="D2598" s="7" t="s">
        <v>4651</v>
      </c>
      <c r="E2598" s="7" t="s">
        <v>4653</v>
      </c>
      <c r="F2598" s="7" t="s">
        <v>4052</v>
      </c>
      <c r="G2598" t="s">
        <v>4656</v>
      </c>
    </row>
    <row r="2599" spans="1:7" x14ac:dyDescent="0.55000000000000004">
      <c r="A2599" s="2">
        <v>4987167037307</v>
      </c>
      <c r="B2599" t="s">
        <v>2082</v>
      </c>
      <c r="C2599" s="1" t="s">
        <v>7212</v>
      </c>
      <c r="D2599" s="7" t="s">
        <v>4651</v>
      </c>
      <c r="E2599" s="7" t="s">
        <v>4653</v>
      </c>
      <c r="F2599" s="7" t="s">
        <v>4052</v>
      </c>
      <c r="G2599" t="s">
        <v>4656</v>
      </c>
    </row>
    <row r="2600" spans="1:7" x14ac:dyDescent="0.55000000000000004">
      <c r="A2600" s="2">
        <v>4987167057183</v>
      </c>
      <c r="B2600" t="s">
        <v>2083</v>
      </c>
      <c r="C2600" s="1" t="s">
        <v>7213</v>
      </c>
      <c r="D2600" s="7" t="s">
        <v>4651</v>
      </c>
      <c r="E2600" s="7" t="s">
        <v>4653</v>
      </c>
      <c r="F2600" s="7" t="s">
        <v>4052</v>
      </c>
      <c r="G2600" t="s">
        <v>4656</v>
      </c>
    </row>
    <row r="2601" spans="1:7" x14ac:dyDescent="0.55000000000000004">
      <c r="A2601" s="2">
        <v>4987167065324</v>
      </c>
      <c r="B2601" t="s">
        <v>2084</v>
      </c>
      <c r="C2601" s="1" t="s">
        <v>7214</v>
      </c>
      <c r="D2601" s="7" t="s">
        <v>4651</v>
      </c>
      <c r="E2601" s="7" t="s">
        <v>4653</v>
      </c>
      <c r="F2601" s="7" t="s">
        <v>4052</v>
      </c>
      <c r="G2601" t="s">
        <v>4656</v>
      </c>
    </row>
    <row r="2602" spans="1:7" x14ac:dyDescent="0.55000000000000004">
      <c r="A2602" s="2">
        <v>4987167075026</v>
      </c>
      <c r="B2602" t="s">
        <v>2085</v>
      </c>
      <c r="C2602" s="1" t="s">
        <v>7215</v>
      </c>
      <c r="D2602" s="7" t="s">
        <v>4651</v>
      </c>
      <c r="E2602" s="7" t="s">
        <v>4653</v>
      </c>
      <c r="F2602" s="7" t="s">
        <v>4052</v>
      </c>
      <c r="G2602" t="s">
        <v>4656</v>
      </c>
    </row>
    <row r="2603" spans="1:7" x14ac:dyDescent="0.55000000000000004">
      <c r="A2603" s="2">
        <v>4987167093761</v>
      </c>
      <c r="B2603" t="s">
        <v>2086</v>
      </c>
      <c r="C2603" s="1" t="s">
        <v>7216</v>
      </c>
      <c r="D2603" s="7" t="s">
        <v>4651</v>
      </c>
      <c r="E2603" s="7" t="s">
        <v>4653</v>
      </c>
      <c r="F2603" s="7" t="s">
        <v>4052</v>
      </c>
      <c r="G2603" t="s">
        <v>4656</v>
      </c>
    </row>
    <row r="2604" spans="1:7" x14ac:dyDescent="0.55000000000000004">
      <c r="A2604" s="2">
        <v>4987426002626</v>
      </c>
      <c r="B2604" t="s">
        <v>2087</v>
      </c>
      <c r="C2604" s="1" t="s">
        <v>7258</v>
      </c>
      <c r="D2604" s="7" t="s">
        <v>4651</v>
      </c>
      <c r="E2604" s="7" t="s">
        <v>4653</v>
      </c>
      <c r="F2604" s="7" t="s">
        <v>4052</v>
      </c>
      <c r="G2604" t="s">
        <v>4656</v>
      </c>
    </row>
    <row r="2605" spans="1:7" x14ac:dyDescent="0.55000000000000004">
      <c r="A2605" s="2">
        <v>4987426002633</v>
      </c>
      <c r="B2605" t="s">
        <v>2088</v>
      </c>
      <c r="C2605" s="1" t="s">
        <v>6926</v>
      </c>
      <c r="D2605" s="7" t="s">
        <v>4651</v>
      </c>
      <c r="E2605" s="7" t="s">
        <v>4653</v>
      </c>
      <c r="F2605" s="7" t="s">
        <v>4052</v>
      </c>
      <c r="G2605" t="s">
        <v>4656</v>
      </c>
    </row>
    <row r="2606" spans="1:7" x14ac:dyDescent="0.55000000000000004">
      <c r="A2606" s="2">
        <v>4526371146117</v>
      </c>
      <c r="B2606" t="s">
        <v>2089</v>
      </c>
      <c r="C2606" s="1" t="s">
        <v>10557</v>
      </c>
      <c r="D2606" s="7" t="s">
        <v>4651</v>
      </c>
      <c r="E2606" s="7" t="s">
        <v>4653</v>
      </c>
      <c r="F2606" s="7" t="s">
        <v>4053</v>
      </c>
      <c r="G2606" t="s">
        <v>4657</v>
      </c>
    </row>
    <row r="2607" spans="1:7" x14ac:dyDescent="0.55000000000000004">
      <c r="A2607" s="2">
        <v>4526371146445</v>
      </c>
      <c r="B2607" t="s">
        <v>2090</v>
      </c>
      <c r="C2607" s="1" t="s">
        <v>10558</v>
      </c>
      <c r="D2607" s="7" t="s">
        <v>4651</v>
      </c>
      <c r="E2607" s="7" t="s">
        <v>4653</v>
      </c>
      <c r="F2607" s="7" t="s">
        <v>4053</v>
      </c>
      <c r="G2607" t="s">
        <v>4657</v>
      </c>
    </row>
    <row r="2608" spans="1:7" x14ac:dyDescent="0.55000000000000004">
      <c r="A2608" s="2">
        <v>4526371147251</v>
      </c>
      <c r="B2608" t="s">
        <v>5929</v>
      </c>
      <c r="C2608" s="1" t="s">
        <v>10555</v>
      </c>
      <c r="D2608" s="7" t="s">
        <v>4651</v>
      </c>
      <c r="E2608" s="7" t="s">
        <v>4653</v>
      </c>
      <c r="F2608" s="7" t="s">
        <v>4053</v>
      </c>
      <c r="G2608" t="s">
        <v>4657</v>
      </c>
    </row>
    <row r="2609" spans="1:7" x14ac:dyDescent="0.55000000000000004">
      <c r="A2609" s="2">
        <v>4526371147268</v>
      </c>
      <c r="B2609" t="s">
        <v>5928</v>
      </c>
      <c r="C2609" s="1" t="s">
        <v>10556</v>
      </c>
      <c r="D2609" s="7" t="s">
        <v>4651</v>
      </c>
      <c r="E2609" s="7" t="s">
        <v>4653</v>
      </c>
      <c r="F2609" s="7" t="s">
        <v>4053</v>
      </c>
      <c r="G2609" t="s">
        <v>4657</v>
      </c>
    </row>
    <row r="2610" spans="1:7" x14ac:dyDescent="0.55000000000000004">
      <c r="A2610" s="2">
        <v>4903111517909</v>
      </c>
      <c r="B2610" t="s">
        <v>2091</v>
      </c>
      <c r="C2610" s="1" t="s">
        <v>7119</v>
      </c>
      <c r="D2610" s="7" t="s">
        <v>4651</v>
      </c>
      <c r="E2610" s="7" t="s">
        <v>4653</v>
      </c>
      <c r="F2610" s="7" t="s">
        <v>4053</v>
      </c>
      <c r="G2610" t="s">
        <v>4657</v>
      </c>
    </row>
    <row r="2611" spans="1:7" x14ac:dyDescent="0.55000000000000004">
      <c r="A2611" s="2">
        <v>4987009158092</v>
      </c>
      <c r="B2611" t="s">
        <v>2092</v>
      </c>
      <c r="C2611" s="1" t="s">
        <v>9889</v>
      </c>
      <c r="D2611" s="7" t="s">
        <v>4651</v>
      </c>
      <c r="E2611" s="7" t="s">
        <v>4653</v>
      </c>
      <c r="F2611" s="7" t="s">
        <v>4053</v>
      </c>
      <c r="G2611" t="s">
        <v>4657</v>
      </c>
    </row>
    <row r="2612" spans="1:7" x14ac:dyDescent="0.55000000000000004">
      <c r="A2612" s="2">
        <v>4987072031995</v>
      </c>
      <c r="B2612" t="s">
        <v>2093</v>
      </c>
      <c r="C2612" s="1" t="s">
        <v>9537</v>
      </c>
      <c r="D2612" s="7" t="s">
        <v>4651</v>
      </c>
      <c r="E2612" s="7" t="s">
        <v>4653</v>
      </c>
      <c r="F2612" s="7" t="s">
        <v>4053</v>
      </c>
      <c r="G2612" t="s">
        <v>4657</v>
      </c>
    </row>
    <row r="2613" spans="1:7" x14ac:dyDescent="0.55000000000000004">
      <c r="A2613" s="2">
        <v>4987072032374</v>
      </c>
      <c r="B2613" t="s">
        <v>2094</v>
      </c>
      <c r="C2613" s="1" t="s">
        <v>7191</v>
      </c>
      <c r="D2613" s="7" t="s">
        <v>4651</v>
      </c>
      <c r="E2613" s="7" t="s">
        <v>4653</v>
      </c>
      <c r="F2613" s="7" t="s">
        <v>4053</v>
      </c>
      <c r="G2613" t="s">
        <v>4657</v>
      </c>
    </row>
    <row r="2614" spans="1:7" x14ac:dyDescent="0.55000000000000004">
      <c r="A2614" s="2">
        <v>4987072052327</v>
      </c>
      <c r="B2614" t="s">
        <v>2095</v>
      </c>
      <c r="C2614" s="1" t="s">
        <v>6387</v>
      </c>
      <c r="D2614" s="7" t="s">
        <v>4651</v>
      </c>
      <c r="E2614" s="7" t="s">
        <v>4653</v>
      </c>
      <c r="F2614" s="7" t="s">
        <v>4053</v>
      </c>
      <c r="G2614" t="s">
        <v>4657</v>
      </c>
    </row>
    <row r="2615" spans="1:7" x14ac:dyDescent="0.55000000000000004">
      <c r="A2615" s="2">
        <v>4987072058671</v>
      </c>
      <c r="B2615" t="s">
        <v>2096</v>
      </c>
      <c r="C2615" s="1" t="s">
        <v>6307</v>
      </c>
      <c r="D2615" s="7" t="s">
        <v>4651</v>
      </c>
      <c r="E2615" s="7" t="s">
        <v>4653</v>
      </c>
      <c r="F2615" s="7" t="s">
        <v>4053</v>
      </c>
      <c r="G2615" t="s">
        <v>4657</v>
      </c>
    </row>
    <row r="2616" spans="1:7" x14ac:dyDescent="0.55000000000000004">
      <c r="A2616" s="2">
        <v>4560236200811</v>
      </c>
      <c r="B2616" t="s">
        <v>5836</v>
      </c>
      <c r="C2616" s="1" t="s">
        <v>6695</v>
      </c>
      <c r="D2616" s="7" t="s">
        <v>4651</v>
      </c>
      <c r="E2616" s="7" t="s">
        <v>4653</v>
      </c>
      <c r="F2616" s="7" t="s">
        <v>4054</v>
      </c>
      <c r="G2616" t="s">
        <v>4658</v>
      </c>
    </row>
    <row r="2617" spans="1:7" x14ac:dyDescent="0.55000000000000004">
      <c r="A2617" s="2">
        <v>4560236200835</v>
      </c>
      <c r="B2617" t="s">
        <v>5838</v>
      </c>
      <c r="C2617" s="1" t="s">
        <v>6735</v>
      </c>
      <c r="D2617" s="7" t="s">
        <v>4651</v>
      </c>
      <c r="E2617" s="7" t="s">
        <v>4653</v>
      </c>
      <c r="F2617" s="7" t="s">
        <v>4054</v>
      </c>
      <c r="G2617" t="s">
        <v>4658</v>
      </c>
    </row>
    <row r="2618" spans="1:7" x14ac:dyDescent="0.55000000000000004">
      <c r="A2618" s="2">
        <v>4560236200866</v>
      </c>
      <c r="B2618" t="s">
        <v>5837</v>
      </c>
      <c r="C2618" s="1" t="s">
        <v>7971</v>
      </c>
      <c r="D2618" s="7" t="s">
        <v>4651</v>
      </c>
      <c r="E2618" s="7" t="s">
        <v>4653</v>
      </c>
      <c r="F2618" s="7" t="s">
        <v>4054</v>
      </c>
      <c r="G2618" t="s">
        <v>4658</v>
      </c>
    </row>
    <row r="2619" spans="1:7" x14ac:dyDescent="0.55000000000000004">
      <c r="A2619" s="2">
        <v>4560236202198</v>
      </c>
      <c r="B2619" t="s">
        <v>5827</v>
      </c>
      <c r="C2619" s="1" t="s">
        <v>6649</v>
      </c>
      <c r="D2619" s="7" t="s">
        <v>4651</v>
      </c>
      <c r="E2619" s="7" t="s">
        <v>4653</v>
      </c>
      <c r="F2619" s="7" t="s">
        <v>4054</v>
      </c>
      <c r="G2619" t="s">
        <v>4658</v>
      </c>
    </row>
    <row r="2620" spans="1:7" x14ac:dyDescent="0.55000000000000004">
      <c r="A2620" s="2">
        <v>4560236202242</v>
      </c>
      <c r="B2620" t="s">
        <v>5826</v>
      </c>
      <c r="C2620" s="1" t="s">
        <v>6650</v>
      </c>
      <c r="D2620" s="7" t="s">
        <v>4651</v>
      </c>
      <c r="E2620" s="7" t="s">
        <v>4653</v>
      </c>
      <c r="F2620" s="7" t="s">
        <v>4054</v>
      </c>
      <c r="G2620" t="s">
        <v>4658</v>
      </c>
    </row>
    <row r="2621" spans="1:7" x14ac:dyDescent="0.55000000000000004">
      <c r="A2621" s="2">
        <v>4560236202259</v>
      </c>
      <c r="B2621" t="s">
        <v>5825</v>
      </c>
      <c r="C2621" s="1" t="s">
        <v>6282</v>
      </c>
      <c r="D2621" s="7" t="s">
        <v>4651</v>
      </c>
      <c r="E2621" s="7" t="s">
        <v>4653</v>
      </c>
      <c r="F2621" s="7" t="s">
        <v>4054</v>
      </c>
      <c r="G2621" t="s">
        <v>4658</v>
      </c>
    </row>
    <row r="2622" spans="1:7" x14ac:dyDescent="0.55000000000000004">
      <c r="A2622" s="2">
        <v>4905203104271</v>
      </c>
      <c r="B2622" t="s">
        <v>2097</v>
      </c>
      <c r="C2622" s="1" t="s">
        <v>9036</v>
      </c>
      <c r="D2622" s="7" t="s">
        <v>4651</v>
      </c>
      <c r="E2622" s="7" t="s">
        <v>4653</v>
      </c>
      <c r="F2622" s="7" t="s">
        <v>4054</v>
      </c>
      <c r="G2622" t="s">
        <v>4658</v>
      </c>
    </row>
    <row r="2623" spans="1:7" x14ac:dyDescent="0.55000000000000004">
      <c r="A2623" s="2">
        <v>4909978204686</v>
      </c>
      <c r="B2623" t="s">
        <v>2098</v>
      </c>
      <c r="C2623" s="1" t="s">
        <v>8262</v>
      </c>
      <c r="D2623" s="7" t="s">
        <v>4651</v>
      </c>
      <c r="E2623" s="7" t="s">
        <v>4653</v>
      </c>
      <c r="F2623" s="7" t="s">
        <v>4054</v>
      </c>
      <c r="G2623" t="s">
        <v>4658</v>
      </c>
    </row>
    <row r="2624" spans="1:7" x14ac:dyDescent="0.55000000000000004">
      <c r="A2624" s="2">
        <v>4909978204693</v>
      </c>
      <c r="B2624" t="s">
        <v>2099</v>
      </c>
      <c r="C2624" s="1" t="s">
        <v>8263</v>
      </c>
      <c r="D2624" s="7" t="s">
        <v>4651</v>
      </c>
      <c r="E2624" s="7" t="s">
        <v>4653</v>
      </c>
      <c r="F2624" s="7" t="s">
        <v>4054</v>
      </c>
      <c r="G2624" t="s">
        <v>4658</v>
      </c>
    </row>
    <row r="2625" spans="1:7" x14ac:dyDescent="0.55000000000000004">
      <c r="A2625" s="2">
        <v>4987072083918</v>
      </c>
      <c r="B2625" t="s">
        <v>2100</v>
      </c>
      <c r="C2625" s="1" t="s">
        <v>7199</v>
      </c>
      <c r="D2625" s="7" t="s">
        <v>4651</v>
      </c>
      <c r="E2625" s="7" t="s">
        <v>4653</v>
      </c>
      <c r="F2625" s="7" t="s">
        <v>4054</v>
      </c>
      <c r="G2625" t="s">
        <v>4658</v>
      </c>
    </row>
    <row r="2626" spans="1:7" x14ac:dyDescent="0.55000000000000004">
      <c r="A2626" s="2">
        <v>4987072084410</v>
      </c>
      <c r="B2626" t="s">
        <v>2101</v>
      </c>
      <c r="C2626" s="1" t="s">
        <v>7200</v>
      </c>
      <c r="D2626" s="7" t="s">
        <v>4651</v>
      </c>
      <c r="E2626" s="7" t="s">
        <v>4653</v>
      </c>
      <c r="F2626" s="7" t="s">
        <v>4054</v>
      </c>
      <c r="G2626" t="s">
        <v>4658</v>
      </c>
    </row>
    <row r="2627" spans="1:7" x14ac:dyDescent="0.55000000000000004">
      <c r="A2627" s="2">
        <v>4987072084427</v>
      </c>
      <c r="B2627" t="s">
        <v>2102</v>
      </c>
      <c r="C2627" s="1" t="s">
        <v>7201</v>
      </c>
      <c r="D2627" s="7" t="s">
        <v>4651</v>
      </c>
      <c r="E2627" s="7" t="s">
        <v>4653</v>
      </c>
      <c r="F2627" s="7" t="s">
        <v>4054</v>
      </c>
      <c r="G2627" t="s">
        <v>4658</v>
      </c>
    </row>
    <row r="2628" spans="1:7" x14ac:dyDescent="0.55000000000000004">
      <c r="A2628" s="2">
        <v>4987316026817</v>
      </c>
      <c r="B2628" t="s">
        <v>2103</v>
      </c>
      <c r="C2628" s="1" t="s">
        <v>9729</v>
      </c>
      <c r="D2628" s="7" t="s">
        <v>4651</v>
      </c>
      <c r="E2628" s="7" t="s">
        <v>4653</v>
      </c>
      <c r="F2628" s="7" t="s">
        <v>4054</v>
      </c>
      <c r="G2628" t="s">
        <v>4658</v>
      </c>
    </row>
    <row r="2629" spans="1:7" x14ac:dyDescent="0.55000000000000004">
      <c r="A2629" s="2">
        <v>4987316026886</v>
      </c>
      <c r="B2629" t="s">
        <v>2104</v>
      </c>
      <c r="C2629" s="1" t="s">
        <v>9409</v>
      </c>
      <c r="D2629" s="7" t="s">
        <v>4651</v>
      </c>
      <c r="E2629" s="7" t="s">
        <v>4653</v>
      </c>
      <c r="F2629" s="7" t="s">
        <v>4054</v>
      </c>
      <c r="G2629" t="s">
        <v>4658</v>
      </c>
    </row>
    <row r="2630" spans="1:7" x14ac:dyDescent="0.55000000000000004">
      <c r="A2630" s="2">
        <v>4571162876322</v>
      </c>
      <c r="B2630" t="s">
        <v>2105</v>
      </c>
      <c r="C2630" s="1" t="s">
        <v>10559</v>
      </c>
      <c r="D2630" s="7" t="s">
        <v>4651</v>
      </c>
      <c r="E2630" s="7" t="s">
        <v>4653</v>
      </c>
      <c r="F2630" s="7" t="s">
        <v>4055</v>
      </c>
      <c r="G2630" t="s">
        <v>4659</v>
      </c>
    </row>
    <row r="2631" spans="1:7" x14ac:dyDescent="0.55000000000000004">
      <c r="A2631" s="2">
        <v>4903209100259</v>
      </c>
      <c r="B2631" t="s">
        <v>5819</v>
      </c>
      <c r="C2631" s="1" t="s">
        <v>6673</v>
      </c>
      <c r="D2631" s="7" t="s">
        <v>4651</v>
      </c>
      <c r="E2631" s="7" t="s">
        <v>4653</v>
      </c>
      <c r="F2631" s="7" t="s">
        <v>4055</v>
      </c>
      <c r="G2631" t="s">
        <v>4659</v>
      </c>
    </row>
    <row r="2632" spans="1:7" x14ac:dyDescent="0.55000000000000004">
      <c r="A2632" s="2">
        <v>4987072084045</v>
      </c>
      <c r="B2632" t="s">
        <v>2106</v>
      </c>
      <c r="C2632" s="1" t="s">
        <v>6497</v>
      </c>
      <c r="D2632" s="7" t="s">
        <v>4651</v>
      </c>
      <c r="E2632" s="7" t="s">
        <v>4653</v>
      </c>
      <c r="F2632" s="7" t="s">
        <v>4055</v>
      </c>
      <c r="G2632" t="s">
        <v>4659</v>
      </c>
    </row>
    <row r="2633" spans="1:7" x14ac:dyDescent="0.55000000000000004">
      <c r="A2633" s="2">
        <v>4988760008190</v>
      </c>
      <c r="B2633" t="s">
        <v>5824</v>
      </c>
      <c r="C2633" s="1" t="s">
        <v>6668</v>
      </c>
      <c r="D2633" s="7" t="s">
        <v>4651</v>
      </c>
      <c r="E2633" s="7" t="s">
        <v>4653</v>
      </c>
      <c r="F2633" s="7" t="s">
        <v>4055</v>
      </c>
      <c r="G2633" t="s">
        <v>4659</v>
      </c>
    </row>
    <row r="2634" spans="1:7" x14ac:dyDescent="0.55000000000000004">
      <c r="A2634" s="2">
        <v>4988760008206</v>
      </c>
      <c r="B2634" t="s">
        <v>5823</v>
      </c>
      <c r="C2634" s="1" t="s">
        <v>6669</v>
      </c>
      <c r="D2634" s="7" t="s">
        <v>4651</v>
      </c>
      <c r="E2634" s="7" t="s">
        <v>4653</v>
      </c>
      <c r="F2634" s="7" t="s">
        <v>4055</v>
      </c>
      <c r="G2634" t="s">
        <v>4659</v>
      </c>
    </row>
    <row r="2635" spans="1:7" x14ac:dyDescent="0.55000000000000004">
      <c r="A2635" s="2">
        <v>4901601076554</v>
      </c>
      <c r="B2635" t="s">
        <v>5871</v>
      </c>
      <c r="C2635" s="1" t="s">
        <v>8013</v>
      </c>
      <c r="D2635" s="7" t="s">
        <v>4651</v>
      </c>
      <c r="E2635" s="7" t="s">
        <v>4653</v>
      </c>
      <c r="F2635" s="7" t="s">
        <v>4056</v>
      </c>
      <c r="G2635" t="s">
        <v>4660</v>
      </c>
    </row>
    <row r="2636" spans="1:7" x14ac:dyDescent="0.55000000000000004">
      <c r="A2636" s="2">
        <v>4901601076561</v>
      </c>
      <c r="B2636" t="s">
        <v>5869</v>
      </c>
      <c r="C2636" s="1" t="s">
        <v>8014</v>
      </c>
      <c r="D2636" s="7" t="s">
        <v>4651</v>
      </c>
      <c r="E2636" s="7" t="s">
        <v>4653</v>
      </c>
      <c r="F2636" s="7" t="s">
        <v>4056</v>
      </c>
      <c r="G2636" t="s">
        <v>4660</v>
      </c>
    </row>
    <row r="2637" spans="1:7" x14ac:dyDescent="0.55000000000000004">
      <c r="A2637" s="2">
        <v>4901601076578</v>
      </c>
      <c r="B2637" t="s">
        <v>5870</v>
      </c>
      <c r="C2637" s="1" t="s">
        <v>8015</v>
      </c>
      <c r="D2637" s="7" t="s">
        <v>4651</v>
      </c>
      <c r="E2637" s="7" t="s">
        <v>4653</v>
      </c>
      <c r="F2637" s="7" t="s">
        <v>4056</v>
      </c>
      <c r="G2637" t="s">
        <v>4660</v>
      </c>
    </row>
    <row r="2638" spans="1:7" x14ac:dyDescent="0.55000000000000004">
      <c r="A2638" s="2">
        <v>4901601078886</v>
      </c>
      <c r="B2638" t="s">
        <v>5781</v>
      </c>
      <c r="C2638" s="1" t="s">
        <v>10562</v>
      </c>
      <c r="D2638" s="7" t="s">
        <v>4651</v>
      </c>
      <c r="E2638" s="7" t="s">
        <v>4653</v>
      </c>
      <c r="F2638" s="7" t="s">
        <v>4056</v>
      </c>
      <c r="G2638" t="s">
        <v>4660</v>
      </c>
    </row>
    <row r="2639" spans="1:7" x14ac:dyDescent="0.55000000000000004">
      <c r="A2639" s="2">
        <v>4903209100013</v>
      </c>
      <c r="B2639" t="s">
        <v>5820</v>
      </c>
      <c r="C2639" s="1" t="s">
        <v>6670</v>
      </c>
      <c r="D2639" s="7" t="s">
        <v>4651</v>
      </c>
      <c r="E2639" s="7" t="s">
        <v>4653</v>
      </c>
      <c r="F2639" s="7" t="s">
        <v>4056</v>
      </c>
      <c r="G2639" t="s">
        <v>4660</v>
      </c>
    </row>
    <row r="2640" spans="1:7" x14ac:dyDescent="0.55000000000000004">
      <c r="A2640" s="2">
        <v>4903209100068</v>
      </c>
      <c r="B2640" t="s">
        <v>5844</v>
      </c>
      <c r="C2640" s="1" t="s">
        <v>6671</v>
      </c>
      <c r="D2640" s="7" t="s">
        <v>4651</v>
      </c>
      <c r="E2640" s="7" t="s">
        <v>4653</v>
      </c>
      <c r="F2640" s="7" t="s">
        <v>4056</v>
      </c>
      <c r="G2640" t="s">
        <v>4660</v>
      </c>
    </row>
    <row r="2641" spans="1:7" x14ac:dyDescent="0.55000000000000004">
      <c r="A2641" s="2">
        <v>4903209100129</v>
      </c>
      <c r="B2641" t="s">
        <v>5821</v>
      </c>
      <c r="C2641" s="1" t="s">
        <v>6672</v>
      </c>
      <c r="D2641" s="7" t="s">
        <v>4651</v>
      </c>
      <c r="E2641" s="7" t="s">
        <v>4653</v>
      </c>
      <c r="F2641" s="7" t="s">
        <v>4056</v>
      </c>
      <c r="G2641" t="s">
        <v>4660</v>
      </c>
    </row>
    <row r="2642" spans="1:7" x14ac:dyDescent="0.55000000000000004">
      <c r="A2642" s="2">
        <v>4903209100211</v>
      </c>
      <c r="B2642" t="s">
        <v>6097</v>
      </c>
      <c r="C2642" s="1" t="s">
        <v>6732</v>
      </c>
      <c r="D2642" s="7" t="s">
        <v>4651</v>
      </c>
      <c r="E2642" s="7" t="s">
        <v>4653</v>
      </c>
      <c r="F2642" s="7" t="s">
        <v>4056</v>
      </c>
      <c r="G2642" t="s">
        <v>4660</v>
      </c>
    </row>
    <row r="2643" spans="1:7" x14ac:dyDescent="0.55000000000000004">
      <c r="A2643" s="2">
        <v>4903209100228</v>
      </c>
      <c r="B2643" t="s">
        <v>6098</v>
      </c>
      <c r="C2643" s="1" t="s">
        <v>6736</v>
      </c>
      <c r="D2643" s="7" t="s">
        <v>4651</v>
      </c>
      <c r="E2643" s="7" t="s">
        <v>4653</v>
      </c>
      <c r="F2643" s="7" t="s">
        <v>4056</v>
      </c>
      <c r="G2643" t="s">
        <v>4660</v>
      </c>
    </row>
    <row r="2644" spans="1:7" x14ac:dyDescent="0.55000000000000004">
      <c r="A2644" s="2">
        <v>4972525501446</v>
      </c>
      <c r="B2644" t="s">
        <v>2107</v>
      </c>
      <c r="C2644" s="1" t="s">
        <v>10561</v>
      </c>
      <c r="D2644" s="7" t="s">
        <v>4651</v>
      </c>
      <c r="E2644" s="7" t="s">
        <v>4653</v>
      </c>
      <c r="F2644" s="7" t="s">
        <v>4056</v>
      </c>
      <c r="G2644" t="s">
        <v>4660</v>
      </c>
    </row>
    <row r="2645" spans="1:7" x14ac:dyDescent="0.55000000000000004">
      <c r="A2645" s="2">
        <v>4972525501453</v>
      </c>
      <c r="B2645" t="s">
        <v>2108</v>
      </c>
      <c r="C2645" s="1" t="s">
        <v>10560</v>
      </c>
      <c r="D2645" s="7" t="s">
        <v>4651</v>
      </c>
      <c r="E2645" s="7" t="s">
        <v>4653</v>
      </c>
      <c r="F2645" s="7" t="s">
        <v>4056</v>
      </c>
      <c r="G2645" t="s">
        <v>4660</v>
      </c>
    </row>
    <row r="2646" spans="1:7" x14ac:dyDescent="0.55000000000000004">
      <c r="A2646" s="2">
        <v>4972525805056</v>
      </c>
      <c r="B2646" t="s">
        <v>5971</v>
      </c>
      <c r="C2646" s="1" t="s">
        <v>8212</v>
      </c>
      <c r="D2646" s="7" t="s">
        <v>4651</v>
      </c>
      <c r="E2646" s="7" t="s">
        <v>4653</v>
      </c>
      <c r="F2646" s="7" t="s">
        <v>4056</v>
      </c>
      <c r="G2646" t="s">
        <v>4660</v>
      </c>
    </row>
    <row r="2647" spans="1:7" x14ac:dyDescent="0.55000000000000004">
      <c r="A2647" s="2">
        <v>4987379005668</v>
      </c>
      <c r="B2647" t="s">
        <v>2109</v>
      </c>
      <c r="C2647" s="1" t="s">
        <v>6925</v>
      </c>
      <c r="D2647" s="7" t="s">
        <v>4651</v>
      </c>
      <c r="E2647" s="7" t="s">
        <v>4653</v>
      </c>
      <c r="F2647" s="7" t="s">
        <v>4056</v>
      </c>
      <c r="G2647" t="s">
        <v>4660</v>
      </c>
    </row>
    <row r="2648" spans="1:7" x14ac:dyDescent="0.55000000000000004">
      <c r="A2648" s="2">
        <v>4987379005682</v>
      </c>
      <c r="B2648" t="s">
        <v>2110</v>
      </c>
      <c r="C2648" s="1" t="s">
        <v>7257</v>
      </c>
      <c r="D2648" s="7" t="s">
        <v>4651</v>
      </c>
      <c r="E2648" s="7" t="s">
        <v>4653</v>
      </c>
      <c r="F2648" s="7" t="s">
        <v>4056</v>
      </c>
      <c r="G2648" t="s">
        <v>4660</v>
      </c>
    </row>
    <row r="2649" spans="1:7" x14ac:dyDescent="0.55000000000000004">
      <c r="A2649" s="2">
        <v>4987072038987</v>
      </c>
      <c r="B2649" t="s">
        <v>2111</v>
      </c>
      <c r="C2649" s="1" t="s">
        <v>7195</v>
      </c>
      <c r="D2649" s="7" t="s">
        <v>4651</v>
      </c>
      <c r="E2649" s="7" t="s">
        <v>4653</v>
      </c>
      <c r="F2649" s="7" t="s">
        <v>4057</v>
      </c>
      <c r="G2649" t="s">
        <v>4661</v>
      </c>
    </row>
    <row r="2650" spans="1:7" x14ac:dyDescent="0.55000000000000004">
      <c r="A2650" s="2">
        <v>4987072048986</v>
      </c>
      <c r="B2650" t="s">
        <v>2112</v>
      </c>
      <c r="C2650" s="1" t="s">
        <v>8292</v>
      </c>
      <c r="D2650" s="7" t="s">
        <v>4651</v>
      </c>
      <c r="E2650" s="7" t="s">
        <v>4653</v>
      </c>
      <c r="F2650" s="7" t="s">
        <v>4057</v>
      </c>
      <c r="G2650" t="s">
        <v>4661</v>
      </c>
    </row>
    <row r="2651" spans="1:7" x14ac:dyDescent="0.55000000000000004">
      <c r="A2651" s="2">
        <v>4987072085349</v>
      </c>
      <c r="B2651" t="s">
        <v>2113</v>
      </c>
      <c r="C2651" s="1" t="s">
        <v>7202</v>
      </c>
      <c r="D2651" s="7" t="s">
        <v>4651</v>
      </c>
      <c r="E2651" s="7" t="s">
        <v>4653</v>
      </c>
      <c r="F2651" s="7" t="s">
        <v>4057</v>
      </c>
      <c r="G2651" t="s">
        <v>4661</v>
      </c>
    </row>
    <row r="2652" spans="1:7" x14ac:dyDescent="0.55000000000000004">
      <c r="A2652" s="2">
        <v>4987072087640</v>
      </c>
      <c r="B2652" t="s">
        <v>2114</v>
      </c>
      <c r="C2652" s="1" t="s">
        <v>7206</v>
      </c>
      <c r="D2652" s="7" t="s">
        <v>4651</v>
      </c>
      <c r="E2652" s="7" t="s">
        <v>4653</v>
      </c>
      <c r="F2652" s="7" t="s">
        <v>4057</v>
      </c>
      <c r="G2652" t="s">
        <v>4661</v>
      </c>
    </row>
    <row r="2653" spans="1:7" x14ac:dyDescent="0.55000000000000004">
      <c r="A2653" s="2">
        <v>4987072087725</v>
      </c>
      <c r="B2653" t="s">
        <v>2115</v>
      </c>
      <c r="C2653" s="1" t="s">
        <v>7204</v>
      </c>
      <c r="D2653" s="7" t="s">
        <v>4651</v>
      </c>
      <c r="E2653" s="7" t="s">
        <v>4653</v>
      </c>
      <c r="F2653" s="7" t="s">
        <v>4057</v>
      </c>
      <c r="G2653" t="s">
        <v>4661</v>
      </c>
    </row>
    <row r="2654" spans="1:7" x14ac:dyDescent="0.55000000000000004">
      <c r="A2654" s="2">
        <v>4987072087732</v>
      </c>
      <c r="B2654" t="s">
        <v>2116</v>
      </c>
      <c r="C2654" s="1" t="s">
        <v>7205</v>
      </c>
      <c r="D2654" s="7" t="s">
        <v>4651</v>
      </c>
      <c r="E2654" s="7" t="s">
        <v>4653</v>
      </c>
      <c r="F2654" s="7" t="s">
        <v>4057</v>
      </c>
      <c r="G2654" t="s">
        <v>4661</v>
      </c>
    </row>
    <row r="2655" spans="1:7" x14ac:dyDescent="0.55000000000000004">
      <c r="A2655" s="2">
        <v>4580575373137</v>
      </c>
      <c r="B2655" t="s">
        <v>5828</v>
      </c>
      <c r="C2655" s="1" t="s">
        <v>6689</v>
      </c>
      <c r="D2655" s="7" t="s">
        <v>4651</v>
      </c>
      <c r="E2655" s="7" t="s">
        <v>4653</v>
      </c>
      <c r="F2655" s="7" t="s">
        <v>4058</v>
      </c>
      <c r="G2655" t="s">
        <v>4662</v>
      </c>
    </row>
    <row r="2656" spans="1:7" x14ac:dyDescent="0.55000000000000004">
      <c r="A2656" s="2">
        <v>4975759201922</v>
      </c>
      <c r="B2656" t="s">
        <v>2117</v>
      </c>
      <c r="C2656" s="1" t="s">
        <v>7185</v>
      </c>
      <c r="D2656" s="7" t="s">
        <v>4651</v>
      </c>
      <c r="E2656" s="7" t="s">
        <v>4653</v>
      </c>
      <c r="F2656" s="7" t="s">
        <v>4058</v>
      </c>
      <c r="G2656" t="s">
        <v>4662</v>
      </c>
    </row>
    <row r="2657" spans="1:7" x14ac:dyDescent="0.55000000000000004">
      <c r="A2657" s="2">
        <v>4987072027813</v>
      </c>
      <c r="B2657" t="s">
        <v>2118</v>
      </c>
      <c r="C2657" s="1" t="s">
        <v>7189</v>
      </c>
      <c r="D2657" s="7" t="s">
        <v>4651</v>
      </c>
      <c r="E2657" s="7" t="s">
        <v>4653</v>
      </c>
      <c r="F2657" s="7" t="s">
        <v>4058</v>
      </c>
      <c r="G2657" t="s">
        <v>4662</v>
      </c>
    </row>
    <row r="2658" spans="1:7" x14ac:dyDescent="0.55000000000000004">
      <c r="A2658" s="2">
        <v>4987072027820</v>
      </c>
      <c r="B2658" t="s">
        <v>2119</v>
      </c>
      <c r="C2658" s="1" t="s">
        <v>7190</v>
      </c>
      <c r="D2658" s="7" t="s">
        <v>4651</v>
      </c>
      <c r="E2658" s="7" t="s">
        <v>4653</v>
      </c>
      <c r="F2658" s="7" t="s">
        <v>4058</v>
      </c>
      <c r="G2658" t="s">
        <v>4662</v>
      </c>
    </row>
    <row r="2659" spans="1:7" x14ac:dyDescent="0.55000000000000004">
      <c r="A2659" s="2">
        <v>4987072032640</v>
      </c>
      <c r="B2659" t="s">
        <v>2120</v>
      </c>
      <c r="C2659" s="1" t="s">
        <v>7193</v>
      </c>
      <c r="D2659" s="7" t="s">
        <v>4651</v>
      </c>
      <c r="E2659" s="7" t="s">
        <v>4653</v>
      </c>
      <c r="F2659" s="7" t="s">
        <v>4058</v>
      </c>
      <c r="G2659" t="s">
        <v>4662</v>
      </c>
    </row>
    <row r="2660" spans="1:7" x14ac:dyDescent="0.55000000000000004">
      <c r="A2660" s="2">
        <v>4987072060629</v>
      </c>
      <c r="B2660" t="s">
        <v>2121</v>
      </c>
      <c r="C2660" s="1" t="s">
        <v>7197</v>
      </c>
      <c r="D2660" s="7" t="s">
        <v>4651</v>
      </c>
      <c r="E2660" s="7" t="s">
        <v>4653</v>
      </c>
      <c r="F2660" s="7" t="s">
        <v>4058</v>
      </c>
      <c r="G2660" t="s">
        <v>4662</v>
      </c>
    </row>
    <row r="2661" spans="1:7" x14ac:dyDescent="0.55000000000000004">
      <c r="A2661" s="2">
        <v>4547691749192</v>
      </c>
      <c r="B2661" t="s">
        <v>2122</v>
      </c>
      <c r="C2661" s="1" t="s">
        <v>8221</v>
      </c>
      <c r="D2661" s="7" t="s">
        <v>4651</v>
      </c>
      <c r="E2661" s="7" t="s">
        <v>4663</v>
      </c>
      <c r="F2661" s="7" t="s">
        <v>4059</v>
      </c>
      <c r="G2661" t="s">
        <v>4665</v>
      </c>
    </row>
    <row r="2662" spans="1:7" x14ac:dyDescent="0.55000000000000004">
      <c r="A2662" s="2">
        <v>4547691765772</v>
      </c>
      <c r="B2662" t="s">
        <v>2123</v>
      </c>
      <c r="C2662" s="1" t="s">
        <v>8222</v>
      </c>
      <c r="D2662" s="7" t="s">
        <v>4651</v>
      </c>
      <c r="E2662" s="7" t="s">
        <v>4663</v>
      </c>
      <c r="F2662" s="7" t="s">
        <v>4059</v>
      </c>
      <c r="G2662" t="s">
        <v>4665</v>
      </c>
    </row>
    <row r="2663" spans="1:7" x14ac:dyDescent="0.55000000000000004">
      <c r="A2663" s="2">
        <v>4547691775122</v>
      </c>
      <c r="B2663" t="s">
        <v>2124</v>
      </c>
      <c r="C2663" s="1" t="s">
        <v>8295</v>
      </c>
      <c r="D2663" s="7" t="s">
        <v>4651</v>
      </c>
      <c r="E2663" s="7" t="s">
        <v>4663</v>
      </c>
      <c r="F2663" s="7" t="s">
        <v>4059</v>
      </c>
      <c r="G2663" t="s">
        <v>4665</v>
      </c>
    </row>
    <row r="2664" spans="1:7" x14ac:dyDescent="0.55000000000000004">
      <c r="A2664" s="2">
        <v>4547691802019</v>
      </c>
      <c r="B2664" t="s">
        <v>2125</v>
      </c>
      <c r="C2664" s="1" t="s">
        <v>8223</v>
      </c>
      <c r="D2664" s="7" t="s">
        <v>4651</v>
      </c>
      <c r="E2664" s="7" t="s">
        <v>4663</v>
      </c>
      <c r="F2664" s="7" t="s">
        <v>4059</v>
      </c>
      <c r="G2664" t="s">
        <v>4665</v>
      </c>
    </row>
    <row r="2665" spans="1:7" x14ac:dyDescent="0.55000000000000004">
      <c r="A2665" s="2">
        <v>4547691810106</v>
      </c>
      <c r="B2665" t="s">
        <v>5703</v>
      </c>
      <c r="C2665" s="1" t="s">
        <v>8017</v>
      </c>
      <c r="D2665" s="7" t="s">
        <v>4651</v>
      </c>
      <c r="E2665" s="7" t="s">
        <v>4663</v>
      </c>
      <c r="F2665" s="7" t="s">
        <v>4059</v>
      </c>
      <c r="G2665" t="s">
        <v>4665</v>
      </c>
    </row>
    <row r="2666" spans="1:7" x14ac:dyDescent="0.55000000000000004">
      <c r="A2666" s="2">
        <v>4547691814371</v>
      </c>
      <c r="B2666" t="s">
        <v>5704</v>
      </c>
      <c r="C2666" s="1" t="s">
        <v>10564</v>
      </c>
      <c r="D2666" s="7" t="s">
        <v>4651</v>
      </c>
      <c r="E2666" s="7" t="s">
        <v>4663</v>
      </c>
      <c r="F2666" s="7" t="s">
        <v>4059</v>
      </c>
      <c r="G2666" t="s">
        <v>4665</v>
      </c>
    </row>
    <row r="2667" spans="1:7" x14ac:dyDescent="0.55000000000000004">
      <c r="A2667" s="2">
        <v>4906156036138</v>
      </c>
      <c r="B2667" t="s">
        <v>2126</v>
      </c>
      <c r="C2667" s="1" t="s">
        <v>9744</v>
      </c>
      <c r="D2667" s="7" t="s">
        <v>4651</v>
      </c>
      <c r="E2667" s="7" t="s">
        <v>4663</v>
      </c>
      <c r="F2667" s="7" t="s">
        <v>4059</v>
      </c>
      <c r="G2667" t="s">
        <v>4665</v>
      </c>
    </row>
    <row r="2668" spans="1:7" x14ac:dyDescent="0.55000000000000004">
      <c r="A2668" s="2">
        <v>4973210030715</v>
      </c>
      <c r="B2668" t="s">
        <v>2127</v>
      </c>
      <c r="C2668" s="1" t="s">
        <v>6388</v>
      </c>
      <c r="D2668" s="7" t="s">
        <v>4651</v>
      </c>
      <c r="E2668" s="7" t="s">
        <v>4663</v>
      </c>
      <c r="F2668" s="7" t="s">
        <v>4059</v>
      </c>
      <c r="G2668" t="s">
        <v>4665</v>
      </c>
    </row>
    <row r="2669" spans="1:7" x14ac:dyDescent="0.55000000000000004">
      <c r="A2669" s="2">
        <v>4973210030722</v>
      </c>
      <c r="B2669" t="s">
        <v>2128</v>
      </c>
      <c r="C2669" s="1" t="s">
        <v>6389</v>
      </c>
      <c r="D2669" s="7" t="s">
        <v>4651</v>
      </c>
      <c r="E2669" s="7" t="s">
        <v>4663</v>
      </c>
      <c r="F2669" s="7" t="s">
        <v>4059</v>
      </c>
      <c r="G2669" t="s">
        <v>4665</v>
      </c>
    </row>
    <row r="2670" spans="1:7" x14ac:dyDescent="0.55000000000000004">
      <c r="A2670" s="2">
        <v>4973210030739</v>
      </c>
      <c r="B2670" t="s">
        <v>2129</v>
      </c>
      <c r="C2670" s="1" t="s">
        <v>6390</v>
      </c>
      <c r="D2670" s="7" t="s">
        <v>4651</v>
      </c>
      <c r="E2670" s="7" t="s">
        <v>4663</v>
      </c>
      <c r="F2670" s="7" t="s">
        <v>4059</v>
      </c>
      <c r="G2670" t="s">
        <v>4665</v>
      </c>
    </row>
    <row r="2671" spans="1:7" x14ac:dyDescent="0.55000000000000004">
      <c r="A2671" s="2">
        <v>4973210030753</v>
      </c>
      <c r="B2671" t="s">
        <v>2130</v>
      </c>
      <c r="C2671" s="1" t="s">
        <v>7184</v>
      </c>
      <c r="D2671" s="7" t="s">
        <v>4651</v>
      </c>
      <c r="E2671" s="7" t="s">
        <v>4663</v>
      </c>
      <c r="F2671" s="7" t="s">
        <v>4059</v>
      </c>
      <c r="G2671" t="s">
        <v>4665</v>
      </c>
    </row>
    <row r="2672" spans="1:7" x14ac:dyDescent="0.55000000000000004">
      <c r="A2672" s="2">
        <v>4974234619207</v>
      </c>
      <c r="B2672" t="s">
        <v>2131</v>
      </c>
      <c r="C2672" s="1" t="s">
        <v>8218</v>
      </c>
      <c r="D2672" s="7" t="s">
        <v>4651</v>
      </c>
      <c r="E2672" s="7" t="s">
        <v>4663</v>
      </c>
      <c r="F2672" s="7" t="s">
        <v>4059</v>
      </c>
      <c r="G2672" t="s">
        <v>4665</v>
      </c>
    </row>
    <row r="2673" spans="1:7" x14ac:dyDescent="0.55000000000000004">
      <c r="A2673" s="2">
        <v>4974234619214</v>
      </c>
      <c r="B2673" t="s">
        <v>2132</v>
      </c>
      <c r="C2673" s="1" t="s">
        <v>8219</v>
      </c>
      <c r="D2673" s="7" t="s">
        <v>4651</v>
      </c>
      <c r="E2673" s="7" t="s">
        <v>4663</v>
      </c>
      <c r="F2673" s="7" t="s">
        <v>4059</v>
      </c>
      <c r="G2673" t="s">
        <v>4665</v>
      </c>
    </row>
    <row r="2674" spans="1:7" x14ac:dyDescent="0.55000000000000004">
      <c r="A2674" s="2">
        <v>4974234619221</v>
      </c>
      <c r="B2674" t="s">
        <v>2132</v>
      </c>
      <c r="C2674" s="1" t="s">
        <v>8131</v>
      </c>
      <c r="D2674" s="7" t="s">
        <v>4651</v>
      </c>
      <c r="E2674" s="7" t="s">
        <v>4663</v>
      </c>
      <c r="F2674" s="7" t="s">
        <v>4059</v>
      </c>
      <c r="G2674" t="s">
        <v>4665</v>
      </c>
    </row>
    <row r="2675" spans="1:7" x14ac:dyDescent="0.55000000000000004">
      <c r="A2675" s="2">
        <v>4974234619245</v>
      </c>
      <c r="B2675" t="s">
        <v>2133</v>
      </c>
      <c r="C2675" s="1" t="s">
        <v>8203</v>
      </c>
      <c r="D2675" s="7" t="s">
        <v>4651</v>
      </c>
      <c r="E2675" s="7" t="s">
        <v>4663</v>
      </c>
      <c r="F2675" s="7" t="s">
        <v>4059</v>
      </c>
      <c r="G2675" t="s">
        <v>4665</v>
      </c>
    </row>
    <row r="2676" spans="1:7" x14ac:dyDescent="0.55000000000000004">
      <c r="A2676" s="2">
        <v>4974234619337</v>
      </c>
      <c r="B2676" t="s">
        <v>2134</v>
      </c>
      <c r="C2676" s="1" t="s">
        <v>8220</v>
      </c>
      <c r="D2676" s="7" t="s">
        <v>4651</v>
      </c>
      <c r="E2676" s="7" t="s">
        <v>4663</v>
      </c>
      <c r="F2676" s="7" t="s">
        <v>4059</v>
      </c>
      <c r="G2676" t="s">
        <v>4665</v>
      </c>
    </row>
    <row r="2677" spans="1:7" x14ac:dyDescent="0.55000000000000004">
      <c r="A2677" s="2">
        <v>4974234619351</v>
      </c>
      <c r="B2677" t="s">
        <v>2135</v>
      </c>
      <c r="C2677" s="1" t="s">
        <v>8132</v>
      </c>
      <c r="D2677" s="7" t="s">
        <v>4651</v>
      </c>
      <c r="E2677" s="7" t="s">
        <v>4663</v>
      </c>
      <c r="F2677" s="7" t="s">
        <v>4059</v>
      </c>
      <c r="G2677" t="s">
        <v>4665</v>
      </c>
    </row>
    <row r="2678" spans="1:7" x14ac:dyDescent="0.55000000000000004">
      <c r="A2678" s="2">
        <v>4974234619399</v>
      </c>
      <c r="B2678" t="s">
        <v>2136</v>
      </c>
      <c r="C2678" s="1" t="s">
        <v>10563</v>
      </c>
      <c r="D2678" s="7" t="s">
        <v>4651</v>
      </c>
      <c r="E2678" s="7" t="s">
        <v>4663</v>
      </c>
      <c r="F2678" s="7" t="s">
        <v>4059</v>
      </c>
      <c r="G2678" t="s">
        <v>4665</v>
      </c>
    </row>
    <row r="2679" spans="1:7" x14ac:dyDescent="0.55000000000000004">
      <c r="A2679" s="2">
        <v>4987426002510</v>
      </c>
      <c r="B2679" t="s">
        <v>2137</v>
      </c>
      <c r="C2679" s="1" t="s">
        <v>8338</v>
      </c>
      <c r="D2679" s="7" t="s">
        <v>4651</v>
      </c>
      <c r="E2679" s="7" t="s">
        <v>4666</v>
      </c>
      <c r="F2679" s="7" t="s">
        <v>4060</v>
      </c>
      <c r="G2679" t="s">
        <v>4668</v>
      </c>
    </row>
    <row r="2680" spans="1:7" x14ac:dyDescent="0.55000000000000004">
      <c r="A2680" s="2">
        <v>4987067239900</v>
      </c>
      <c r="B2680" t="s">
        <v>2138</v>
      </c>
      <c r="C2680" s="1" t="s">
        <v>10565</v>
      </c>
      <c r="D2680" s="7" t="s">
        <v>4651</v>
      </c>
      <c r="E2680" s="7" t="s">
        <v>4669</v>
      </c>
      <c r="F2680" s="7" t="s">
        <v>4061</v>
      </c>
      <c r="G2680" t="s">
        <v>4671</v>
      </c>
    </row>
    <row r="2681" spans="1:7" x14ac:dyDescent="0.55000000000000004">
      <c r="A2681" s="2">
        <v>4987306003019</v>
      </c>
      <c r="B2681" t="s">
        <v>2139</v>
      </c>
      <c r="C2681" s="1" t="s">
        <v>8298</v>
      </c>
      <c r="D2681" s="7" t="s">
        <v>4651</v>
      </c>
      <c r="E2681" s="7" t="s">
        <v>4669</v>
      </c>
      <c r="F2681" s="7" t="s">
        <v>4061</v>
      </c>
      <c r="G2681" t="s">
        <v>4671</v>
      </c>
    </row>
    <row r="2682" spans="1:7" x14ac:dyDescent="0.55000000000000004">
      <c r="A2682" s="2">
        <v>4987306055254</v>
      </c>
      <c r="B2682" t="s">
        <v>2140</v>
      </c>
      <c r="C2682" s="1" t="s">
        <v>9100</v>
      </c>
      <c r="D2682" s="7" t="s">
        <v>4651</v>
      </c>
      <c r="E2682" s="7" t="s">
        <v>4669</v>
      </c>
      <c r="F2682" s="7" t="s">
        <v>4062</v>
      </c>
      <c r="G2682" t="s">
        <v>4672</v>
      </c>
    </row>
    <row r="2683" spans="1:7" x14ac:dyDescent="0.55000000000000004">
      <c r="A2683" s="2">
        <v>4987306055506</v>
      </c>
      <c r="B2683" t="s">
        <v>2141</v>
      </c>
      <c r="C2683" s="1" t="s">
        <v>10566</v>
      </c>
      <c r="D2683" s="7" t="s">
        <v>4651</v>
      </c>
      <c r="E2683" s="7" t="s">
        <v>4669</v>
      </c>
      <c r="F2683" s="7" t="s">
        <v>4062</v>
      </c>
      <c r="G2683" t="s">
        <v>4672</v>
      </c>
    </row>
    <row r="2684" spans="1:7" x14ac:dyDescent="0.55000000000000004">
      <c r="A2684" s="2">
        <v>4987306055544</v>
      </c>
      <c r="B2684" t="s">
        <v>2142</v>
      </c>
      <c r="C2684" s="1" t="s">
        <v>8303</v>
      </c>
      <c r="D2684" s="7" t="s">
        <v>4651</v>
      </c>
      <c r="E2684" s="7" t="s">
        <v>4669</v>
      </c>
      <c r="F2684" s="7" t="s">
        <v>4062</v>
      </c>
      <c r="G2684" t="s">
        <v>4672</v>
      </c>
    </row>
    <row r="2685" spans="1:7" x14ac:dyDescent="0.55000000000000004">
      <c r="A2685" s="2">
        <v>4987306055568</v>
      </c>
      <c r="B2685" t="s">
        <v>2143</v>
      </c>
      <c r="C2685" s="1" t="s">
        <v>8304</v>
      </c>
      <c r="D2685" s="7" t="s">
        <v>4651</v>
      </c>
      <c r="E2685" s="7" t="s">
        <v>4669</v>
      </c>
      <c r="F2685" s="7" t="s">
        <v>4062</v>
      </c>
      <c r="G2685" t="s">
        <v>4672</v>
      </c>
    </row>
    <row r="2686" spans="1:7" x14ac:dyDescent="0.55000000000000004">
      <c r="A2686" s="2">
        <v>4987306055667</v>
      </c>
      <c r="B2686" t="s">
        <v>2144</v>
      </c>
      <c r="C2686" s="1" t="s">
        <v>8305</v>
      </c>
      <c r="D2686" s="7" t="s">
        <v>4651</v>
      </c>
      <c r="E2686" s="7" t="s">
        <v>4669</v>
      </c>
      <c r="F2686" s="7" t="s">
        <v>4062</v>
      </c>
      <c r="G2686" t="s">
        <v>4672</v>
      </c>
    </row>
    <row r="2687" spans="1:7" x14ac:dyDescent="0.55000000000000004">
      <c r="A2687" s="2">
        <v>4987306055780</v>
      </c>
      <c r="B2687" t="s">
        <v>2145</v>
      </c>
      <c r="C2687" s="1" t="s">
        <v>8306</v>
      </c>
      <c r="D2687" s="7" t="s">
        <v>4651</v>
      </c>
      <c r="E2687" s="7" t="s">
        <v>4669</v>
      </c>
      <c r="F2687" s="7" t="s">
        <v>4062</v>
      </c>
      <c r="G2687" t="s">
        <v>4672</v>
      </c>
    </row>
    <row r="2688" spans="1:7" x14ac:dyDescent="0.55000000000000004">
      <c r="A2688" s="2">
        <v>4987306056060</v>
      </c>
      <c r="B2688" t="s">
        <v>2146</v>
      </c>
      <c r="C2688" s="1" t="s">
        <v>9101</v>
      </c>
      <c r="D2688" s="7" t="s">
        <v>4651</v>
      </c>
      <c r="E2688" s="7" t="s">
        <v>4669</v>
      </c>
      <c r="F2688" s="7" t="s">
        <v>4062</v>
      </c>
      <c r="G2688" t="s">
        <v>4672</v>
      </c>
    </row>
    <row r="2689" spans="1:7" x14ac:dyDescent="0.55000000000000004">
      <c r="A2689" s="2">
        <v>4946842100019</v>
      </c>
      <c r="B2689" t="s">
        <v>2147</v>
      </c>
      <c r="C2689" s="1" t="s">
        <v>8299</v>
      </c>
      <c r="D2689" s="7" t="s">
        <v>4651</v>
      </c>
      <c r="E2689" s="7" t="s">
        <v>4669</v>
      </c>
      <c r="F2689" s="7" t="s">
        <v>4063</v>
      </c>
      <c r="G2689" t="s">
        <v>4673</v>
      </c>
    </row>
    <row r="2690" spans="1:7" x14ac:dyDescent="0.55000000000000004">
      <c r="A2690" s="2">
        <v>4987243114373</v>
      </c>
      <c r="B2690" t="s">
        <v>2148</v>
      </c>
      <c r="C2690" s="1" t="s">
        <v>8297</v>
      </c>
      <c r="D2690" s="7" t="s">
        <v>4651</v>
      </c>
      <c r="E2690" s="7" t="s">
        <v>4669</v>
      </c>
      <c r="F2690" s="7" t="s">
        <v>4063</v>
      </c>
      <c r="G2690" t="s">
        <v>4673</v>
      </c>
    </row>
    <row r="2691" spans="1:7" x14ac:dyDescent="0.55000000000000004">
      <c r="A2691" s="2">
        <v>4987243114380</v>
      </c>
      <c r="B2691" t="s">
        <v>2149</v>
      </c>
      <c r="C2691" s="1" t="s">
        <v>9098</v>
      </c>
      <c r="D2691" s="7" t="s">
        <v>4651</v>
      </c>
      <c r="E2691" s="7" t="s">
        <v>4669</v>
      </c>
      <c r="F2691" s="7" t="s">
        <v>4063</v>
      </c>
      <c r="G2691" t="s">
        <v>4673</v>
      </c>
    </row>
    <row r="2692" spans="1:7" x14ac:dyDescent="0.55000000000000004">
      <c r="A2692" s="2">
        <v>4987306054783</v>
      </c>
      <c r="B2692" t="s">
        <v>2150</v>
      </c>
      <c r="C2692" s="1" t="s">
        <v>8300</v>
      </c>
      <c r="D2692" s="7" t="s">
        <v>4651</v>
      </c>
      <c r="E2692" s="7" t="s">
        <v>4669</v>
      </c>
      <c r="F2692" s="7" t="s">
        <v>4063</v>
      </c>
      <c r="G2692" t="s">
        <v>4673</v>
      </c>
    </row>
    <row r="2693" spans="1:7" x14ac:dyDescent="0.55000000000000004">
      <c r="A2693" s="2">
        <v>4987306054790</v>
      </c>
      <c r="B2693" t="s">
        <v>2151</v>
      </c>
      <c r="C2693" s="1" t="s">
        <v>8301</v>
      </c>
      <c r="D2693" s="7" t="s">
        <v>4651</v>
      </c>
      <c r="E2693" s="7" t="s">
        <v>4669</v>
      </c>
      <c r="F2693" s="7" t="s">
        <v>4063</v>
      </c>
      <c r="G2693" t="s">
        <v>4673</v>
      </c>
    </row>
    <row r="2694" spans="1:7" x14ac:dyDescent="0.55000000000000004">
      <c r="A2694" s="2">
        <v>4987306054806</v>
      </c>
      <c r="B2694" t="s">
        <v>2152</v>
      </c>
      <c r="C2694" s="1" t="s">
        <v>8302</v>
      </c>
      <c r="D2694" s="7" t="s">
        <v>4651</v>
      </c>
      <c r="E2694" s="7" t="s">
        <v>4669</v>
      </c>
      <c r="F2694" s="7" t="s">
        <v>4063</v>
      </c>
      <c r="G2694" t="s">
        <v>4673</v>
      </c>
    </row>
    <row r="2695" spans="1:7" x14ac:dyDescent="0.55000000000000004">
      <c r="A2695" s="2">
        <v>4987306054967</v>
      </c>
      <c r="B2695" t="s">
        <v>2153</v>
      </c>
      <c r="C2695" s="1" t="s">
        <v>9099</v>
      </c>
      <c r="D2695" s="7" t="s">
        <v>4651</v>
      </c>
      <c r="E2695" s="7" t="s">
        <v>4669</v>
      </c>
      <c r="F2695" s="7" t="s">
        <v>4063</v>
      </c>
      <c r="G2695" t="s">
        <v>4673</v>
      </c>
    </row>
    <row r="2696" spans="1:7" x14ac:dyDescent="0.55000000000000004">
      <c r="A2696" s="2">
        <v>4987241145270</v>
      </c>
      <c r="B2696" t="s">
        <v>2154</v>
      </c>
      <c r="C2696" s="1" t="s">
        <v>7239</v>
      </c>
      <c r="D2696" s="7" t="s">
        <v>4651</v>
      </c>
      <c r="E2696" s="7" t="s">
        <v>4675</v>
      </c>
      <c r="F2696" s="7" t="s">
        <v>4064</v>
      </c>
      <c r="G2696" t="s">
        <v>4676</v>
      </c>
    </row>
    <row r="2697" spans="1:7" x14ac:dyDescent="0.55000000000000004">
      <c r="A2697" s="2">
        <v>2400077390543</v>
      </c>
      <c r="B2697" t="s">
        <v>6179</v>
      </c>
      <c r="C2697" s="1" t="s">
        <v>8695</v>
      </c>
      <c r="D2697" s="7" t="s">
        <v>4651</v>
      </c>
      <c r="E2697" s="7" t="s">
        <v>4677</v>
      </c>
      <c r="F2697" s="7" t="s">
        <v>4065</v>
      </c>
      <c r="G2697" t="s">
        <v>4679</v>
      </c>
    </row>
    <row r="2698" spans="1:7" x14ac:dyDescent="0.55000000000000004">
      <c r="A2698" s="2">
        <v>2400078411810</v>
      </c>
      <c r="B2698" t="s">
        <v>2155</v>
      </c>
      <c r="C2698" s="1" t="s">
        <v>10567</v>
      </c>
      <c r="D2698" s="7" t="s">
        <v>4651</v>
      </c>
      <c r="E2698" s="7" t="s">
        <v>4677</v>
      </c>
      <c r="F2698" s="7" t="s">
        <v>4065</v>
      </c>
      <c r="G2698" t="s">
        <v>4679</v>
      </c>
    </row>
    <row r="2699" spans="1:7" x14ac:dyDescent="0.55000000000000004">
      <c r="A2699" s="2">
        <v>4580215004339</v>
      </c>
      <c r="B2699" t="s">
        <v>2156</v>
      </c>
      <c r="C2699" s="1" t="s">
        <v>6247</v>
      </c>
      <c r="D2699" s="7" t="s">
        <v>4651</v>
      </c>
      <c r="E2699" s="7" t="s">
        <v>4677</v>
      </c>
      <c r="F2699" s="7" t="s">
        <v>4065</v>
      </c>
      <c r="G2699" t="s">
        <v>4679</v>
      </c>
    </row>
    <row r="2700" spans="1:7" x14ac:dyDescent="0.55000000000000004">
      <c r="A2700" s="2">
        <v>4901301376954</v>
      </c>
      <c r="B2700" t="s">
        <v>2157</v>
      </c>
      <c r="C2700" s="1" t="s">
        <v>6748</v>
      </c>
      <c r="D2700" s="7" t="s">
        <v>4651</v>
      </c>
      <c r="E2700" s="7" t="s">
        <v>4677</v>
      </c>
      <c r="F2700" s="7" t="s">
        <v>4065</v>
      </c>
      <c r="G2700" t="s">
        <v>4679</v>
      </c>
    </row>
    <row r="2701" spans="1:7" x14ac:dyDescent="0.55000000000000004">
      <c r="A2701" s="2">
        <v>4901301376961</v>
      </c>
      <c r="B2701" t="s">
        <v>2158</v>
      </c>
      <c r="C2701" s="1" t="s">
        <v>6749</v>
      </c>
      <c r="D2701" s="7" t="s">
        <v>4651</v>
      </c>
      <c r="E2701" s="7" t="s">
        <v>4677</v>
      </c>
      <c r="F2701" s="7" t="s">
        <v>4065</v>
      </c>
      <c r="G2701" t="s">
        <v>4679</v>
      </c>
    </row>
    <row r="2702" spans="1:7" x14ac:dyDescent="0.55000000000000004">
      <c r="A2702" s="2">
        <v>4902522675604</v>
      </c>
      <c r="B2702" t="s">
        <v>2159</v>
      </c>
      <c r="C2702" s="1" t="s">
        <v>8412</v>
      </c>
      <c r="D2702" s="7" t="s">
        <v>4651</v>
      </c>
      <c r="E2702" s="7" t="s">
        <v>4677</v>
      </c>
      <c r="F2702" s="7" t="s">
        <v>4065</v>
      </c>
      <c r="G2702" t="s">
        <v>4679</v>
      </c>
    </row>
    <row r="2703" spans="1:7" x14ac:dyDescent="0.55000000000000004">
      <c r="A2703" s="2">
        <v>4903301068839</v>
      </c>
      <c r="B2703" t="s">
        <v>2160</v>
      </c>
      <c r="C2703" s="1" t="s">
        <v>6913</v>
      </c>
      <c r="D2703" s="7" t="s">
        <v>4651</v>
      </c>
      <c r="E2703" s="7" t="s">
        <v>4677</v>
      </c>
      <c r="F2703" s="7" t="s">
        <v>4065</v>
      </c>
      <c r="G2703" t="s">
        <v>4679</v>
      </c>
    </row>
    <row r="2704" spans="1:7" x14ac:dyDescent="0.55000000000000004">
      <c r="A2704" s="2">
        <v>4903301138471</v>
      </c>
      <c r="B2704" t="s">
        <v>2161</v>
      </c>
      <c r="C2704" s="1" t="s">
        <v>7122</v>
      </c>
      <c r="D2704" s="7" t="s">
        <v>4651</v>
      </c>
      <c r="E2704" s="7" t="s">
        <v>4677</v>
      </c>
      <c r="F2704" s="7" t="s">
        <v>4065</v>
      </c>
      <c r="G2704" t="s">
        <v>4679</v>
      </c>
    </row>
    <row r="2705" spans="1:7" x14ac:dyDescent="0.55000000000000004">
      <c r="A2705" s="2">
        <v>4903301138525</v>
      </c>
      <c r="B2705" t="s">
        <v>2162</v>
      </c>
      <c r="C2705" s="1" t="s">
        <v>7123</v>
      </c>
      <c r="D2705" s="7" t="s">
        <v>4651</v>
      </c>
      <c r="E2705" s="7" t="s">
        <v>4677</v>
      </c>
      <c r="F2705" s="7" t="s">
        <v>4065</v>
      </c>
      <c r="G2705" t="s">
        <v>4679</v>
      </c>
    </row>
    <row r="2706" spans="1:7" x14ac:dyDescent="0.55000000000000004">
      <c r="A2706" s="2">
        <v>4907706300310</v>
      </c>
      <c r="B2706" t="s">
        <v>2163</v>
      </c>
      <c r="C2706" s="1" t="s">
        <v>6621</v>
      </c>
      <c r="D2706" s="7" t="s">
        <v>4651</v>
      </c>
      <c r="E2706" s="7" t="s">
        <v>4677</v>
      </c>
      <c r="F2706" s="7" t="s">
        <v>4065</v>
      </c>
      <c r="G2706" t="s">
        <v>4679</v>
      </c>
    </row>
    <row r="2707" spans="1:7" x14ac:dyDescent="0.55000000000000004">
      <c r="A2707" s="2">
        <v>4957584008372</v>
      </c>
      <c r="B2707" t="s">
        <v>6090</v>
      </c>
      <c r="C2707" s="1" t="s">
        <v>8567</v>
      </c>
      <c r="D2707" s="7" t="s">
        <v>4651</v>
      </c>
      <c r="E2707" s="7" t="s">
        <v>4677</v>
      </c>
      <c r="F2707" s="7" t="s">
        <v>4065</v>
      </c>
      <c r="G2707" t="s">
        <v>4679</v>
      </c>
    </row>
    <row r="2708" spans="1:7" x14ac:dyDescent="0.55000000000000004">
      <c r="A2708" s="2">
        <v>4957584008389</v>
      </c>
      <c r="B2708" t="s">
        <v>6089</v>
      </c>
      <c r="C2708" s="1" t="s">
        <v>6790</v>
      </c>
      <c r="D2708" s="7" t="s">
        <v>4651</v>
      </c>
      <c r="E2708" s="7" t="s">
        <v>4677</v>
      </c>
      <c r="F2708" s="7" t="s">
        <v>4065</v>
      </c>
      <c r="G2708" t="s">
        <v>4679</v>
      </c>
    </row>
    <row r="2709" spans="1:7" x14ac:dyDescent="0.55000000000000004">
      <c r="A2709" s="2">
        <v>4957584008396</v>
      </c>
      <c r="B2709" t="s">
        <v>6088</v>
      </c>
      <c r="C2709" s="1" t="s">
        <v>6791</v>
      </c>
      <c r="D2709" s="7" t="s">
        <v>4651</v>
      </c>
      <c r="E2709" s="7" t="s">
        <v>4677</v>
      </c>
      <c r="F2709" s="7" t="s">
        <v>4065</v>
      </c>
      <c r="G2709" t="s">
        <v>4679</v>
      </c>
    </row>
    <row r="2710" spans="1:7" x14ac:dyDescent="0.55000000000000004">
      <c r="A2710" s="2">
        <v>4987435549754</v>
      </c>
      <c r="B2710" t="s">
        <v>5967</v>
      </c>
      <c r="C2710" s="1" t="s">
        <v>6667</v>
      </c>
      <c r="D2710" s="7" t="s">
        <v>4651</v>
      </c>
      <c r="E2710" s="7" t="s">
        <v>4677</v>
      </c>
      <c r="F2710" s="7" t="s">
        <v>4065</v>
      </c>
      <c r="G2710" t="s">
        <v>4679</v>
      </c>
    </row>
    <row r="2711" spans="1:7" x14ac:dyDescent="0.55000000000000004">
      <c r="A2711" s="2">
        <v>4989933905537</v>
      </c>
      <c r="B2711" t="s">
        <v>2164</v>
      </c>
      <c r="C2711" s="1" t="s">
        <v>7996</v>
      </c>
      <c r="D2711" s="7" t="s">
        <v>4651</v>
      </c>
      <c r="E2711" s="7" t="s">
        <v>4677</v>
      </c>
      <c r="F2711" s="7" t="s">
        <v>4065</v>
      </c>
      <c r="G2711" t="s">
        <v>4679</v>
      </c>
    </row>
    <row r="2712" spans="1:7" x14ac:dyDescent="0.55000000000000004">
      <c r="A2712" s="2">
        <v>4901301236876</v>
      </c>
      <c r="B2712" t="s">
        <v>2165</v>
      </c>
      <c r="C2712" s="1" t="s">
        <v>6762</v>
      </c>
      <c r="D2712" s="7" t="s">
        <v>4651</v>
      </c>
      <c r="E2712" s="7" t="s">
        <v>4677</v>
      </c>
      <c r="F2712" s="7" t="s">
        <v>4066</v>
      </c>
      <c r="G2712" t="s">
        <v>4680</v>
      </c>
    </row>
    <row r="2713" spans="1:7" x14ac:dyDescent="0.55000000000000004">
      <c r="A2713" s="2">
        <v>4901301236883</v>
      </c>
      <c r="B2713" t="s">
        <v>2166</v>
      </c>
      <c r="C2713" s="1" t="s">
        <v>6763</v>
      </c>
      <c r="D2713" s="7" t="s">
        <v>4651</v>
      </c>
      <c r="E2713" s="7" t="s">
        <v>4677</v>
      </c>
      <c r="F2713" s="7" t="s">
        <v>4066</v>
      </c>
      <c r="G2713" t="s">
        <v>4680</v>
      </c>
    </row>
    <row r="2714" spans="1:7" x14ac:dyDescent="0.55000000000000004">
      <c r="A2714" s="2">
        <v>4901301245496</v>
      </c>
      <c r="B2714" t="s">
        <v>2167</v>
      </c>
      <c r="C2714" s="1" t="s">
        <v>6764</v>
      </c>
      <c r="D2714" s="7" t="s">
        <v>4651</v>
      </c>
      <c r="E2714" s="7" t="s">
        <v>4677</v>
      </c>
      <c r="F2714" s="7" t="s">
        <v>4066</v>
      </c>
      <c r="G2714" t="s">
        <v>4680</v>
      </c>
    </row>
    <row r="2715" spans="1:7" x14ac:dyDescent="0.55000000000000004">
      <c r="A2715" s="2">
        <v>4901301262509</v>
      </c>
      <c r="B2715" t="s">
        <v>2168</v>
      </c>
      <c r="C2715" s="1" t="s">
        <v>6294</v>
      </c>
      <c r="D2715" s="7" t="s">
        <v>4651</v>
      </c>
      <c r="E2715" s="7" t="s">
        <v>4677</v>
      </c>
      <c r="F2715" s="7" t="s">
        <v>4066</v>
      </c>
      <c r="G2715" t="s">
        <v>4680</v>
      </c>
    </row>
    <row r="2716" spans="1:7" x14ac:dyDescent="0.55000000000000004">
      <c r="A2716" s="2">
        <v>4901301272768</v>
      </c>
      <c r="B2716" t="s">
        <v>2169</v>
      </c>
      <c r="C2716" s="1" t="s">
        <v>8428</v>
      </c>
      <c r="D2716" s="7" t="s">
        <v>4651</v>
      </c>
      <c r="E2716" s="7" t="s">
        <v>4677</v>
      </c>
      <c r="F2716" s="7" t="s">
        <v>4066</v>
      </c>
      <c r="G2716" t="s">
        <v>4680</v>
      </c>
    </row>
    <row r="2717" spans="1:7" x14ac:dyDescent="0.55000000000000004">
      <c r="A2717" s="2">
        <v>4901301282231</v>
      </c>
      <c r="B2717" t="s">
        <v>2170</v>
      </c>
      <c r="C2717" s="1" t="s">
        <v>6769</v>
      </c>
      <c r="D2717" s="7" t="s">
        <v>4651</v>
      </c>
      <c r="E2717" s="7" t="s">
        <v>4677</v>
      </c>
      <c r="F2717" s="7" t="s">
        <v>4066</v>
      </c>
      <c r="G2717" t="s">
        <v>4680</v>
      </c>
    </row>
    <row r="2718" spans="1:7" x14ac:dyDescent="0.55000000000000004">
      <c r="A2718" s="2">
        <v>4901301348111</v>
      </c>
      <c r="B2718" t="s">
        <v>2171</v>
      </c>
      <c r="C2718" s="1" t="s">
        <v>6756</v>
      </c>
      <c r="D2718" s="7" t="s">
        <v>4651</v>
      </c>
      <c r="E2718" s="7" t="s">
        <v>4677</v>
      </c>
      <c r="F2718" s="7" t="s">
        <v>4066</v>
      </c>
      <c r="G2718" t="s">
        <v>4680</v>
      </c>
    </row>
    <row r="2719" spans="1:7" x14ac:dyDescent="0.55000000000000004">
      <c r="A2719" s="2">
        <v>4901301348128</v>
      </c>
      <c r="B2719" t="s">
        <v>2172</v>
      </c>
      <c r="C2719" s="1" t="s">
        <v>8314</v>
      </c>
      <c r="D2719" s="7" t="s">
        <v>4651</v>
      </c>
      <c r="E2719" s="7" t="s">
        <v>4677</v>
      </c>
      <c r="F2719" s="7" t="s">
        <v>4066</v>
      </c>
      <c r="G2719" t="s">
        <v>4680</v>
      </c>
    </row>
    <row r="2720" spans="1:7" x14ac:dyDescent="0.55000000000000004">
      <c r="A2720" s="2">
        <v>4901301436481</v>
      </c>
      <c r="B2720" t="s">
        <v>2173</v>
      </c>
      <c r="C2720" s="1" t="s">
        <v>10568</v>
      </c>
      <c r="D2720" s="7" t="s">
        <v>4651</v>
      </c>
      <c r="E2720" s="7" t="s">
        <v>4677</v>
      </c>
      <c r="F2720" s="7" t="s">
        <v>4066</v>
      </c>
      <c r="G2720" t="s">
        <v>4680</v>
      </c>
    </row>
    <row r="2721" spans="1:7" x14ac:dyDescent="0.55000000000000004">
      <c r="A2721" s="2">
        <v>4902522668033</v>
      </c>
      <c r="B2721" t="s">
        <v>2174</v>
      </c>
      <c r="C2721" s="1" t="s">
        <v>9392</v>
      </c>
      <c r="D2721" s="7" t="s">
        <v>4651</v>
      </c>
      <c r="E2721" s="7" t="s">
        <v>4677</v>
      </c>
      <c r="F2721" s="7" t="s">
        <v>4066</v>
      </c>
      <c r="G2721" t="s">
        <v>4680</v>
      </c>
    </row>
    <row r="2722" spans="1:7" x14ac:dyDescent="0.55000000000000004">
      <c r="A2722" s="2">
        <v>4902522668040</v>
      </c>
      <c r="B2722" t="s">
        <v>2175</v>
      </c>
      <c r="C2722" s="1" t="s">
        <v>7102</v>
      </c>
      <c r="D2722" s="7" t="s">
        <v>4651</v>
      </c>
      <c r="E2722" s="7" t="s">
        <v>4677</v>
      </c>
      <c r="F2722" s="7" t="s">
        <v>4066</v>
      </c>
      <c r="G2722" t="s">
        <v>4680</v>
      </c>
    </row>
    <row r="2723" spans="1:7" x14ac:dyDescent="0.55000000000000004">
      <c r="A2723" s="2">
        <v>4902522668057</v>
      </c>
      <c r="B2723" t="s">
        <v>2176</v>
      </c>
      <c r="C2723" s="1" t="s">
        <v>8411</v>
      </c>
      <c r="D2723" s="7" t="s">
        <v>4651</v>
      </c>
      <c r="E2723" s="7" t="s">
        <v>4677</v>
      </c>
      <c r="F2723" s="7" t="s">
        <v>4066</v>
      </c>
      <c r="G2723" t="s">
        <v>4680</v>
      </c>
    </row>
    <row r="2724" spans="1:7" x14ac:dyDescent="0.55000000000000004">
      <c r="A2724" s="2">
        <v>4902522669634</v>
      </c>
      <c r="B2724" t="s">
        <v>2177</v>
      </c>
      <c r="C2724" s="1" t="s">
        <v>7988</v>
      </c>
      <c r="D2724" s="7" t="s">
        <v>4651</v>
      </c>
      <c r="E2724" s="7" t="s">
        <v>4677</v>
      </c>
      <c r="F2724" s="7" t="s">
        <v>4066</v>
      </c>
      <c r="G2724" t="s">
        <v>4680</v>
      </c>
    </row>
    <row r="2725" spans="1:7" x14ac:dyDescent="0.55000000000000004">
      <c r="A2725" s="2">
        <v>4902522672634</v>
      </c>
      <c r="B2725" t="s">
        <v>2178</v>
      </c>
      <c r="C2725" s="1" t="s">
        <v>7103</v>
      </c>
      <c r="D2725" s="7" t="s">
        <v>4651</v>
      </c>
      <c r="E2725" s="7" t="s">
        <v>4677</v>
      </c>
      <c r="F2725" s="7" t="s">
        <v>4066</v>
      </c>
      <c r="G2725" t="s">
        <v>4680</v>
      </c>
    </row>
    <row r="2726" spans="1:7" x14ac:dyDescent="0.55000000000000004">
      <c r="A2726" s="2">
        <v>4902522672641</v>
      </c>
      <c r="B2726" t="s">
        <v>2179</v>
      </c>
      <c r="C2726" s="1" t="s">
        <v>7104</v>
      </c>
      <c r="D2726" s="7" t="s">
        <v>4651</v>
      </c>
      <c r="E2726" s="7" t="s">
        <v>4677</v>
      </c>
      <c r="F2726" s="7" t="s">
        <v>4066</v>
      </c>
      <c r="G2726" t="s">
        <v>4680</v>
      </c>
    </row>
    <row r="2727" spans="1:7" x14ac:dyDescent="0.55000000000000004">
      <c r="A2727" s="2">
        <v>4902522680295</v>
      </c>
      <c r="B2727" t="s">
        <v>2180</v>
      </c>
      <c r="C2727" s="1" t="s">
        <v>7989</v>
      </c>
      <c r="D2727" s="7" t="s">
        <v>4651</v>
      </c>
      <c r="E2727" s="7" t="s">
        <v>4677</v>
      </c>
      <c r="F2727" s="7" t="s">
        <v>4066</v>
      </c>
      <c r="G2727" t="s">
        <v>4680</v>
      </c>
    </row>
    <row r="2728" spans="1:7" x14ac:dyDescent="0.55000000000000004">
      <c r="A2728" s="2">
        <v>4902522681544</v>
      </c>
      <c r="B2728" t="s">
        <v>5893</v>
      </c>
      <c r="C2728" s="1" t="s">
        <v>10569</v>
      </c>
      <c r="D2728" s="7" t="s">
        <v>4651</v>
      </c>
      <c r="E2728" s="7" t="s">
        <v>4677</v>
      </c>
      <c r="F2728" s="7" t="s">
        <v>4066</v>
      </c>
      <c r="G2728" t="s">
        <v>4680</v>
      </c>
    </row>
    <row r="2729" spans="1:7" x14ac:dyDescent="0.55000000000000004">
      <c r="A2729" s="2">
        <v>4902522921725</v>
      </c>
      <c r="B2729" t="s">
        <v>6155</v>
      </c>
      <c r="C2729" s="1" t="s">
        <v>9025</v>
      </c>
      <c r="D2729" s="7" t="s">
        <v>4651</v>
      </c>
      <c r="E2729" s="7" t="s">
        <v>4677</v>
      </c>
      <c r="F2729" s="7" t="s">
        <v>4066</v>
      </c>
      <c r="G2729" t="s">
        <v>4680</v>
      </c>
    </row>
    <row r="2730" spans="1:7" x14ac:dyDescent="0.55000000000000004">
      <c r="A2730" s="2">
        <v>4987235022235</v>
      </c>
      <c r="B2730" t="s">
        <v>2181</v>
      </c>
      <c r="C2730" s="1" t="s">
        <v>8213</v>
      </c>
      <c r="D2730" s="7" t="s">
        <v>4651</v>
      </c>
      <c r="E2730" s="7" t="s">
        <v>4677</v>
      </c>
      <c r="F2730" s="7" t="s">
        <v>4066</v>
      </c>
      <c r="G2730" t="s">
        <v>4680</v>
      </c>
    </row>
    <row r="2731" spans="1:7" x14ac:dyDescent="0.55000000000000004">
      <c r="A2731" s="2">
        <v>4526371148982</v>
      </c>
      <c r="B2731" t="s">
        <v>2182</v>
      </c>
      <c r="C2731" s="1" t="s">
        <v>10571</v>
      </c>
      <c r="D2731" s="7" t="s">
        <v>4651</v>
      </c>
      <c r="E2731" s="7" t="s">
        <v>4677</v>
      </c>
      <c r="F2731" s="7" t="s">
        <v>4067</v>
      </c>
      <c r="G2731" t="s">
        <v>4681</v>
      </c>
    </row>
    <row r="2732" spans="1:7" x14ac:dyDescent="0.55000000000000004">
      <c r="A2732" s="2">
        <v>4901301227850</v>
      </c>
      <c r="B2732" t="s">
        <v>2183</v>
      </c>
      <c r="C2732" s="1" t="s">
        <v>6759</v>
      </c>
      <c r="D2732" s="7" t="s">
        <v>4651</v>
      </c>
      <c r="E2732" s="7" t="s">
        <v>4677</v>
      </c>
      <c r="F2732" s="7" t="s">
        <v>4067</v>
      </c>
      <c r="G2732" t="s">
        <v>4681</v>
      </c>
    </row>
    <row r="2733" spans="1:7" x14ac:dyDescent="0.55000000000000004">
      <c r="A2733" s="2">
        <v>4901301236852</v>
      </c>
      <c r="B2733" t="s">
        <v>2184</v>
      </c>
      <c r="C2733" s="1" t="s">
        <v>6760</v>
      </c>
      <c r="D2733" s="7" t="s">
        <v>4651</v>
      </c>
      <c r="E2733" s="7" t="s">
        <v>4677</v>
      </c>
      <c r="F2733" s="7" t="s">
        <v>4067</v>
      </c>
      <c r="G2733" t="s">
        <v>4681</v>
      </c>
    </row>
    <row r="2734" spans="1:7" x14ac:dyDescent="0.55000000000000004">
      <c r="A2734" s="2">
        <v>4901301236869</v>
      </c>
      <c r="B2734" t="s">
        <v>2185</v>
      </c>
      <c r="C2734" s="1" t="s">
        <v>6761</v>
      </c>
      <c r="D2734" s="7" t="s">
        <v>4651</v>
      </c>
      <c r="E2734" s="7" t="s">
        <v>4677</v>
      </c>
      <c r="F2734" s="7" t="s">
        <v>4067</v>
      </c>
      <c r="G2734" t="s">
        <v>4681</v>
      </c>
    </row>
    <row r="2735" spans="1:7" x14ac:dyDescent="0.55000000000000004">
      <c r="A2735" s="2">
        <v>4901301260901</v>
      </c>
      <c r="B2735" t="s">
        <v>2186</v>
      </c>
      <c r="C2735" s="1" t="s">
        <v>6767</v>
      </c>
      <c r="D2735" s="7" t="s">
        <v>4651</v>
      </c>
      <c r="E2735" s="7" t="s">
        <v>4677</v>
      </c>
      <c r="F2735" s="7" t="s">
        <v>4067</v>
      </c>
      <c r="G2735" t="s">
        <v>4681</v>
      </c>
    </row>
    <row r="2736" spans="1:7" x14ac:dyDescent="0.55000000000000004">
      <c r="A2736" s="2">
        <v>4901301272195</v>
      </c>
      <c r="B2736" t="s">
        <v>2187</v>
      </c>
      <c r="C2736" s="1" t="s">
        <v>6768</v>
      </c>
      <c r="D2736" s="7" t="s">
        <v>4651</v>
      </c>
      <c r="E2736" s="7" t="s">
        <v>4677</v>
      </c>
      <c r="F2736" s="7" t="s">
        <v>4067</v>
      </c>
      <c r="G2736" t="s">
        <v>4681</v>
      </c>
    </row>
    <row r="2737" spans="1:7" x14ac:dyDescent="0.55000000000000004">
      <c r="A2737" s="2">
        <v>4901301348029</v>
      </c>
      <c r="B2737" t="s">
        <v>2188</v>
      </c>
      <c r="C2737" s="1" t="s">
        <v>6751</v>
      </c>
      <c r="D2737" s="7" t="s">
        <v>4651</v>
      </c>
      <c r="E2737" s="7" t="s">
        <v>4677</v>
      </c>
      <c r="F2737" s="7" t="s">
        <v>4067</v>
      </c>
      <c r="G2737" t="s">
        <v>4681</v>
      </c>
    </row>
    <row r="2738" spans="1:7" x14ac:dyDescent="0.55000000000000004">
      <c r="A2738" s="2">
        <v>4901301348036</v>
      </c>
      <c r="B2738" t="s">
        <v>2189</v>
      </c>
      <c r="C2738" s="1" t="s">
        <v>6752</v>
      </c>
      <c r="D2738" s="7" t="s">
        <v>4651</v>
      </c>
      <c r="E2738" s="7" t="s">
        <v>4677</v>
      </c>
      <c r="F2738" s="7" t="s">
        <v>4067</v>
      </c>
      <c r="G2738" t="s">
        <v>4681</v>
      </c>
    </row>
    <row r="2739" spans="1:7" x14ac:dyDescent="0.55000000000000004">
      <c r="A2739" s="2">
        <v>4901301348043</v>
      </c>
      <c r="B2739" t="s">
        <v>2190</v>
      </c>
      <c r="C2739" s="1" t="s">
        <v>6753</v>
      </c>
      <c r="D2739" s="7" t="s">
        <v>4651</v>
      </c>
      <c r="E2739" s="7" t="s">
        <v>4677</v>
      </c>
      <c r="F2739" s="7" t="s">
        <v>4067</v>
      </c>
      <c r="G2739" t="s">
        <v>4681</v>
      </c>
    </row>
    <row r="2740" spans="1:7" x14ac:dyDescent="0.55000000000000004">
      <c r="A2740" s="2">
        <v>4901301348067</v>
      </c>
      <c r="B2740" t="s">
        <v>2191</v>
      </c>
      <c r="C2740" s="1" t="s">
        <v>6754</v>
      </c>
      <c r="D2740" s="7" t="s">
        <v>4651</v>
      </c>
      <c r="E2740" s="7" t="s">
        <v>4677</v>
      </c>
      <c r="F2740" s="7" t="s">
        <v>4067</v>
      </c>
      <c r="G2740" t="s">
        <v>4681</v>
      </c>
    </row>
    <row r="2741" spans="1:7" x14ac:dyDescent="0.55000000000000004">
      <c r="A2741" s="2">
        <v>4901301348098</v>
      </c>
      <c r="B2741" t="s">
        <v>2192</v>
      </c>
      <c r="C2741" s="1" t="s">
        <v>6755</v>
      </c>
      <c r="D2741" s="7" t="s">
        <v>4651</v>
      </c>
      <c r="E2741" s="7" t="s">
        <v>4677</v>
      </c>
      <c r="F2741" s="7" t="s">
        <v>4067</v>
      </c>
      <c r="G2741" t="s">
        <v>4681</v>
      </c>
    </row>
    <row r="2742" spans="1:7" x14ac:dyDescent="0.55000000000000004">
      <c r="A2742" s="2">
        <v>4901301358844</v>
      </c>
      <c r="B2742" t="s">
        <v>2193</v>
      </c>
      <c r="C2742" s="1" t="s">
        <v>8587</v>
      </c>
      <c r="D2742" s="7" t="s">
        <v>4651</v>
      </c>
      <c r="E2742" s="7" t="s">
        <v>4677</v>
      </c>
      <c r="F2742" s="7" t="s">
        <v>4067</v>
      </c>
      <c r="G2742" t="s">
        <v>4681</v>
      </c>
    </row>
    <row r="2743" spans="1:7" x14ac:dyDescent="0.55000000000000004">
      <c r="A2743" s="2">
        <v>4901301384614</v>
      </c>
      <c r="B2743" t="s">
        <v>2194</v>
      </c>
      <c r="C2743" s="1" t="s">
        <v>6742</v>
      </c>
      <c r="D2743" s="7" t="s">
        <v>4651</v>
      </c>
      <c r="E2743" s="7" t="s">
        <v>4677</v>
      </c>
      <c r="F2743" s="7" t="s">
        <v>4067</v>
      </c>
      <c r="G2743" t="s">
        <v>4681</v>
      </c>
    </row>
    <row r="2744" spans="1:7" x14ac:dyDescent="0.55000000000000004">
      <c r="A2744" s="2">
        <v>4901301384621</v>
      </c>
      <c r="B2744" t="s">
        <v>2195</v>
      </c>
      <c r="C2744" s="1" t="s">
        <v>6743</v>
      </c>
      <c r="D2744" s="7" t="s">
        <v>4651</v>
      </c>
      <c r="E2744" s="7" t="s">
        <v>4677</v>
      </c>
      <c r="F2744" s="7" t="s">
        <v>4067</v>
      </c>
      <c r="G2744" t="s">
        <v>4681</v>
      </c>
    </row>
    <row r="2745" spans="1:7" x14ac:dyDescent="0.55000000000000004">
      <c r="A2745" s="2">
        <v>4901301422224</v>
      </c>
      <c r="B2745" t="s">
        <v>2196</v>
      </c>
      <c r="C2745" s="1" t="s">
        <v>9001</v>
      </c>
      <c r="D2745" s="7" t="s">
        <v>4651</v>
      </c>
      <c r="E2745" s="7" t="s">
        <v>4677</v>
      </c>
      <c r="F2745" s="7" t="s">
        <v>4067</v>
      </c>
      <c r="G2745" t="s">
        <v>4681</v>
      </c>
    </row>
    <row r="2746" spans="1:7" x14ac:dyDescent="0.55000000000000004">
      <c r="A2746" s="2">
        <v>4901301436375</v>
      </c>
      <c r="B2746" t="s">
        <v>2197</v>
      </c>
      <c r="C2746" s="1" t="s">
        <v>10570</v>
      </c>
      <c r="D2746" s="7" t="s">
        <v>4651</v>
      </c>
      <c r="E2746" s="7" t="s">
        <v>4677</v>
      </c>
      <c r="F2746" s="7" t="s">
        <v>4067</v>
      </c>
      <c r="G2746" t="s">
        <v>4681</v>
      </c>
    </row>
    <row r="2747" spans="1:7" x14ac:dyDescent="0.55000000000000004">
      <c r="A2747" s="2">
        <v>4901301436443</v>
      </c>
      <c r="B2747" t="s">
        <v>2198</v>
      </c>
      <c r="C2747" s="1" t="s">
        <v>9890</v>
      </c>
      <c r="D2747" s="7" t="s">
        <v>4651</v>
      </c>
      <c r="E2747" s="7" t="s">
        <v>4677</v>
      </c>
      <c r="F2747" s="7" t="s">
        <v>4067</v>
      </c>
      <c r="G2747" t="s">
        <v>4681</v>
      </c>
    </row>
    <row r="2748" spans="1:7" x14ac:dyDescent="0.55000000000000004">
      <c r="A2748" s="2">
        <v>4901301436467</v>
      </c>
      <c r="B2748" t="s">
        <v>2199</v>
      </c>
      <c r="C2748" s="1" t="s">
        <v>9891</v>
      </c>
      <c r="D2748" s="7" t="s">
        <v>4651</v>
      </c>
      <c r="E2748" s="7" t="s">
        <v>4677</v>
      </c>
      <c r="F2748" s="7" t="s">
        <v>4067</v>
      </c>
      <c r="G2748" t="s">
        <v>4681</v>
      </c>
    </row>
    <row r="2749" spans="1:7" x14ac:dyDescent="0.55000000000000004">
      <c r="A2749" s="2">
        <v>4901301438683</v>
      </c>
      <c r="B2749" t="s">
        <v>2200</v>
      </c>
      <c r="C2749" s="1" t="s">
        <v>9892</v>
      </c>
      <c r="D2749" s="7" t="s">
        <v>4651</v>
      </c>
      <c r="E2749" s="7" t="s">
        <v>4677</v>
      </c>
      <c r="F2749" s="7" t="s">
        <v>4067</v>
      </c>
      <c r="G2749" t="s">
        <v>4681</v>
      </c>
    </row>
    <row r="2750" spans="1:7" x14ac:dyDescent="0.55000000000000004">
      <c r="A2750" s="2">
        <v>4903301034506</v>
      </c>
      <c r="B2750" t="s">
        <v>2201</v>
      </c>
      <c r="C2750" s="1" t="s">
        <v>6396</v>
      </c>
      <c r="D2750" s="7" t="s">
        <v>4651</v>
      </c>
      <c r="E2750" s="7" t="s">
        <v>4677</v>
      </c>
      <c r="F2750" s="7" t="s">
        <v>4068</v>
      </c>
      <c r="G2750" t="s">
        <v>4682</v>
      </c>
    </row>
    <row r="2751" spans="1:7" x14ac:dyDescent="0.55000000000000004">
      <c r="A2751" s="2">
        <v>4903301034575</v>
      </c>
      <c r="B2751" t="s">
        <v>2202</v>
      </c>
      <c r="C2751" s="1" t="s">
        <v>8409</v>
      </c>
      <c r="D2751" s="7" t="s">
        <v>4651</v>
      </c>
      <c r="E2751" s="7" t="s">
        <v>4677</v>
      </c>
      <c r="F2751" s="7" t="s">
        <v>4068</v>
      </c>
      <c r="G2751" t="s">
        <v>4682</v>
      </c>
    </row>
    <row r="2752" spans="1:7" x14ac:dyDescent="0.55000000000000004">
      <c r="A2752" s="2">
        <v>4987072056486</v>
      </c>
      <c r="B2752" t="s">
        <v>2203</v>
      </c>
      <c r="C2752" s="1" t="s">
        <v>7196</v>
      </c>
      <c r="D2752" s="7" t="s">
        <v>4651</v>
      </c>
      <c r="E2752" s="7" t="s">
        <v>4677</v>
      </c>
      <c r="F2752" s="7" t="s">
        <v>4068</v>
      </c>
      <c r="G2752" t="s">
        <v>4682</v>
      </c>
    </row>
    <row r="2753" spans="1:7" x14ac:dyDescent="0.55000000000000004">
      <c r="A2753" s="2">
        <v>4902508070546</v>
      </c>
      <c r="B2753" t="s">
        <v>2204</v>
      </c>
      <c r="C2753" s="1" t="s">
        <v>7101</v>
      </c>
      <c r="D2753" s="7" t="s">
        <v>4651</v>
      </c>
      <c r="E2753" s="7" t="s">
        <v>4677</v>
      </c>
      <c r="F2753" s="7" t="s">
        <v>4069</v>
      </c>
      <c r="G2753" t="s">
        <v>4683</v>
      </c>
    </row>
    <row r="2754" spans="1:7" x14ac:dyDescent="0.55000000000000004">
      <c r="A2754" s="2">
        <v>2400071065997</v>
      </c>
      <c r="B2754" t="s">
        <v>5596</v>
      </c>
      <c r="C2754" s="1" t="s">
        <v>9097</v>
      </c>
      <c r="D2754" s="7" t="s">
        <v>4651</v>
      </c>
      <c r="E2754" s="7" t="s">
        <v>4684</v>
      </c>
      <c r="F2754" s="7" t="s">
        <v>4070</v>
      </c>
      <c r="G2754" t="s">
        <v>4686</v>
      </c>
    </row>
    <row r="2755" spans="1:7" x14ac:dyDescent="0.55000000000000004">
      <c r="A2755" s="2">
        <v>2400077729725</v>
      </c>
      <c r="B2755" t="s">
        <v>5597</v>
      </c>
      <c r="C2755" s="1" t="s">
        <v>9105</v>
      </c>
      <c r="D2755" s="7" t="s">
        <v>4651</v>
      </c>
      <c r="E2755" s="7" t="s">
        <v>4684</v>
      </c>
      <c r="F2755" s="7" t="s">
        <v>4070</v>
      </c>
      <c r="G2755" t="s">
        <v>4686</v>
      </c>
    </row>
    <row r="2756" spans="1:7" x14ac:dyDescent="0.55000000000000004">
      <c r="A2756" s="2">
        <v>4511413401521</v>
      </c>
      <c r="B2756" t="s">
        <v>2205</v>
      </c>
      <c r="C2756" s="1" t="s">
        <v>9439</v>
      </c>
      <c r="D2756" s="7" t="s">
        <v>4651</v>
      </c>
      <c r="E2756" s="7" t="s">
        <v>4684</v>
      </c>
      <c r="F2756" s="7" t="s">
        <v>4070</v>
      </c>
      <c r="G2756" t="s">
        <v>4686</v>
      </c>
    </row>
    <row r="2757" spans="1:7" x14ac:dyDescent="0.55000000000000004">
      <c r="A2757" s="2">
        <v>4511413401972</v>
      </c>
      <c r="B2757" t="s">
        <v>2206</v>
      </c>
      <c r="C2757" s="1" t="s">
        <v>6443</v>
      </c>
      <c r="D2757" s="7" t="s">
        <v>4651</v>
      </c>
      <c r="E2757" s="7" t="s">
        <v>4684</v>
      </c>
      <c r="F2757" s="7" t="s">
        <v>4070</v>
      </c>
      <c r="G2757" t="s">
        <v>4686</v>
      </c>
    </row>
    <row r="2758" spans="1:7" x14ac:dyDescent="0.55000000000000004">
      <c r="A2758" s="2">
        <v>4511413403310</v>
      </c>
      <c r="B2758" t="s">
        <v>2207</v>
      </c>
      <c r="C2758" s="1" t="s">
        <v>6444</v>
      </c>
      <c r="D2758" s="7" t="s">
        <v>4651</v>
      </c>
      <c r="E2758" s="7" t="s">
        <v>4684</v>
      </c>
      <c r="F2758" s="7" t="s">
        <v>4070</v>
      </c>
      <c r="G2758" t="s">
        <v>4686</v>
      </c>
    </row>
    <row r="2759" spans="1:7" x14ac:dyDescent="0.55000000000000004">
      <c r="A2759" s="2">
        <v>4511413403723</v>
      </c>
      <c r="B2759" t="s">
        <v>2208</v>
      </c>
      <c r="C2759" s="1" t="s">
        <v>6445</v>
      </c>
      <c r="D2759" s="7" t="s">
        <v>4651</v>
      </c>
      <c r="E2759" s="7" t="s">
        <v>4684</v>
      </c>
      <c r="F2759" s="7" t="s">
        <v>4070</v>
      </c>
      <c r="G2759" t="s">
        <v>4686</v>
      </c>
    </row>
    <row r="2760" spans="1:7" x14ac:dyDescent="0.55000000000000004">
      <c r="A2760" s="2">
        <v>4511413403730</v>
      </c>
      <c r="B2760" t="s">
        <v>2209</v>
      </c>
      <c r="C2760" s="1" t="s">
        <v>6417</v>
      </c>
      <c r="D2760" s="7" t="s">
        <v>4651</v>
      </c>
      <c r="E2760" s="7" t="s">
        <v>4684</v>
      </c>
      <c r="F2760" s="7" t="s">
        <v>4070</v>
      </c>
      <c r="G2760" t="s">
        <v>4686</v>
      </c>
    </row>
    <row r="2761" spans="1:7" x14ac:dyDescent="0.55000000000000004">
      <c r="A2761" s="2">
        <v>4511413404058</v>
      </c>
      <c r="B2761" t="s">
        <v>2210</v>
      </c>
      <c r="C2761" s="1" t="s">
        <v>6418</v>
      </c>
      <c r="D2761" s="7" t="s">
        <v>4651</v>
      </c>
      <c r="E2761" s="7" t="s">
        <v>4684</v>
      </c>
      <c r="F2761" s="7" t="s">
        <v>4070</v>
      </c>
      <c r="G2761" t="s">
        <v>4686</v>
      </c>
    </row>
    <row r="2762" spans="1:7" x14ac:dyDescent="0.55000000000000004">
      <c r="A2762" s="2">
        <v>4511413404072</v>
      </c>
      <c r="B2762" t="s">
        <v>2211</v>
      </c>
      <c r="C2762" s="1" t="s">
        <v>6419</v>
      </c>
      <c r="D2762" s="7" t="s">
        <v>4651</v>
      </c>
      <c r="E2762" s="7" t="s">
        <v>4684</v>
      </c>
      <c r="F2762" s="7" t="s">
        <v>4070</v>
      </c>
      <c r="G2762" t="s">
        <v>4686</v>
      </c>
    </row>
    <row r="2763" spans="1:7" x14ac:dyDescent="0.55000000000000004">
      <c r="A2763" s="2">
        <v>4511413404089</v>
      </c>
      <c r="B2763" t="s">
        <v>2212</v>
      </c>
      <c r="C2763" s="1" t="s">
        <v>10573</v>
      </c>
      <c r="D2763" s="7" t="s">
        <v>4651</v>
      </c>
      <c r="E2763" s="7" t="s">
        <v>4684</v>
      </c>
      <c r="F2763" s="7" t="s">
        <v>4070</v>
      </c>
      <c r="G2763" t="s">
        <v>4686</v>
      </c>
    </row>
    <row r="2764" spans="1:7" x14ac:dyDescent="0.55000000000000004">
      <c r="A2764" s="2">
        <v>4511413404126</v>
      </c>
      <c r="B2764" t="s">
        <v>2213</v>
      </c>
      <c r="C2764" s="1" t="s">
        <v>6420</v>
      </c>
      <c r="D2764" s="7" t="s">
        <v>4651</v>
      </c>
      <c r="E2764" s="7" t="s">
        <v>4684</v>
      </c>
      <c r="F2764" s="7" t="s">
        <v>4070</v>
      </c>
      <c r="G2764" t="s">
        <v>4686</v>
      </c>
    </row>
    <row r="2765" spans="1:7" x14ac:dyDescent="0.55000000000000004">
      <c r="A2765" s="2">
        <v>4511413404133</v>
      </c>
      <c r="B2765" t="s">
        <v>2214</v>
      </c>
      <c r="C2765" s="1" t="s">
        <v>6421</v>
      </c>
      <c r="D2765" s="7" t="s">
        <v>4651</v>
      </c>
      <c r="E2765" s="7" t="s">
        <v>4684</v>
      </c>
      <c r="F2765" s="7" t="s">
        <v>4070</v>
      </c>
      <c r="G2765" t="s">
        <v>4686</v>
      </c>
    </row>
    <row r="2766" spans="1:7" x14ac:dyDescent="0.55000000000000004">
      <c r="A2766" s="2">
        <v>4511413404140</v>
      </c>
      <c r="B2766" t="s">
        <v>2215</v>
      </c>
      <c r="C2766" s="1" t="s">
        <v>6422</v>
      </c>
      <c r="D2766" s="7" t="s">
        <v>4651</v>
      </c>
      <c r="E2766" s="7" t="s">
        <v>4684</v>
      </c>
      <c r="F2766" s="7" t="s">
        <v>4070</v>
      </c>
      <c r="G2766" t="s">
        <v>4686</v>
      </c>
    </row>
    <row r="2767" spans="1:7" x14ac:dyDescent="0.55000000000000004">
      <c r="A2767" s="2">
        <v>4511413404157</v>
      </c>
      <c r="B2767" t="s">
        <v>2216</v>
      </c>
      <c r="C2767" s="1" t="s">
        <v>6423</v>
      </c>
      <c r="D2767" s="7" t="s">
        <v>4651</v>
      </c>
      <c r="E2767" s="7" t="s">
        <v>4684</v>
      </c>
      <c r="F2767" s="7" t="s">
        <v>4070</v>
      </c>
      <c r="G2767" t="s">
        <v>4686</v>
      </c>
    </row>
    <row r="2768" spans="1:7" x14ac:dyDescent="0.55000000000000004">
      <c r="A2768" s="2">
        <v>4511413404164</v>
      </c>
      <c r="B2768" t="s">
        <v>2217</v>
      </c>
      <c r="C2768" s="1" t="s">
        <v>6424</v>
      </c>
      <c r="D2768" s="7" t="s">
        <v>4651</v>
      </c>
      <c r="E2768" s="7" t="s">
        <v>4684</v>
      </c>
      <c r="F2768" s="7" t="s">
        <v>4070</v>
      </c>
      <c r="G2768" t="s">
        <v>4686</v>
      </c>
    </row>
    <row r="2769" spans="1:7" x14ac:dyDescent="0.55000000000000004">
      <c r="A2769" s="2">
        <v>4511413404799</v>
      </c>
      <c r="B2769" t="s">
        <v>2218</v>
      </c>
      <c r="C2769" s="1" t="s">
        <v>6425</v>
      </c>
      <c r="D2769" s="7" t="s">
        <v>4651</v>
      </c>
      <c r="E2769" s="7" t="s">
        <v>4684</v>
      </c>
      <c r="F2769" s="7" t="s">
        <v>4070</v>
      </c>
      <c r="G2769" t="s">
        <v>4686</v>
      </c>
    </row>
    <row r="2770" spans="1:7" x14ac:dyDescent="0.55000000000000004">
      <c r="A2770" s="2">
        <v>4511413405055</v>
      </c>
      <c r="B2770" t="s">
        <v>2219</v>
      </c>
      <c r="C2770" s="1" t="s">
        <v>6426</v>
      </c>
      <c r="D2770" s="7" t="s">
        <v>4651</v>
      </c>
      <c r="E2770" s="7" t="s">
        <v>4684</v>
      </c>
      <c r="F2770" s="7" t="s">
        <v>4070</v>
      </c>
      <c r="G2770" t="s">
        <v>4686</v>
      </c>
    </row>
    <row r="2771" spans="1:7" x14ac:dyDescent="0.55000000000000004">
      <c r="A2771" s="2">
        <v>4511413405222</v>
      </c>
      <c r="B2771" t="s">
        <v>2220</v>
      </c>
      <c r="C2771" s="1" t="s">
        <v>6427</v>
      </c>
      <c r="D2771" s="7" t="s">
        <v>4651</v>
      </c>
      <c r="E2771" s="7" t="s">
        <v>4684</v>
      </c>
      <c r="F2771" s="7" t="s">
        <v>4070</v>
      </c>
      <c r="G2771" t="s">
        <v>4686</v>
      </c>
    </row>
    <row r="2772" spans="1:7" x14ac:dyDescent="0.55000000000000004">
      <c r="A2772" s="2">
        <v>4511413405451</v>
      </c>
      <c r="B2772" t="s">
        <v>2221</v>
      </c>
      <c r="C2772" s="1" t="s">
        <v>6428</v>
      </c>
      <c r="D2772" s="7" t="s">
        <v>4651</v>
      </c>
      <c r="E2772" s="7" t="s">
        <v>4684</v>
      </c>
      <c r="F2772" s="7" t="s">
        <v>4070</v>
      </c>
      <c r="G2772" t="s">
        <v>4686</v>
      </c>
    </row>
    <row r="2773" spans="1:7" x14ac:dyDescent="0.55000000000000004">
      <c r="A2773" s="2">
        <v>4511413405482</v>
      </c>
      <c r="B2773" t="s">
        <v>2222</v>
      </c>
      <c r="C2773" s="1" t="s">
        <v>6429</v>
      </c>
      <c r="D2773" s="7" t="s">
        <v>4651</v>
      </c>
      <c r="E2773" s="7" t="s">
        <v>4684</v>
      </c>
      <c r="F2773" s="7" t="s">
        <v>4070</v>
      </c>
      <c r="G2773" t="s">
        <v>4686</v>
      </c>
    </row>
    <row r="2774" spans="1:7" x14ac:dyDescent="0.55000000000000004">
      <c r="A2774" s="2">
        <v>4511413405611</v>
      </c>
      <c r="B2774" t="s">
        <v>2223</v>
      </c>
      <c r="C2774" s="1" t="s">
        <v>6430</v>
      </c>
      <c r="D2774" s="7" t="s">
        <v>4651</v>
      </c>
      <c r="E2774" s="7" t="s">
        <v>4684</v>
      </c>
      <c r="F2774" s="7" t="s">
        <v>4070</v>
      </c>
      <c r="G2774" t="s">
        <v>4686</v>
      </c>
    </row>
    <row r="2775" spans="1:7" x14ac:dyDescent="0.55000000000000004">
      <c r="A2775" s="2">
        <v>4511413405741</v>
      </c>
      <c r="B2775" t="s">
        <v>2224</v>
      </c>
      <c r="C2775" s="1" t="s">
        <v>6431</v>
      </c>
      <c r="D2775" s="7" t="s">
        <v>4651</v>
      </c>
      <c r="E2775" s="7" t="s">
        <v>4684</v>
      </c>
      <c r="F2775" s="7" t="s">
        <v>4070</v>
      </c>
      <c r="G2775" t="s">
        <v>4686</v>
      </c>
    </row>
    <row r="2776" spans="1:7" x14ac:dyDescent="0.55000000000000004">
      <c r="A2776" s="2">
        <v>4511413406007</v>
      </c>
      <c r="B2776" t="s">
        <v>2225</v>
      </c>
      <c r="C2776" s="1" t="s">
        <v>6432</v>
      </c>
      <c r="D2776" s="7" t="s">
        <v>4651</v>
      </c>
      <c r="E2776" s="7" t="s">
        <v>4684</v>
      </c>
      <c r="F2776" s="7" t="s">
        <v>4070</v>
      </c>
      <c r="G2776" t="s">
        <v>4686</v>
      </c>
    </row>
    <row r="2777" spans="1:7" x14ac:dyDescent="0.55000000000000004">
      <c r="A2777" s="2">
        <v>4511413406083</v>
      </c>
      <c r="B2777" t="s">
        <v>2226</v>
      </c>
      <c r="C2777" s="1" t="s">
        <v>6253</v>
      </c>
      <c r="D2777" s="7" t="s">
        <v>4651</v>
      </c>
      <c r="E2777" s="7" t="s">
        <v>4684</v>
      </c>
      <c r="F2777" s="7" t="s">
        <v>4070</v>
      </c>
      <c r="G2777" t="s">
        <v>4686</v>
      </c>
    </row>
    <row r="2778" spans="1:7" x14ac:dyDescent="0.55000000000000004">
      <c r="A2778" s="2">
        <v>4511413406496</v>
      </c>
      <c r="B2778" t="s">
        <v>2227</v>
      </c>
      <c r="C2778" s="1" t="s">
        <v>6433</v>
      </c>
      <c r="D2778" s="7" t="s">
        <v>4651</v>
      </c>
      <c r="E2778" s="7" t="s">
        <v>4684</v>
      </c>
      <c r="F2778" s="7" t="s">
        <v>4070</v>
      </c>
      <c r="G2778" t="s">
        <v>4686</v>
      </c>
    </row>
    <row r="2779" spans="1:7" x14ac:dyDescent="0.55000000000000004">
      <c r="A2779" s="2">
        <v>4511413406618</v>
      </c>
      <c r="B2779" t="s">
        <v>2228</v>
      </c>
      <c r="C2779" s="1" t="s">
        <v>6434</v>
      </c>
      <c r="D2779" s="7" t="s">
        <v>4651</v>
      </c>
      <c r="E2779" s="7" t="s">
        <v>4684</v>
      </c>
      <c r="F2779" s="7" t="s">
        <v>4070</v>
      </c>
      <c r="G2779" t="s">
        <v>4686</v>
      </c>
    </row>
    <row r="2780" spans="1:7" x14ac:dyDescent="0.55000000000000004">
      <c r="A2780" s="2">
        <v>4511413407349</v>
      </c>
      <c r="B2780" t="s">
        <v>2229</v>
      </c>
      <c r="C2780" s="1" t="s">
        <v>6435</v>
      </c>
      <c r="D2780" s="7" t="s">
        <v>4651</v>
      </c>
      <c r="E2780" s="7" t="s">
        <v>4684</v>
      </c>
      <c r="F2780" s="7" t="s">
        <v>4070</v>
      </c>
      <c r="G2780" t="s">
        <v>4686</v>
      </c>
    </row>
    <row r="2781" spans="1:7" x14ac:dyDescent="0.55000000000000004">
      <c r="A2781" s="2">
        <v>4511413407363</v>
      </c>
      <c r="B2781" t="s">
        <v>2230</v>
      </c>
      <c r="C2781" s="1" t="s">
        <v>6436</v>
      </c>
      <c r="D2781" s="7" t="s">
        <v>4651</v>
      </c>
      <c r="E2781" s="7" t="s">
        <v>4684</v>
      </c>
      <c r="F2781" s="7" t="s">
        <v>4070</v>
      </c>
      <c r="G2781" t="s">
        <v>4686</v>
      </c>
    </row>
    <row r="2782" spans="1:7" x14ac:dyDescent="0.55000000000000004">
      <c r="A2782" s="2">
        <v>4511413407660</v>
      </c>
      <c r="B2782" t="s">
        <v>2231</v>
      </c>
      <c r="C2782" s="1" t="s">
        <v>6437</v>
      </c>
      <c r="D2782" s="7" t="s">
        <v>4651</v>
      </c>
      <c r="E2782" s="7" t="s">
        <v>4684</v>
      </c>
      <c r="F2782" s="7" t="s">
        <v>4070</v>
      </c>
      <c r="G2782" t="s">
        <v>4686</v>
      </c>
    </row>
    <row r="2783" spans="1:7" x14ac:dyDescent="0.55000000000000004">
      <c r="A2783" s="2">
        <v>4511413407677</v>
      </c>
      <c r="B2783" t="s">
        <v>2232</v>
      </c>
      <c r="C2783" s="1" t="s">
        <v>6438</v>
      </c>
      <c r="D2783" s="7" t="s">
        <v>4651</v>
      </c>
      <c r="E2783" s="7" t="s">
        <v>4684</v>
      </c>
      <c r="F2783" s="7" t="s">
        <v>4070</v>
      </c>
      <c r="G2783" t="s">
        <v>4686</v>
      </c>
    </row>
    <row r="2784" spans="1:7" x14ac:dyDescent="0.55000000000000004">
      <c r="A2784" s="2">
        <v>4511413407684</v>
      </c>
      <c r="B2784" t="s">
        <v>2233</v>
      </c>
      <c r="C2784" s="1" t="s">
        <v>6439</v>
      </c>
      <c r="D2784" s="7" t="s">
        <v>4651</v>
      </c>
      <c r="E2784" s="7" t="s">
        <v>4684</v>
      </c>
      <c r="F2784" s="7" t="s">
        <v>4070</v>
      </c>
      <c r="G2784" t="s">
        <v>4686</v>
      </c>
    </row>
    <row r="2785" spans="1:7" x14ac:dyDescent="0.55000000000000004">
      <c r="A2785" s="2">
        <v>4511413408001</v>
      </c>
      <c r="B2785" t="s">
        <v>2234</v>
      </c>
      <c r="C2785" s="1" t="s">
        <v>10575</v>
      </c>
      <c r="D2785" s="7" t="s">
        <v>4651</v>
      </c>
      <c r="E2785" s="7" t="s">
        <v>4684</v>
      </c>
      <c r="F2785" s="7" t="s">
        <v>4070</v>
      </c>
      <c r="G2785" t="s">
        <v>4686</v>
      </c>
    </row>
    <row r="2786" spans="1:7" x14ac:dyDescent="0.55000000000000004">
      <c r="A2786" s="2">
        <v>4511413408049</v>
      </c>
      <c r="B2786" t="s">
        <v>2235</v>
      </c>
      <c r="C2786" s="1" t="s">
        <v>10572</v>
      </c>
      <c r="D2786" s="7" t="s">
        <v>4651</v>
      </c>
      <c r="E2786" s="7" t="s">
        <v>4684</v>
      </c>
      <c r="F2786" s="7" t="s">
        <v>4070</v>
      </c>
      <c r="G2786" t="s">
        <v>4686</v>
      </c>
    </row>
    <row r="2787" spans="1:7" x14ac:dyDescent="0.55000000000000004">
      <c r="A2787" s="2">
        <v>4571245620095</v>
      </c>
      <c r="B2787" t="s">
        <v>2236</v>
      </c>
      <c r="C2787" s="1" t="s">
        <v>8877</v>
      </c>
      <c r="D2787" s="7" t="s">
        <v>4651</v>
      </c>
      <c r="E2787" s="7" t="s">
        <v>4684</v>
      </c>
      <c r="F2787" s="7" t="s">
        <v>4070</v>
      </c>
      <c r="G2787" t="s">
        <v>4686</v>
      </c>
    </row>
    <row r="2788" spans="1:7" x14ac:dyDescent="0.55000000000000004">
      <c r="A2788" s="2">
        <v>4902750649958</v>
      </c>
      <c r="B2788" t="s">
        <v>2237</v>
      </c>
      <c r="C2788" s="1" t="s">
        <v>6401</v>
      </c>
      <c r="D2788" s="7" t="s">
        <v>4651</v>
      </c>
      <c r="E2788" s="7" t="s">
        <v>4684</v>
      </c>
      <c r="F2788" s="7" t="s">
        <v>4070</v>
      </c>
      <c r="G2788" t="s">
        <v>4686</v>
      </c>
    </row>
    <row r="2789" spans="1:7" x14ac:dyDescent="0.55000000000000004">
      <c r="A2789" s="2">
        <v>4902750650022</v>
      </c>
      <c r="B2789" t="s">
        <v>2238</v>
      </c>
      <c r="C2789" s="1" t="s">
        <v>8127</v>
      </c>
      <c r="D2789" s="7" t="s">
        <v>4651</v>
      </c>
      <c r="E2789" s="7" t="s">
        <v>4684</v>
      </c>
      <c r="F2789" s="7" t="s">
        <v>4070</v>
      </c>
      <c r="G2789" t="s">
        <v>4686</v>
      </c>
    </row>
    <row r="2790" spans="1:7" x14ac:dyDescent="0.55000000000000004">
      <c r="A2790" s="2">
        <v>4902750650060</v>
      </c>
      <c r="B2790" t="s">
        <v>2239</v>
      </c>
      <c r="C2790" s="1" t="s">
        <v>6402</v>
      </c>
      <c r="D2790" s="7" t="s">
        <v>4651</v>
      </c>
      <c r="E2790" s="7" t="s">
        <v>4684</v>
      </c>
      <c r="F2790" s="7" t="s">
        <v>4070</v>
      </c>
      <c r="G2790" t="s">
        <v>4686</v>
      </c>
    </row>
    <row r="2791" spans="1:7" x14ac:dyDescent="0.55000000000000004">
      <c r="A2791" s="2">
        <v>4902750650107</v>
      </c>
      <c r="B2791" t="s">
        <v>2240</v>
      </c>
      <c r="C2791" s="1" t="s">
        <v>7108</v>
      </c>
      <c r="D2791" s="7" t="s">
        <v>4651</v>
      </c>
      <c r="E2791" s="7" t="s">
        <v>4684</v>
      </c>
      <c r="F2791" s="7" t="s">
        <v>4070</v>
      </c>
      <c r="G2791" t="s">
        <v>4686</v>
      </c>
    </row>
    <row r="2792" spans="1:7" x14ac:dyDescent="0.55000000000000004">
      <c r="A2792" s="2">
        <v>4902750662407</v>
      </c>
      <c r="B2792" t="s">
        <v>2241</v>
      </c>
      <c r="C2792" s="1" t="s">
        <v>7105</v>
      </c>
      <c r="D2792" s="7" t="s">
        <v>4651</v>
      </c>
      <c r="E2792" s="7" t="s">
        <v>4684</v>
      </c>
      <c r="F2792" s="7" t="s">
        <v>4070</v>
      </c>
      <c r="G2792" t="s">
        <v>4686</v>
      </c>
    </row>
    <row r="2793" spans="1:7" x14ac:dyDescent="0.55000000000000004">
      <c r="A2793" s="2">
        <v>4902750695542</v>
      </c>
      <c r="B2793" t="s">
        <v>2242</v>
      </c>
      <c r="C2793" s="1" t="s">
        <v>6399</v>
      </c>
      <c r="D2793" s="7" t="s">
        <v>4651</v>
      </c>
      <c r="E2793" s="7" t="s">
        <v>4684</v>
      </c>
      <c r="F2793" s="7" t="s">
        <v>4070</v>
      </c>
      <c r="G2793" t="s">
        <v>4686</v>
      </c>
    </row>
    <row r="2794" spans="1:7" x14ac:dyDescent="0.55000000000000004">
      <c r="A2794" s="2">
        <v>4902750709652</v>
      </c>
      <c r="B2794" t="s">
        <v>2243</v>
      </c>
      <c r="C2794" s="1" t="s">
        <v>6400</v>
      </c>
      <c r="D2794" s="7" t="s">
        <v>4651</v>
      </c>
      <c r="E2794" s="7" t="s">
        <v>4684</v>
      </c>
      <c r="F2794" s="7" t="s">
        <v>4070</v>
      </c>
      <c r="G2794" t="s">
        <v>4686</v>
      </c>
    </row>
    <row r="2795" spans="1:7" x14ac:dyDescent="0.55000000000000004">
      <c r="A2795" s="2">
        <v>4908049488291</v>
      </c>
      <c r="B2795" t="s">
        <v>2244</v>
      </c>
      <c r="C2795" s="1" t="s">
        <v>8124</v>
      </c>
      <c r="D2795" s="7" t="s">
        <v>4651</v>
      </c>
      <c r="E2795" s="7" t="s">
        <v>4684</v>
      </c>
      <c r="F2795" s="7" t="s">
        <v>4070</v>
      </c>
      <c r="G2795" t="s">
        <v>4686</v>
      </c>
    </row>
    <row r="2796" spans="1:7" x14ac:dyDescent="0.55000000000000004">
      <c r="A2796" s="2">
        <v>4908049488307</v>
      </c>
      <c r="B2796" t="s">
        <v>2245</v>
      </c>
      <c r="C2796" s="1" t="s">
        <v>6614</v>
      </c>
      <c r="D2796" s="7" t="s">
        <v>4651</v>
      </c>
      <c r="E2796" s="7" t="s">
        <v>4684</v>
      </c>
      <c r="F2796" s="7" t="s">
        <v>4070</v>
      </c>
      <c r="G2796" t="s">
        <v>4686</v>
      </c>
    </row>
    <row r="2797" spans="1:7" x14ac:dyDescent="0.55000000000000004">
      <c r="A2797" s="2">
        <v>4908049488314</v>
      </c>
      <c r="B2797" t="s">
        <v>2246</v>
      </c>
      <c r="C2797" s="1" t="s">
        <v>6615</v>
      </c>
      <c r="D2797" s="7" t="s">
        <v>4651</v>
      </c>
      <c r="E2797" s="7" t="s">
        <v>4684</v>
      </c>
      <c r="F2797" s="7" t="s">
        <v>4070</v>
      </c>
      <c r="G2797" t="s">
        <v>4686</v>
      </c>
    </row>
    <row r="2798" spans="1:7" x14ac:dyDescent="0.55000000000000004">
      <c r="A2798" s="2">
        <v>4908049488321</v>
      </c>
      <c r="B2798" t="s">
        <v>2247</v>
      </c>
      <c r="C2798" s="1" t="s">
        <v>6616</v>
      </c>
      <c r="D2798" s="7" t="s">
        <v>4651</v>
      </c>
      <c r="E2798" s="7" t="s">
        <v>4684</v>
      </c>
      <c r="F2798" s="7" t="s">
        <v>4070</v>
      </c>
      <c r="G2798" t="s">
        <v>4686</v>
      </c>
    </row>
    <row r="2799" spans="1:7" x14ac:dyDescent="0.55000000000000004">
      <c r="A2799" s="2">
        <v>4908049488338</v>
      </c>
      <c r="B2799" t="s">
        <v>2248</v>
      </c>
      <c r="C2799" s="1" t="s">
        <v>6617</v>
      </c>
      <c r="D2799" s="7" t="s">
        <v>4651</v>
      </c>
      <c r="E2799" s="7" t="s">
        <v>4684</v>
      </c>
      <c r="F2799" s="7" t="s">
        <v>4070</v>
      </c>
      <c r="G2799" t="s">
        <v>4686</v>
      </c>
    </row>
    <row r="2800" spans="1:7" x14ac:dyDescent="0.55000000000000004">
      <c r="A2800" s="2">
        <v>4908049488345</v>
      </c>
      <c r="B2800" t="s">
        <v>2249</v>
      </c>
      <c r="C2800" s="1" t="s">
        <v>6618</v>
      </c>
      <c r="D2800" s="7" t="s">
        <v>4651</v>
      </c>
      <c r="E2800" s="7" t="s">
        <v>4684</v>
      </c>
      <c r="F2800" s="7" t="s">
        <v>4070</v>
      </c>
      <c r="G2800" t="s">
        <v>4686</v>
      </c>
    </row>
    <row r="2801" spans="1:7" x14ac:dyDescent="0.55000000000000004">
      <c r="A2801" s="2">
        <v>4908049488352</v>
      </c>
      <c r="B2801" t="s">
        <v>2250</v>
      </c>
      <c r="C2801" s="1" t="s">
        <v>8393</v>
      </c>
      <c r="D2801" s="7" t="s">
        <v>4651</v>
      </c>
      <c r="E2801" s="7" t="s">
        <v>4684</v>
      </c>
      <c r="F2801" s="7" t="s">
        <v>4070</v>
      </c>
      <c r="G2801" t="s">
        <v>4686</v>
      </c>
    </row>
    <row r="2802" spans="1:7" x14ac:dyDescent="0.55000000000000004">
      <c r="A2802" s="2">
        <v>4908049488376</v>
      </c>
      <c r="B2802" t="s">
        <v>2251</v>
      </c>
      <c r="C2802" s="1" t="s">
        <v>8394</v>
      </c>
      <c r="D2802" s="7" t="s">
        <v>4651</v>
      </c>
      <c r="E2802" s="7" t="s">
        <v>4684</v>
      </c>
      <c r="F2802" s="7" t="s">
        <v>4070</v>
      </c>
      <c r="G2802" t="s">
        <v>4686</v>
      </c>
    </row>
    <row r="2803" spans="1:7" x14ac:dyDescent="0.55000000000000004">
      <c r="A2803" s="2">
        <v>4908049544355</v>
      </c>
      <c r="B2803" t="s">
        <v>2252</v>
      </c>
      <c r="C2803" s="1" t="s">
        <v>7162</v>
      </c>
      <c r="D2803" s="7" t="s">
        <v>4651</v>
      </c>
      <c r="E2803" s="7" t="s">
        <v>4684</v>
      </c>
      <c r="F2803" s="7" t="s">
        <v>4070</v>
      </c>
      <c r="G2803" t="s">
        <v>4686</v>
      </c>
    </row>
    <row r="2804" spans="1:7" x14ac:dyDescent="0.55000000000000004">
      <c r="A2804" s="2">
        <v>4908049557027</v>
      </c>
      <c r="B2804" t="s">
        <v>2253</v>
      </c>
      <c r="C2804" s="1" t="s">
        <v>6619</v>
      </c>
      <c r="D2804" s="7" t="s">
        <v>4651</v>
      </c>
      <c r="E2804" s="7" t="s">
        <v>4684</v>
      </c>
      <c r="F2804" s="7" t="s">
        <v>4070</v>
      </c>
      <c r="G2804" t="s">
        <v>4686</v>
      </c>
    </row>
    <row r="2805" spans="1:7" x14ac:dyDescent="0.55000000000000004">
      <c r="A2805" s="2">
        <v>4987072085578</v>
      </c>
      <c r="B2805" t="s">
        <v>2254</v>
      </c>
      <c r="C2805" s="1" t="s">
        <v>7993</v>
      </c>
      <c r="D2805" s="7" t="s">
        <v>4651</v>
      </c>
      <c r="E2805" s="7" t="s">
        <v>4684</v>
      </c>
      <c r="F2805" s="7" t="s">
        <v>4070</v>
      </c>
      <c r="G2805" t="s">
        <v>4686</v>
      </c>
    </row>
    <row r="2806" spans="1:7" x14ac:dyDescent="0.55000000000000004">
      <c r="A2806" s="2">
        <v>4987241193622</v>
      </c>
      <c r="B2806" t="s">
        <v>2255</v>
      </c>
      <c r="C2806" s="1" t="s">
        <v>10574</v>
      </c>
      <c r="D2806" s="7" t="s">
        <v>4651</v>
      </c>
      <c r="E2806" s="7" t="s">
        <v>4684</v>
      </c>
      <c r="F2806" s="7" t="s">
        <v>4070</v>
      </c>
      <c r="G2806" t="s">
        <v>4686</v>
      </c>
    </row>
    <row r="2807" spans="1:7" x14ac:dyDescent="0.55000000000000004">
      <c r="A2807" s="2">
        <v>4547410400762</v>
      </c>
      <c r="B2807" t="s">
        <v>2256</v>
      </c>
      <c r="C2807" s="1" t="s">
        <v>6301</v>
      </c>
      <c r="D2807" s="7" t="s">
        <v>4651</v>
      </c>
      <c r="E2807" s="7" t="s">
        <v>4684</v>
      </c>
      <c r="F2807" s="7" t="s">
        <v>4071</v>
      </c>
      <c r="G2807" t="s">
        <v>4687</v>
      </c>
    </row>
    <row r="2808" spans="1:7" x14ac:dyDescent="0.55000000000000004">
      <c r="A2808" s="2">
        <v>4547410424041</v>
      </c>
      <c r="B2808" t="s">
        <v>2257</v>
      </c>
      <c r="C2808" s="1" t="s">
        <v>6416</v>
      </c>
      <c r="D2808" s="7" t="s">
        <v>4651</v>
      </c>
      <c r="E2808" s="7" t="s">
        <v>4684</v>
      </c>
      <c r="F2808" s="7" t="s">
        <v>4071</v>
      </c>
      <c r="G2808" t="s">
        <v>4687</v>
      </c>
    </row>
    <row r="2809" spans="1:7" x14ac:dyDescent="0.55000000000000004">
      <c r="A2809" s="2">
        <v>4549339403602</v>
      </c>
      <c r="B2809" t="s">
        <v>6154</v>
      </c>
      <c r="C2809" s="1" t="s">
        <v>10581</v>
      </c>
      <c r="D2809" s="7" t="s">
        <v>4651</v>
      </c>
      <c r="E2809" s="7" t="s">
        <v>4684</v>
      </c>
      <c r="F2809" s="7" t="s">
        <v>4071</v>
      </c>
      <c r="G2809" t="s">
        <v>4687</v>
      </c>
    </row>
    <row r="2810" spans="1:7" x14ac:dyDescent="0.55000000000000004">
      <c r="A2810" s="2">
        <v>4562189170920</v>
      </c>
      <c r="B2810" t="s">
        <v>2258</v>
      </c>
      <c r="C2810" s="1" t="s">
        <v>6962</v>
      </c>
      <c r="D2810" s="7" t="s">
        <v>4651</v>
      </c>
      <c r="E2810" s="7" t="s">
        <v>4684</v>
      </c>
      <c r="F2810" s="7" t="s">
        <v>4071</v>
      </c>
      <c r="G2810" t="s">
        <v>4687</v>
      </c>
    </row>
    <row r="2811" spans="1:7" x14ac:dyDescent="0.55000000000000004">
      <c r="A2811" s="2">
        <v>4562189171576</v>
      </c>
      <c r="B2811" t="s">
        <v>2258</v>
      </c>
      <c r="C2811" s="1" t="s">
        <v>8451</v>
      </c>
      <c r="D2811" s="7" t="s">
        <v>4651</v>
      </c>
      <c r="E2811" s="7" t="s">
        <v>4684</v>
      </c>
      <c r="F2811" s="7" t="s">
        <v>4071</v>
      </c>
      <c r="G2811" t="s">
        <v>4687</v>
      </c>
    </row>
    <row r="2812" spans="1:7" x14ac:dyDescent="0.55000000000000004">
      <c r="A2812" s="2">
        <v>4562192327045</v>
      </c>
      <c r="B2812" t="s">
        <v>5764</v>
      </c>
      <c r="C2812" s="1" t="s">
        <v>6506</v>
      </c>
      <c r="D2812" s="7" t="s">
        <v>4651</v>
      </c>
      <c r="E2812" s="7" t="s">
        <v>4684</v>
      </c>
      <c r="F2812" s="7" t="s">
        <v>4071</v>
      </c>
      <c r="G2812" t="s">
        <v>4687</v>
      </c>
    </row>
    <row r="2813" spans="1:7" x14ac:dyDescent="0.55000000000000004">
      <c r="A2813" s="2">
        <v>4562216261317</v>
      </c>
      <c r="B2813" t="s">
        <v>2259</v>
      </c>
      <c r="C2813" s="1" t="s">
        <v>8779</v>
      </c>
      <c r="D2813" s="7" t="s">
        <v>4651</v>
      </c>
      <c r="E2813" s="7" t="s">
        <v>4684</v>
      </c>
      <c r="F2813" s="7" t="s">
        <v>4071</v>
      </c>
      <c r="G2813" t="s">
        <v>4687</v>
      </c>
    </row>
    <row r="2814" spans="1:7" x14ac:dyDescent="0.55000000000000004">
      <c r="A2814" s="2">
        <v>4571139244314</v>
      </c>
      <c r="B2814" t="s">
        <v>2260</v>
      </c>
      <c r="C2814" s="1" t="s">
        <v>8448</v>
      </c>
      <c r="D2814" s="7" t="s">
        <v>4651</v>
      </c>
      <c r="E2814" s="7" t="s">
        <v>4684</v>
      </c>
      <c r="F2814" s="7" t="s">
        <v>4071</v>
      </c>
      <c r="G2814" t="s">
        <v>4687</v>
      </c>
    </row>
    <row r="2815" spans="1:7" x14ac:dyDescent="0.55000000000000004">
      <c r="A2815" s="2">
        <v>4571157250267</v>
      </c>
      <c r="B2815" t="s">
        <v>2261</v>
      </c>
      <c r="C2815" s="1" t="s">
        <v>6600</v>
      </c>
      <c r="D2815" s="7" t="s">
        <v>4651</v>
      </c>
      <c r="E2815" s="7" t="s">
        <v>4684</v>
      </c>
      <c r="F2815" s="7" t="s">
        <v>4071</v>
      </c>
      <c r="G2815" t="s">
        <v>4687</v>
      </c>
    </row>
    <row r="2816" spans="1:7" x14ac:dyDescent="0.55000000000000004">
      <c r="A2816" s="2">
        <v>4571157259031</v>
      </c>
      <c r="B2816" t="s">
        <v>2262</v>
      </c>
      <c r="C2816" s="1" t="s">
        <v>8889</v>
      </c>
      <c r="D2816" s="7" t="s">
        <v>4651</v>
      </c>
      <c r="E2816" s="7" t="s">
        <v>4684</v>
      </c>
      <c r="F2816" s="7" t="s">
        <v>4071</v>
      </c>
      <c r="G2816" t="s">
        <v>4687</v>
      </c>
    </row>
    <row r="2817" spans="1:7" x14ac:dyDescent="0.55000000000000004">
      <c r="A2817" s="2">
        <v>4571245620071</v>
      </c>
      <c r="B2817" t="s">
        <v>2263</v>
      </c>
      <c r="C2817" s="1" t="s">
        <v>8876</v>
      </c>
      <c r="D2817" s="7" t="s">
        <v>4651</v>
      </c>
      <c r="E2817" s="7" t="s">
        <v>4684</v>
      </c>
      <c r="F2817" s="7" t="s">
        <v>4071</v>
      </c>
      <c r="G2817" t="s">
        <v>4687</v>
      </c>
    </row>
    <row r="2818" spans="1:7" x14ac:dyDescent="0.55000000000000004">
      <c r="A2818" s="2">
        <v>4571245620989</v>
      </c>
      <c r="B2818" t="s">
        <v>2264</v>
      </c>
      <c r="C2818" s="1" t="s">
        <v>8880</v>
      </c>
      <c r="D2818" s="7" t="s">
        <v>4651</v>
      </c>
      <c r="E2818" s="7" t="s">
        <v>4684</v>
      </c>
      <c r="F2818" s="7" t="s">
        <v>4071</v>
      </c>
      <c r="G2818" t="s">
        <v>4687</v>
      </c>
    </row>
    <row r="2819" spans="1:7" x14ac:dyDescent="0.55000000000000004">
      <c r="A2819" s="2">
        <v>4573484950254</v>
      </c>
      <c r="B2819" t="s">
        <v>2265</v>
      </c>
      <c r="C2819" s="1" t="s">
        <v>2265</v>
      </c>
      <c r="D2819" s="7" t="s">
        <v>4651</v>
      </c>
      <c r="E2819" s="7" t="s">
        <v>4684</v>
      </c>
      <c r="F2819" s="7" t="s">
        <v>4071</v>
      </c>
      <c r="G2819" t="s">
        <v>4687</v>
      </c>
    </row>
    <row r="2820" spans="1:7" x14ac:dyDescent="0.55000000000000004">
      <c r="A2820" s="2">
        <v>4580632120094</v>
      </c>
      <c r="B2820" t="s">
        <v>2266</v>
      </c>
      <c r="C2820" s="1" t="s">
        <v>9271</v>
      </c>
      <c r="D2820" s="7" t="s">
        <v>4651</v>
      </c>
      <c r="E2820" s="7" t="s">
        <v>4684</v>
      </c>
      <c r="F2820" s="7" t="s">
        <v>4071</v>
      </c>
      <c r="G2820" t="s">
        <v>4687</v>
      </c>
    </row>
    <row r="2821" spans="1:7" x14ac:dyDescent="0.55000000000000004">
      <c r="A2821" s="2">
        <v>4580632120117</v>
      </c>
      <c r="B2821" t="s">
        <v>2267</v>
      </c>
      <c r="C2821" s="1" t="s">
        <v>8040</v>
      </c>
      <c r="D2821" s="7" t="s">
        <v>4651</v>
      </c>
      <c r="E2821" s="7" t="s">
        <v>4684</v>
      </c>
      <c r="F2821" s="7" t="s">
        <v>4071</v>
      </c>
      <c r="G2821" t="s">
        <v>4687</v>
      </c>
    </row>
    <row r="2822" spans="1:7" x14ac:dyDescent="0.55000000000000004">
      <c r="A2822" s="2">
        <v>4582356610929</v>
      </c>
      <c r="B2822" t="s">
        <v>2268</v>
      </c>
      <c r="C2822" s="1" t="s">
        <v>10580</v>
      </c>
      <c r="D2822" s="7" t="s">
        <v>4651</v>
      </c>
      <c r="E2822" s="7" t="s">
        <v>4684</v>
      </c>
      <c r="F2822" s="7" t="s">
        <v>4071</v>
      </c>
      <c r="G2822" t="s">
        <v>4687</v>
      </c>
    </row>
    <row r="2823" spans="1:7" x14ac:dyDescent="0.55000000000000004">
      <c r="A2823" s="2">
        <v>4582356610950</v>
      </c>
      <c r="B2823" t="s">
        <v>2269</v>
      </c>
      <c r="C2823" s="1" t="s">
        <v>10582</v>
      </c>
      <c r="D2823" s="7" t="s">
        <v>4651</v>
      </c>
      <c r="E2823" s="7" t="s">
        <v>4684</v>
      </c>
      <c r="F2823" s="7" t="s">
        <v>4071</v>
      </c>
      <c r="G2823" t="s">
        <v>4687</v>
      </c>
    </row>
    <row r="2824" spans="1:7" x14ac:dyDescent="0.55000000000000004">
      <c r="A2824" s="2">
        <v>4901080212214</v>
      </c>
      <c r="B2824" t="s">
        <v>5577</v>
      </c>
      <c r="C2824" s="1" t="s">
        <v>10576</v>
      </c>
      <c r="D2824" s="7" t="s">
        <v>4651</v>
      </c>
      <c r="E2824" s="7" t="s">
        <v>4684</v>
      </c>
      <c r="F2824" s="7" t="s">
        <v>4071</v>
      </c>
      <c r="G2824" t="s">
        <v>4687</v>
      </c>
    </row>
    <row r="2825" spans="1:7" x14ac:dyDescent="0.55000000000000004">
      <c r="A2825" s="2">
        <v>4901080661418</v>
      </c>
      <c r="B2825" t="s">
        <v>2270</v>
      </c>
      <c r="C2825" s="1" t="s">
        <v>6981</v>
      </c>
      <c r="D2825" s="7" t="s">
        <v>4651</v>
      </c>
      <c r="E2825" s="7" t="s">
        <v>4684</v>
      </c>
      <c r="F2825" s="7" t="s">
        <v>4071</v>
      </c>
      <c r="G2825" t="s">
        <v>4687</v>
      </c>
    </row>
    <row r="2826" spans="1:7" x14ac:dyDescent="0.55000000000000004">
      <c r="A2826" s="2">
        <v>4901080664518</v>
      </c>
      <c r="B2826" t="s">
        <v>2271</v>
      </c>
      <c r="C2826" s="1" t="s">
        <v>6980</v>
      </c>
      <c r="D2826" s="7" t="s">
        <v>4651</v>
      </c>
      <c r="E2826" s="7" t="s">
        <v>4684</v>
      </c>
      <c r="F2826" s="7" t="s">
        <v>4071</v>
      </c>
      <c r="G2826" t="s">
        <v>4687</v>
      </c>
    </row>
    <row r="2827" spans="1:7" x14ac:dyDescent="0.55000000000000004">
      <c r="A2827" s="2">
        <v>4902777313696</v>
      </c>
      <c r="B2827" t="s">
        <v>2272</v>
      </c>
      <c r="C2827" s="1" t="s">
        <v>7106</v>
      </c>
      <c r="D2827" s="7" t="s">
        <v>4651</v>
      </c>
      <c r="E2827" s="7" t="s">
        <v>4684</v>
      </c>
      <c r="F2827" s="7" t="s">
        <v>4071</v>
      </c>
      <c r="G2827" t="s">
        <v>4687</v>
      </c>
    </row>
    <row r="2828" spans="1:7" x14ac:dyDescent="0.55000000000000004">
      <c r="A2828" s="2">
        <v>4902777319698</v>
      </c>
      <c r="B2828" t="s">
        <v>2273</v>
      </c>
      <c r="C2828" s="1" t="s">
        <v>9016</v>
      </c>
      <c r="D2828" s="7" t="s">
        <v>4651</v>
      </c>
      <c r="E2828" s="7" t="s">
        <v>4684</v>
      </c>
      <c r="F2828" s="7" t="s">
        <v>4071</v>
      </c>
      <c r="G2828" t="s">
        <v>4687</v>
      </c>
    </row>
    <row r="2829" spans="1:7" x14ac:dyDescent="0.55000000000000004">
      <c r="A2829" s="2">
        <v>4902777319827</v>
      </c>
      <c r="B2829" t="s">
        <v>2274</v>
      </c>
      <c r="C2829" s="1" t="s">
        <v>6909</v>
      </c>
      <c r="D2829" s="7" t="s">
        <v>4651</v>
      </c>
      <c r="E2829" s="7" t="s">
        <v>4684</v>
      </c>
      <c r="F2829" s="7" t="s">
        <v>4071</v>
      </c>
      <c r="G2829" t="s">
        <v>4687</v>
      </c>
    </row>
    <row r="2830" spans="1:7" x14ac:dyDescent="0.55000000000000004">
      <c r="A2830" s="2">
        <v>4902777321905</v>
      </c>
      <c r="B2830" t="s">
        <v>5673</v>
      </c>
      <c r="C2830" s="1" t="s">
        <v>9079</v>
      </c>
      <c r="D2830" s="7" t="s">
        <v>4651</v>
      </c>
      <c r="E2830" s="7" t="s">
        <v>4684</v>
      </c>
      <c r="F2830" s="7" t="s">
        <v>4071</v>
      </c>
      <c r="G2830" t="s">
        <v>4687</v>
      </c>
    </row>
    <row r="2831" spans="1:7" x14ac:dyDescent="0.55000000000000004">
      <c r="A2831" s="2">
        <v>4902777451619</v>
      </c>
      <c r="B2831" t="s">
        <v>2275</v>
      </c>
      <c r="C2831" s="1" t="s">
        <v>7107</v>
      </c>
      <c r="D2831" s="7" t="s">
        <v>4651</v>
      </c>
      <c r="E2831" s="7" t="s">
        <v>4684</v>
      </c>
      <c r="F2831" s="7" t="s">
        <v>4071</v>
      </c>
      <c r="G2831" t="s">
        <v>4687</v>
      </c>
    </row>
    <row r="2832" spans="1:7" x14ac:dyDescent="0.55000000000000004">
      <c r="A2832" s="2">
        <v>4909978206826</v>
      </c>
      <c r="B2832" t="s">
        <v>2276</v>
      </c>
      <c r="C2832" s="1" t="s">
        <v>10577</v>
      </c>
      <c r="D2832" s="7" t="s">
        <v>4651</v>
      </c>
      <c r="E2832" s="7" t="s">
        <v>4684</v>
      </c>
      <c r="F2832" s="7" t="s">
        <v>4071</v>
      </c>
      <c r="G2832" t="s">
        <v>4687</v>
      </c>
    </row>
    <row r="2833" spans="1:7" x14ac:dyDescent="0.55000000000000004">
      <c r="A2833" s="2">
        <v>4909978206833</v>
      </c>
      <c r="B2833" t="s">
        <v>2277</v>
      </c>
      <c r="C2833" s="1" t="s">
        <v>10579</v>
      </c>
      <c r="D2833" s="7" t="s">
        <v>4651</v>
      </c>
      <c r="E2833" s="7" t="s">
        <v>4684</v>
      </c>
      <c r="F2833" s="7" t="s">
        <v>4071</v>
      </c>
      <c r="G2833" t="s">
        <v>4687</v>
      </c>
    </row>
    <row r="2834" spans="1:7" x14ac:dyDescent="0.55000000000000004">
      <c r="A2834" s="2">
        <v>4909978206840</v>
      </c>
      <c r="B2834" t="s">
        <v>2278</v>
      </c>
      <c r="C2834" s="1" t="s">
        <v>10578</v>
      </c>
      <c r="D2834" s="7" t="s">
        <v>4651</v>
      </c>
      <c r="E2834" s="7" t="s">
        <v>4684</v>
      </c>
      <c r="F2834" s="7" t="s">
        <v>4071</v>
      </c>
      <c r="G2834" t="s">
        <v>4687</v>
      </c>
    </row>
    <row r="2835" spans="1:7" x14ac:dyDescent="0.55000000000000004">
      <c r="A2835" s="2">
        <v>4946842636075</v>
      </c>
      <c r="B2835" t="s">
        <v>2279</v>
      </c>
      <c r="C2835" s="1" t="s">
        <v>7164</v>
      </c>
      <c r="D2835" s="7" t="s">
        <v>4651</v>
      </c>
      <c r="E2835" s="7" t="s">
        <v>4684</v>
      </c>
      <c r="F2835" s="7" t="s">
        <v>4071</v>
      </c>
      <c r="G2835" t="s">
        <v>4687</v>
      </c>
    </row>
    <row r="2836" spans="1:7" x14ac:dyDescent="0.55000000000000004">
      <c r="A2836" s="2">
        <v>4946842637171</v>
      </c>
      <c r="B2836" t="s">
        <v>2280</v>
      </c>
      <c r="C2836" s="1" t="s">
        <v>7165</v>
      </c>
      <c r="D2836" s="7" t="s">
        <v>4651</v>
      </c>
      <c r="E2836" s="7" t="s">
        <v>4684</v>
      </c>
      <c r="F2836" s="7" t="s">
        <v>4071</v>
      </c>
      <c r="G2836" t="s">
        <v>4687</v>
      </c>
    </row>
    <row r="2837" spans="1:7" x14ac:dyDescent="0.55000000000000004">
      <c r="A2837" s="2">
        <v>4946842638765</v>
      </c>
      <c r="B2837" t="s">
        <v>2281</v>
      </c>
      <c r="C2837" s="1" t="s">
        <v>8387</v>
      </c>
      <c r="D2837" s="7" t="s">
        <v>4651</v>
      </c>
      <c r="E2837" s="7" t="s">
        <v>4684</v>
      </c>
      <c r="F2837" s="7" t="s">
        <v>4071</v>
      </c>
      <c r="G2837" t="s">
        <v>4687</v>
      </c>
    </row>
    <row r="2838" spans="1:7" x14ac:dyDescent="0.55000000000000004">
      <c r="A2838" s="2">
        <v>4987028115847</v>
      </c>
      <c r="B2838" t="s">
        <v>2282</v>
      </c>
      <c r="C2838" s="1" t="s">
        <v>7186</v>
      </c>
      <c r="D2838" s="7" t="s">
        <v>4651</v>
      </c>
      <c r="E2838" s="7" t="s">
        <v>4684</v>
      </c>
      <c r="F2838" s="7" t="s">
        <v>4071</v>
      </c>
      <c r="G2838" t="s">
        <v>4687</v>
      </c>
    </row>
    <row r="2839" spans="1:7" x14ac:dyDescent="0.55000000000000004">
      <c r="A2839" s="2">
        <v>4987028116608</v>
      </c>
      <c r="B2839" t="s">
        <v>2283</v>
      </c>
      <c r="C2839" s="1" t="s">
        <v>8348</v>
      </c>
      <c r="D2839" s="7" t="s">
        <v>4651</v>
      </c>
      <c r="E2839" s="7" t="s">
        <v>4684</v>
      </c>
      <c r="F2839" s="7" t="s">
        <v>4071</v>
      </c>
      <c r="G2839" t="s">
        <v>4687</v>
      </c>
    </row>
    <row r="2840" spans="1:7" x14ac:dyDescent="0.55000000000000004">
      <c r="A2840" s="2">
        <v>4530503704182</v>
      </c>
      <c r="B2840" t="s">
        <v>2284</v>
      </c>
      <c r="C2840" s="1" t="s">
        <v>6958</v>
      </c>
      <c r="D2840" s="7" t="s">
        <v>4651</v>
      </c>
      <c r="E2840" s="7" t="s">
        <v>4684</v>
      </c>
      <c r="F2840" s="7" t="s">
        <v>4072</v>
      </c>
      <c r="G2840" t="s">
        <v>4454</v>
      </c>
    </row>
    <row r="2841" spans="1:7" x14ac:dyDescent="0.55000000000000004">
      <c r="A2841" s="2">
        <v>4571157251707</v>
      </c>
      <c r="B2841" t="s">
        <v>2285</v>
      </c>
      <c r="C2841" s="1" t="s">
        <v>8447</v>
      </c>
      <c r="D2841" s="7" t="s">
        <v>4651</v>
      </c>
      <c r="E2841" s="7" t="s">
        <v>4684</v>
      </c>
      <c r="F2841" s="7" t="s">
        <v>4072</v>
      </c>
      <c r="G2841" t="s">
        <v>4454</v>
      </c>
    </row>
    <row r="2842" spans="1:7" x14ac:dyDescent="0.55000000000000004">
      <c r="A2842" s="2">
        <v>4571157256290</v>
      </c>
      <c r="B2842" t="s">
        <v>2286</v>
      </c>
      <c r="C2842" s="1" t="s">
        <v>6963</v>
      </c>
      <c r="D2842" s="7" t="s">
        <v>4651</v>
      </c>
      <c r="E2842" s="7" t="s">
        <v>4684</v>
      </c>
      <c r="F2842" s="7" t="s">
        <v>4072</v>
      </c>
      <c r="G2842" t="s">
        <v>4454</v>
      </c>
    </row>
    <row r="2843" spans="1:7" x14ac:dyDescent="0.55000000000000004">
      <c r="A2843" s="2">
        <v>4571245626585</v>
      </c>
      <c r="B2843" t="s">
        <v>2287</v>
      </c>
      <c r="C2843" s="1" t="s">
        <v>8884</v>
      </c>
      <c r="D2843" s="7" t="s">
        <v>4651</v>
      </c>
      <c r="E2843" s="7" t="s">
        <v>4684</v>
      </c>
      <c r="F2843" s="7" t="s">
        <v>4072</v>
      </c>
      <c r="G2843" t="s">
        <v>4454</v>
      </c>
    </row>
    <row r="2844" spans="1:7" x14ac:dyDescent="0.55000000000000004">
      <c r="A2844" s="2">
        <v>4571245626615</v>
      </c>
      <c r="B2844" t="s">
        <v>2288</v>
      </c>
      <c r="C2844" s="1" t="s">
        <v>8885</v>
      </c>
      <c r="D2844" s="7" t="s">
        <v>4651</v>
      </c>
      <c r="E2844" s="7" t="s">
        <v>4684</v>
      </c>
      <c r="F2844" s="7" t="s">
        <v>4072</v>
      </c>
      <c r="G2844" t="s">
        <v>4454</v>
      </c>
    </row>
    <row r="2845" spans="1:7" x14ac:dyDescent="0.55000000000000004">
      <c r="A2845" s="2">
        <v>4573533692227</v>
      </c>
      <c r="B2845" t="s">
        <v>2289</v>
      </c>
      <c r="C2845" s="1" t="s">
        <v>8083</v>
      </c>
      <c r="D2845" s="7" t="s">
        <v>4651</v>
      </c>
      <c r="E2845" s="7" t="s">
        <v>4684</v>
      </c>
      <c r="F2845" s="7" t="s">
        <v>4072</v>
      </c>
      <c r="G2845" t="s">
        <v>4454</v>
      </c>
    </row>
    <row r="2846" spans="1:7" x14ac:dyDescent="0.55000000000000004">
      <c r="A2846" s="2">
        <v>4582153691046</v>
      </c>
      <c r="B2846" t="s">
        <v>2290</v>
      </c>
      <c r="C2846" s="1" t="s">
        <v>6952</v>
      </c>
      <c r="D2846" s="7" t="s">
        <v>4651</v>
      </c>
      <c r="E2846" s="7" t="s">
        <v>4684</v>
      </c>
      <c r="F2846" s="7" t="s">
        <v>4072</v>
      </c>
      <c r="G2846" t="s">
        <v>4454</v>
      </c>
    </row>
    <row r="2847" spans="1:7" x14ac:dyDescent="0.55000000000000004">
      <c r="A2847" s="2">
        <v>4582233251443</v>
      </c>
      <c r="B2847" t="s">
        <v>2291</v>
      </c>
      <c r="C2847" s="1" t="s">
        <v>8936</v>
      </c>
      <c r="D2847" s="7" t="s">
        <v>4651</v>
      </c>
      <c r="E2847" s="7" t="s">
        <v>4684</v>
      </c>
      <c r="F2847" s="7" t="s">
        <v>4072</v>
      </c>
      <c r="G2847" t="s">
        <v>4454</v>
      </c>
    </row>
    <row r="2848" spans="1:7" x14ac:dyDescent="0.55000000000000004">
      <c r="A2848" s="2">
        <v>4582233251559</v>
      </c>
      <c r="B2848" t="s">
        <v>2292</v>
      </c>
      <c r="C2848" s="1" t="s">
        <v>8937</v>
      </c>
      <c r="D2848" s="7" t="s">
        <v>4651</v>
      </c>
      <c r="E2848" s="7" t="s">
        <v>4684</v>
      </c>
      <c r="F2848" s="7" t="s">
        <v>4072</v>
      </c>
      <c r="G2848" t="s">
        <v>4454</v>
      </c>
    </row>
    <row r="2849" spans="1:7" x14ac:dyDescent="0.55000000000000004">
      <c r="A2849" s="2">
        <v>4589814750319</v>
      </c>
      <c r="B2849" t="s">
        <v>2293</v>
      </c>
      <c r="C2849" s="1" t="s">
        <v>8997</v>
      </c>
      <c r="D2849" s="7" t="s">
        <v>4651</v>
      </c>
      <c r="E2849" s="7" t="s">
        <v>4684</v>
      </c>
      <c r="F2849" s="7" t="s">
        <v>4072</v>
      </c>
      <c r="G2849" t="s">
        <v>4454</v>
      </c>
    </row>
    <row r="2850" spans="1:7" x14ac:dyDescent="0.55000000000000004">
      <c r="A2850" s="2">
        <v>4589814751224</v>
      </c>
      <c r="B2850" t="s">
        <v>2294</v>
      </c>
      <c r="C2850" s="1" t="s">
        <v>8998</v>
      </c>
      <c r="D2850" s="7" t="s">
        <v>4651</v>
      </c>
      <c r="E2850" s="7" t="s">
        <v>4684</v>
      </c>
      <c r="F2850" s="7" t="s">
        <v>4072</v>
      </c>
      <c r="G2850" t="s">
        <v>4454</v>
      </c>
    </row>
    <row r="2851" spans="1:7" x14ac:dyDescent="0.55000000000000004">
      <c r="A2851" s="2">
        <v>4589859280086</v>
      </c>
      <c r="B2851" t="s">
        <v>2295</v>
      </c>
      <c r="C2851" s="1" t="s">
        <v>6979</v>
      </c>
      <c r="D2851" s="7" t="s">
        <v>4651</v>
      </c>
      <c r="E2851" s="7" t="s">
        <v>4684</v>
      </c>
      <c r="F2851" s="7" t="s">
        <v>4072</v>
      </c>
      <c r="G2851" t="s">
        <v>4454</v>
      </c>
    </row>
    <row r="2852" spans="1:7" x14ac:dyDescent="0.55000000000000004">
      <c r="A2852" s="2">
        <v>4595316775019</v>
      </c>
      <c r="B2852" t="s">
        <v>2296</v>
      </c>
      <c r="C2852" s="1" t="s">
        <v>6239</v>
      </c>
      <c r="D2852" s="7" t="s">
        <v>4651</v>
      </c>
      <c r="E2852" s="7" t="s">
        <v>4684</v>
      </c>
      <c r="F2852" s="7" t="s">
        <v>4072</v>
      </c>
      <c r="G2852" t="s">
        <v>4454</v>
      </c>
    </row>
    <row r="2853" spans="1:7" x14ac:dyDescent="0.55000000000000004">
      <c r="A2853" s="2">
        <v>4595316775040</v>
      </c>
      <c r="B2853" t="s">
        <v>2297</v>
      </c>
      <c r="C2853" s="1" t="s">
        <v>9893</v>
      </c>
      <c r="D2853" s="7" t="s">
        <v>4651</v>
      </c>
      <c r="E2853" s="7" t="s">
        <v>4684</v>
      </c>
      <c r="F2853" s="7" t="s">
        <v>4072</v>
      </c>
      <c r="G2853" t="s">
        <v>4454</v>
      </c>
    </row>
    <row r="2854" spans="1:7" x14ac:dyDescent="0.55000000000000004">
      <c r="A2854" s="2">
        <v>4908049505530</v>
      </c>
      <c r="B2854" t="s">
        <v>2298</v>
      </c>
      <c r="C2854" s="1" t="s">
        <v>8255</v>
      </c>
      <c r="D2854" s="7" t="s">
        <v>4651</v>
      </c>
      <c r="E2854" s="7" t="s">
        <v>4684</v>
      </c>
      <c r="F2854" s="7" t="s">
        <v>4072</v>
      </c>
      <c r="G2854" t="s">
        <v>4454</v>
      </c>
    </row>
    <row r="2855" spans="1:7" x14ac:dyDescent="0.55000000000000004">
      <c r="A2855" s="2">
        <v>4946842638536</v>
      </c>
      <c r="B2855" t="s">
        <v>2299</v>
      </c>
      <c r="C2855" s="1" t="s">
        <v>7166</v>
      </c>
      <c r="D2855" s="7" t="s">
        <v>4651</v>
      </c>
      <c r="E2855" s="7" t="s">
        <v>4684</v>
      </c>
      <c r="F2855" s="7" t="s">
        <v>4072</v>
      </c>
      <c r="G2855" t="s">
        <v>4454</v>
      </c>
    </row>
    <row r="2856" spans="1:7" x14ac:dyDescent="0.55000000000000004">
      <c r="A2856" s="2">
        <v>4963675326454</v>
      </c>
      <c r="B2856" t="s">
        <v>2300</v>
      </c>
      <c r="C2856" s="1" t="s">
        <v>8380</v>
      </c>
      <c r="D2856" s="7" t="s">
        <v>4651</v>
      </c>
      <c r="E2856" s="7" t="s">
        <v>4684</v>
      </c>
      <c r="F2856" s="7" t="s">
        <v>4072</v>
      </c>
      <c r="G2856" t="s">
        <v>4454</v>
      </c>
    </row>
    <row r="2857" spans="1:7" x14ac:dyDescent="0.55000000000000004">
      <c r="A2857" s="2">
        <v>4971493105779</v>
      </c>
      <c r="B2857" t="s">
        <v>2301</v>
      </c>
      <c r="C2857" s="1" t="s">
        <v>6917</v>
      </c>
      <c r="D2857" s="7" t="s">
        <v>4651</v>
      </c>
      <c r="E2857" s="7" t="s">
        <v>4684</v>
      </c>
      <c r="F2857" s="7" t="s">
        <v>4072</v>
      </c>
      <c r="G2857" t="s">
        <v>4454</v>
      </c>
    </row>
    <row r="2858" spans="1:7" x14ac:dyDescent="0.55000000000000004">
      <c r="A2858" s="2">
        <v>4987035541219</v>
      </c>
      <c r="B2858" t="s">
        <v>2302</v>
      </c>
      <c r="C2858" s="1" t="s">
        <v>6386</v>
      </c>
      <c r="D2858" s="7" t="s">
        <v>4651</v>
      </c>
      <c r="E2858" s="7" t="s">
        <v>4684</v>
      </c>
      <c r="F2858" s="7" t="s">
        <v>4072</v>
      </c>
      <c r="G2858" t="s">
        <v>4454</v>
      </c>
    </row>
    <row r="2859" spans="1:7" x14ac:dyDescent="0.55000000000000004">
      <c r="A2859" s="2">
        <v>4987072042274</v>
      </c>
      <c r="B2859" t="s">
        <v>2303</v>
      </c>
      <c r="C2859" s="1" t="s">
        <v>6923</v>
      </c>
      <c r="D2859" s="7" t="s">
        <v>4651</v>
      </c>
      <c r="E2859" s="7" t="s">
        <v>4684</v>
      </c>
      <c r="F2859" s="7" t="s">
        <v>4072</v>
      </c>
      <c r="G2859" t="s">
        <v>4454</v>
      </c>
    </row>
    <row r="2860" spans="1:7" x14ac:dyDescent="0.55000000000000004">
      <c r="A2860" s="2">
        <v>4987072061220</v>
      </c>
      <c r="B2860" t="s">
        <v>2304</v>
      </c>
      <c r="C2860" s="1" t="s">
        <v>8350</v>
      </c>
      <c r="D2860" s="7" t="s">
        <v>4651</v>
      </c>
      <c r="E2860" s="7" t="s">
        <v>4684</v>
      </c>
      <c r="F2860" s="7" t="s">
        <v>4072</v>
      </c>
      <c r="G2860" t="s">
        <v>4454</v>
      </c>
    </row>
    <row r="2861" spans="1:7" x14ac:dyDescent="0.55000000000000004">
      <c r="A2861" s="2">
        <v>4987227031580</v>
      </c>
      <c r="B2861" t="s">
        <v>2305</v>
      </c>
      <c r="C2861" s="1" t="s">
        <v>6924</v>
      </c>
      <c r="D2861" s="7" t="s">
        <v>4651</v>
      </c>
      <c r="E2861" s="7" t="s">
        <v>4684</v>
      </c>
      <c r="F2861" s="7" t="s">
        <v>4072</v>
      </c>
      <c r="G2861" t="s">
        <v>4454</v>
      </c>
    </row>
    <row r="2862" spans="1:7" x14ac:dyDescent="0.55000000000000004">
      <c r="A2862" s="2">
        <v>4987241188604</v>
      </c>
      <c r="B2862" t="s">
        <v>2306</v>
      </c>
      <c r="C2862" s="1" t="s">
        <v>6378</v>
      </c>
      <c r="D2862" s="7" t="s">
        <v>4651</v>
      </c>
      <c r="E2862" s="7" t="s">
        <v>4684</v>
      </c>
      <c r="F2862" s="7" t="s">
        <v>4072</v>
      </c>
      <c r="G2862" t="s">
        <v>4454</v>
      </c>
    </row>
    <row r="2863" spans="1:7" x14ac:dyDescent="0.55000000000000004">
      <c r="A2863" s="2">
        <v>4573142070058</v>
      </c>
      <c r="B2863" t="s">
        <v>2307</v>
      </c>
      <c r="C2863" s="1" t="s">
        <v>6883</v>
      </c>
      <c r="D2863" s="7" t="s">
        <v>4651</v>
      </c>
      <c r="E2863" s="7" t="s">
        <v>4684</v>
      </c>
      <c r="F2863" s="7" t="s">
        <v>4073</v>
      </c>
      <c r="G2863" t="s">
        <v>4688</v>
      </c>
    </row>
    <row r="2864" spans="1:7" x14ac:dyDescent="0.55000000000000004">
      <c r="A2864" s="2">
        <v>4979654025560</v>
      </c>
      <c r="B2864" t="s">
        <v>2308</v>
      </c>
      <c r="C2864" s="1" t="s">
        <v>6494</v>
      </c>
      <c r="D2864" s="7" t="s">
        <v>4651</v>
      </c>
      <c r="E2864" s="7" t="s">
        <v>4684</v>
      </c>
      <c r="F2864" s="7" t="s">
        <v>4073</v>
      </c>
      <c r="G2864" t="s">
        <v>4688</v>
      </c>
    </row>
    <row r="2865" spans="1:7" x14ac:dyDescent="0.55000000000000004">
      <c r="A2865" s="2">
        <v>4979654026857</v>
      </c>
      <c r="B2865" t="s">
        <v>2309</v>
      </c>
      <c r="C2865" s="1" t="s">
        <v>6495</v>
      </c>
      <c r="D2865" s="7" t="s">
        <v>4651</v>
      </c>
      <c r="E2865" s="7" t="s">
        <v>4684</v>
      </c>
      <c r="F2865" s="7" t="s">
        <v>4073</v>
      </c>
      <c r="G2865" t="s">
        <v>4688</v>
      </c>
    </row>
    <row r="2866" spans="1:7" x14ac:dyDescent="0.55000000000000004">
      <c r="A2866" s="2">
        <v>4987240631415</v>
      </c>
      <c r="B2866" t="s">
        <v>2310</v>
      </c>
      <c r="C2866" s="1" t="s">
        <v>7231</v>
      </c>
      <c r="D2866" s="7" t="s">
        <v>4651</v>
      </c>
      <c r="E2866" s="7" t="s">
        <v>4684</v>
      </c>
      <c r="F2866" s="7" t="s">
        <v>4074</v>
      </c>
      <c r="G2866" t="s">
        <v>4689</v>
      </c>
    </row>
    <row r="2867" spans="1:7" x14ac:dyDescent="0.55000000000000004">
      <c r="A2867" s="2">
        <v>4987240631422</v>
      </c>
      <c r="B2867" t="s">
        <v>2311</v>
      </c>
      <c r="C2867" s="1" t="s">
        <v>7232</v>
      </c>
      <c r="D2867" s="7" t="s">
        <v>4651</v>
      </c>
      <c r="E2867" s="7" t="s">
        <v>4684</v>
      </c>
      <c r="F2867" s="7" t="s">
        <v>4074</v>
      </c>
      <c r="G2867" t="s">
        <v>4689</v>
      </c>
    </row>
    <row r="2868" spans="1:7" x14ac:dyDescent="0.55000000000000004">
      <c r="A2868" s="2">
        <v>4954574330307</v>
      </c>
      <c r="B2868" t="s">
        <v>5982</v>
      </c>
      <c r="C2868" s="1" t="s">
        <v>10583</v>
      </c>
      <c r="D2868" s="7" t="s">
        <v>4651</v>
      </c>
      <c r="E2868" s="7" t="s">
        <v>4691</v>
      </c>
      <c r="F2868" s="7" t="s">
        <v>4075</v>
      </c>
      <c r="G2868" t="s">
        <v>4692</v>
      </c>
    </row>
    <row r="2869" spans="1:7" x14ac:dyDescent="0.55000000000000004">
      <c r="A2869" s="2">
        <v>4987241123186</v>
      </c>
      <c r="B2869" t="s">
        <v>2312</v>
      </c>
      <c r="C2869" s="1" t="s">
        <v>10584</v>
      </c>
      <c r="D2869" s="7" t="s">
        <v>4651</v>
      </c>
      <c r="E2869" s="7" t="s">
        <v>4691</v>
      </c>
      <c r="F2869" s="7" t="s">
        <v>4076</v>
      </c>
      <c r="G2869" t="s">
        <v>4693</v>
      </c>
    </row>
    <row r="2870" spans="1:7" x14ac:dyDescent="0.55000000000000004">
      <c r="A2870" s="2">
        <v>4987167007263</v>
      </c>
      <c r="B2870" t="s">
        <v>2313</v>
      </c>
      <c r="C2870" s="1" t="s">
        <v>10585</v>
      </c>
      <c r="D2870" s="7" t="s">
        <v>4651</v>
      </c>
      <c r="E2870" s="7" t="s">
        <v>4691</v>
      </c>
      <c r="F2870" s="7" t="s">
        <v>4077</v>
      </c>
      <c r="G2870" t="s">
        <v>4694</v>
      </c>
    </row>
    <row r="2871" spans="1:7" x14ac:dyDescent="0.55000000000000004">
      <c r="A2871" s="2">
        <v>4987373082214</v>
      </c>
      <c r="B2871" t="s">
        <v>5787</v>
      </c>
      <c r="C2871" s="1" t="s">
        <v>10586</v>
      </c>
      <c r="D2871" s="7" t="s">
        <v>4651</v>
      </c>
      <c r="E2871" s="7" t="s">
        <v>4691</v>
      </c>
      <c r="F2871" s="7" t="s">
        <v>4077</v>
      </c>
      <c r="G2871" t="s">
        <v>4694</v>
      </c>
    </row>
    <row r="2872" spans="1:7" x14ac:dyDescent="0.55000000000000004">
      <c r="A2872" s="2">
        <v>4560364939072</v>
      </c>
      <c r="B2872" t="s">
        <v>2314</v>
      </c>
      <c r="C2872" s="1" t="s">
        <v>7849</v>
      </c>
      <c r="D2872" s="7" t="s">
        <v>4695</v>
      </c>
      <c r="E2872" s="7" t="s">
        <v>4697</v>
      </c>
      <c r="F2872" s="7" t="s">
        <v>4078</v>
      </c>
      <c r="G2872" t="s">
        <v>4698</v>
      </c>
    </row>
    <row r="2873" spans="1:7" x14ac:dyDescent="0.55000000000000004">
      <c r="A2873" s="2">
        <v>4560364939393</v>
      </c>
      <c r="B2873" t="s">
        <v>2315</v>
      </c>
      <c r="C2873" s="1" t="s">
        <v>7847</v>
      </c>
      <c r="D2873" s="7" t="s">
        <v>4695</v>
      </c>
      <c r="E2873" s="7" t="s">
        <v>4697</v>
      </c>
      <c r="F2873" s="7" t="s">
        <v>4078</v>
      </c>
      <c r="G2873" t="s">
        <v>4698</v>
      </c>
    </row>
    <row r="2874" spans="1:7" x14ac:dyDescent="0.55000000000000004">
      <c r="A2874" s="2">
        <v>4560364939416</v>
      </c>
      <c r="B2874" t="s">
        <v>2316</v>
      </c>
      <c r="C2874" s="1" t="s">
        <v>10588</v>
      </c>
      <c r="D2874" s="7" t="s">
        <v>4695</v>
      </c>
      <c r="E2874" s="7" t="s">
        <v>4697</v>
      </c>
      <c r="F2874" s="7" t="s">
        <v>4078</v>
      </c>
      <c r="G2874" t="s">
        <v>4698</v>
      </c>
    </row>
    <row r="2875" spans="1:7" x14ac:dyDescent="0.55000000000000004">
      <c r="A2875" s="2">
        <v>4560364939492</v>
      </c>
      <c r="B2875" t="s">
        <v>2317</v>
      </c>
      <c r="C2875" s="1" t="s">
        <v>10587</v>
      </c>
      <c r="D2875" s="7" t="s">
        <v>4695</v>
      </c>
      <c r="E2875" s="7" t="s">
        <v>4697</v>
      </c>
      <c r="F2875" s="7" t="s">
        <v>4078</v>
      </c>
      <c r="G2875" t="s">
        <v>4698</v>
      </c>
    </row>
    <row r="2876" spans="1:7" x14ac:dyDescent="0.55000000000000004">
      <c r="A2876" s="2">
        <v>4560364939805</v>
      </c>
      <c r="B2876" t="s">
        <v>2318</v>
      </c>
      <c r="C2876" s="1" t="s">
        <v>7848</v>
      </c>
      <c r="D2876" s="7" t="s">
        <v>4695</v>
      </c>
      <c r="E2876" s="7" t="s">
        <v>4697</v>
      </c>
      <c r="F2876" s="7" t="s">
        <v>4078</v>
      </c>
      <c r="G2876" t="s">
        <v>4698</v>
      </c>
    </row>
    <row r="2877" spans="1:7" x14ac:dyDescent="0.55000000000000004">
      <c r="A2877" s="2">
        <v>4560364939881</v>
      </c>
      <c r="B2877" t="s">
        <v>2319</v>
      </c>
      <c r="C2877" s="1" t="s">
        <v>9504</v>
      </c>
      <c r="D2877" s="7" t="s">
        <v>4695</v>
      </c>
      <c r="E2877" s="7" t="s">
        <v>4697</v>
      </c>
      <c r="F2877" s="7" t="s">
        <v>4078</v>
      </c>
      <c r="G2877" t="s">
        <v>4698</v>
      </c>
    </row>
    <row r="2878" spans="1:7" x14ac:dyDescent="0.55000000000000004">
      <c r="A2878" s="2">
        <v>4946324013622</v>
      </c>
      <c r="B2878" t="s">
        <v>2320</v>
      </c>
      <c r="C2878" s="1" t="s">
        <v>7457</v>
      </c>
      <c r="D2878" s="7" t="s">
        <v>4695</v>
      </c>
      <c r="E2878" s="7" t="s">
        <v>4697</v>
      </c>
      <c r="F2878" s="7" t="s">
        <v>4078</v>
      </c>
      <c r="G2878" t="s">
        <v>4698</v>
      </c>
    </row>
    <row r="2879" spans="1:7" x14ac:dyDescent="0.55000000000000004">
      <c r="A2879" s="2">
        <v>4946324025090</v>
      </c>
      <c r="B2879" t="s">
        <v>2321</v>
      </c>
      <c r="C2879" s="1" t="s">
        <v>7452</v>
      </c>
      <c r="D2879" s="7" t="s">
        <v>4695</v>
      </c>
      <c r="E2879" s="7" t="s">
        <v>4697</v>
      </c>
      <c r="F2879" s="7" t="s">
        <v>4078</v>
      </c>
      <c r="G2879" t="s">
        <v>4698</v>
      </c>
    </row>
    <row r="2880" spans="1:7" x14ac:dyDescent="0.55000000000000004">
      <c r="A2880" s="2">
        <v>4946324025168</v>
      </c>
      <c r="B2880" t="s">
        <v>2322</v>
      </c>
      <c r="C2880" s="1" t="s">
        <v>7456</v>
      </c>
      <c r="D2880" s="7" t="s">
        <v>4695</v>
      </c>
      <c r="E2880" s="7" t="s">
        <v>4697</v>
      </c>
      <c r="F2880" s="7" t="s">
        <v>4078</v>
      </c>
      <c r="G2880" t="s">
        <v>4698</v>
      </c>
    </row>
    <row r="2881" spans="1:7" x14ac:dyDescent="0.55000000000000004">
      <c r="A2881" s="2">
        <v>4965266377289</v>
      </c>
      <c r="B2881" t="s">
        <v>2323</v>
      </c>
      <c r="C2881" s="1" t="s">
        <v>8318</v>
      </c>
      <c r="D2881" s="7" t="s">
        <v>4695</v>
      </c>
      <c r="E2881" s="7" t="s">
        <v>4697</v>
      </c>
      <c r="F2881" s="7" t="s">
        <v>4078</v>
      </c>
      <c r="G2881" t="s">
        <v>4698</v>
      </c>
    </row>
    <row r="2882" spans="1:7" x14ac:dyDescent="0.55000000000000004">
      <c r="A2882" s="2">
        <v>4537715978110</v>
      </c>
      <c r="B2882" t="s">
        <v>2324</v>
      </c>
      <c r="C2882" s="1" t="s">
        <v>8479</v>
      </c>
      <c r="D2882" s="7" t="s">
        <v>4695</v>
      </c>
      <c r="E2882" s="7" t="s">
        <v>4697</v>
      </c>
      <c r="F2882" s="7" t="s">
        <v>4079</v>
      </c>
      <c r="G2882" t="s">
        <v>4699</v>
      </c>
    </row>
    <row r="2883" spans="1:7" x14ac:dyDescent="0.55000000000000004">
      <c r="A2883" s="2">
        <v>4946324021733</v>
      </c>
      <c r="B2883" t="s">
        <v>2325</v>
      </c>
      <c r="C2883" s="1" t="s">
        <v>6846</v>
      </c>
      <c r="D2883" s="7" t="s">
        <v>4695</v>
      </c>
      <c r="E2883" s="7" t="s">
        <v>4697</v>
      </c>
      <c r="F2883" s="7" t="s">
        <v>4079</v>
      </c>
      <c r="G2883" t="s">
        <v>4699</v>
      </c>
    </row>
    <row r="2884" spans="1:7" x14ac:dyDescent="0.55000000000000004">
      <c r="A2884" s="2">
        <v>4511413309377</v>
      </c>
      <c r="B2884" t="s">
        <v>2326</v>
      </c>
      <c r="C2884" s="1" t="s">
        <v>7910</v>
      </c>
      <c r="D2884" s="7" t="s">
        <v>4695</v>
      </c>
      <c r="E2884" s="7" t="s">
        <v>4697</v>
      </c>
      <c r="F2884" s="7" t="s">
        <v>4080</v>
      </c>
      <c r="G2884" t="s">
        <v>4700</v>
      </c>
    </row>
    <row r="2885" spans="1:7" x14ac:dyDescent="0.55000000000000004">
      <c r="A2885" s="2">
        <v>4547091430003</v>
      </c>
      <c r="B2885" t="s">
        <v>2327</v>
      </c>
      <c r="C2885" s="1" t="s">
        <v>8477</v>
      </c>
      <c r="D2885" s="7" t="s">
        <v>4695</v>
      </c>
      <c r="E2885" s="7" t="s">
        <v>4697</v>
      </c>
      <c r="F2885" s="7" t="s">
        <v>4080</v>
      </c>
      <c r="G2885" t="s">
        <v>4700</v>
      </c>
    </row>
    <row r="2886" spans="1:7" x14ac:dyDescent="0.55000000000000004">
      <c r="A2886" s="2">
        <v>4570090836040</v>
      </c>
      <c r="B2886" t="s">
        <v>5155</v>
      </c>
      <c r="C2886" s="1" t="s">
        <v>10590</v>
      </c>
      <c r="D2886" s="7" t="s">
        <v>4695</v>
      </c>
      <c r="E2886" s="7" t="s">
        <v>4697</v>
      </c>
      <c r="F2886" s="7" t="s">
        <v>4080</v>
      </c>
      <c r="G2886" t="s">
        <v>4700</v>
      </c>
    </row>
    <row r="2887" spans="1:7" x14ac:dyDescent="0.55000000000000004">
      <c r="A2887" s="2">
        <v>4571199301293</v>
      </c>
      <c r="B2887" t="s">
        <v>2328</v>
      </c>
      <c r="C2887" s="1" t="s">
        <v>7822</v>
      </c>
      <c r="D2887" s="7" t="s">
        <v>4695</v>
      </c>
      <c r="E2887" s="7" t="s">
        <v>4697</v>
      </c>
      <c r="F2887" s="7" t="s">
        <v>4080</v>
      </c>
      <c r="G2887" t="s">
        <v>4700</v>
      </c>
    </row>
    <row r="2888" spans="1:7" x14ac:dyDescent="0.55000000000000004">
      <c r="A2888" s="2">
        <v>4901433036382</v>
      </c>
      <c r="B2888" t="s">
        <v>2329</v>
      </c>
      <c r="C2888" s="1" t="s">
        <v>6542</v>
      </c>
      <c r="D2888" s="7" t="s">
        <v>4695</v>
      </c>
      <c r="E2888" s="7" t="s">
        <v>4697</v>
      </c>
      <c r="F2888" s="7" t="s">
        <v>4080</v>
      </c>
      <c r="G2888" t="s">
        <v>4700</v>
      </c>
    </row>
    <row r="2889" spans="1:7" x14ac:dyDescent="0.55000000000000004">
      <c r="A2889" s="2">
        <v>4901433036962</v>
      </c>
      <c r="B2889" t="s">
        <v>2330</v>
      </c>
      <c r="C2889" s="1" t="s">
        <v>8572</v>
      </c>
      <c r="D2889" s="7" t="s">
        <v>4695</v>
      </c>
      <c r="E2889" s="7" t="s">
        <v>4697</v>
      </c>
      <c r="F2889" s="7" t="s">
        <v>4080</v>
      </c>
      <c r="G2889" t="s">
        <v>4700</v>
      </c>
    </row>
    <row r="2890" spans="1:7" x14ac:dyDescent="0.55000000000000004">
      <c r="A2890" s="2">
        <v>4901433036986</v>
      </c>
      <c r="B2890" t="s">
        <v>2331</v>
      </c>
      <c r="C2890" s="1" t="s">
        <v>8573</v>
      </c>
      <c r="D2890" s="7" t="s">
        <v>4695</v>
      </c>
      <c r="E2890" s="7" t="s">
        <v>4697</v>
      </c>
      <c r="F2890" s="7" t="s">
        <v>4080</v>
      </c>
      <c r="G2890" t="s">
        <v>4700</v>
      </c>
    </row>
    <row r="2891" spans="1:7" x14ac:dyDescent="0.55000000000000004">
      <c r="A2891" s="2">
        <v>4901433037075</v>
      </c>
      <c r="B2891" t="s">
        <v>2332</v>
      </c>
      <c r="C2891" s="1" t="s">
        <v>8575</v>
      </c>
      <c r="D2891" s="7" t="s">
        <v>4695</v>
      </c>
      <c r="E2891" s="7" t="s">
        <v>4697</v>
      </c>
      <c r="F2891" s="7" t="s">
        <v>4080</v>
      </c>
      <c r="G2891" t="s">
        <v>4700</v>
      </c>
    </row>
    <row r="2892" spans="1:7" x14ac:dyDescent="0.55000000000000004">
      <c r="A2892" s="2">
        <v>4901433037082</v>
      </c>
      <c r="B2892" t="s">
        <v>2333</v>
      </c>
      <c r="C2892" s="1" t="s">
        <v>8576</v>
      </c>
      <c r="D2892" s="7" t="s">
        <v>4695</v>
      </c>
      <c r="E2892" s="7" t="s">
        <v>4697</v>
      </c>
      <c r="F2892" s="7" t="s">
        <v>4080</v>
      </c>
      <c r="G2892" t="s">
        <v>4700</v>
      </c>
    </row>
    <row r="2893" spans="1:7" x14ac:dyDescent="0.55000000000000004">
      <c r="A2893" s="2">
        <v>4901433037945</v>
      </c>
      <c r="B2893" t="s">
        <v>2334</v>
      </c>
      <c r="C2893" s="1" t="s">
        <v>8577</v>
      </c>
      <c r="D2893" s="7" t="s">
        <v>4695</v>
      </c>
      <c r="E2893" s="7" t="s">
        <v>4697</v>
      </c>
      <c r="F2893" s="7" t="s">
        <v>4080</v>
      </c>
      <c r="G2893" t="s">
        <v>4700</v>
      </c>
    </row>
    <row r="2894" spans="1:7" x14ac:dyDescent="0.55000000000000004">
      <c r="A2894" s="2">
        <v>4901433037952</v>
      </c>
      <c r="B2894" t="s">
        <v>2335</v>
      </c>
      <c r="C2894" s="1" t="s">
        <v>8578</v>
      </c>
      <c r="D2894" s="7" t="s">
        <v>4695</v>
      </c>
      <c r="E2894" s="7" t="s">
        <v>4697</v>
      </c>
      <c r="F2894" s="7" t="s">
        <v>4080</v>
      </c>
      <c r="G2894" t="s">
        <v>4700</v>
      </c>
    </row>
    <row r="2895" spans="1:7" x14ac:dyDescent="0.55000000000000004">
      <c r="A2895" s="2">
        <v>4901433038492</v>
      </c>
      <c r="B2895" t="s">
        <v>2336</v>
      </c>
      <c r="C2895" s="1" t="s">
        <v>8579</v>
      </c>
      <c r="D2895" s="7" t="s">
        <v>4695</v>
      </c>
      <c r="E2895" s="7" t="s">
        <v>4697</v>
      </c>
      <c r="F2895" s="7" t="s">
        <v>4080</v>
      </c>
      <c r="G2895" t="s">
        <v>4700</v>
      </c>
    </row>
    <row r="2896" spans="1:7" x14ac:dyDescent="0.55000000000000004">
      <c r="A2896" s="2">
        <v>4901433038508</v>
      </c>
      <c r="B2896" t="s">
        <v>2337</v>
      </c>
      <c r="C2896" s="1" t="s">
        <v>8580</v>
      </c>
      <c r="D2896" s="7" t="s">
        <v>4695</v>
      </c>
      <c r="E2896" s="7" t="s">
        <v>4697</v>
      </c>
      <c r="F2896" s="7" t="s">
        <v>4080</v>
      </c>
      <c r="G2896" t="s">
        <v>4700</v>
      </c>
    </row>
    <row r="2897" spans="1:7" x14ac:dyDescent="0.55000000000000004">
      <c r="A2897" s="2">
        <v>4901433038522</v>
      </c>
      <c r="B2897" t="s">
        <v>2338</v>
      </c>
      <c r="C2897" s="1" t="s">
        <v>6858</v>
      </c>
      <c r="D2897" s="7" t="s">
        <v>4695</v>
      </c>
      <c r="E2897" s="7" t="s">
        <v>4697</v>
      </c>
      <c r="F2897" s="7" t="s">
        <v>4080</v>
      </c>
      <c r="G2897" t="s">
        <v>4700</v>
      </c>
    </row>
    <row r="2898" spans="1:7" x14ac:dyDescent="0.55000000000000004">
      <c r="A2898" s="2">
        <v>4901433038539</v>
      </c>
      <c r="B2898" t="s">
        <v>2339</v>
      </c>
      <c r="C2898" s="1" t="s">
        <v>8581</v>
      </c>
      <c r="D2898" s="7" t="s">
        <v>4695</v>
      </c>
      <c r="E2898" s="7" t="s">
        <v>4697</v>
      </c>
      <c r="F2898" s="7" t="s">
        <v>4080</v>
      </c>
      <c r="G2898" t="s">
        <v>4700</v>
      </c>
    </row>
    <row r="2899" spans="1:7" x14ac:dyDescent="0.55000000000000004">
      <c r="A2899" s="2">
        <v>4901433039345</v>
      </c>
      <c r="B2899" t="s">
        <v>2340</v>
      </c>
      <c r="C2899" s="1" t="s">
        <v>6544</v>
      </c>
      <c r="D2899" s="7" t="s">
        <v>4695</v>
      </c>
      <c r="E2899" s="7" t="s">
        <v>4697</v>
      </c>
      <c r="F2899" s="7" t="s">
        <v>4080</v>
      </c>
      <c r="G2899" t="s">
        <v>4700</v>
      </c>
    </row>
    <row r="2900" spans="1:7" x14ac:dyDescent="0.55000000000000004">
      <c r="A2900" s="2">
        <v>4901433040464</v>
      </c>
      <c r="B2900" t="s">
        <v>2341</v>
      </c>
      <c r="C2900" s="1" t="s">
        <v>6589</v>
      </c>
      <c r="D2900" s="7" t="s">
        <v>4695</v>
      </c>
      <c r="E2900" s="7" t="s">
        <v>4697</v>
      </c>
      <c r="F2900" s="7" t="s">
        <v>4080</v>
      </c>
      <c r="G2900" t="s">
        <v>4700</v>
      </c>
    </row>
    <row r="2901" spans="1:7" x14ac:dyDescent="0.55000000000000004">
      <c r="A2901" s="2">
        <v>4901433040631</v>
      </c>
      <c r="B2901" t="s">
        <v>2342</v>
      </c>
      <c r="C2901" s="1" t="s">
        <v>10589</v>
      </c>
      <c r="D2901" s="7" t="s">
        <v>4695</v>
      </c>
      <c r="E2901" s="7" t="s">
        <v>4697</v>
      </c>
      <c r="F2901" s="7" t="s">
        <v>4080</v>
      </c>
      <c r="G2901" t="s">
        <v>4700</v>
      </c>
    </row>
    <row r="2902" spans="1:7" x14ac:dyDescent="0.55000000000000004">
      <c r="A2902" s="2">
        <v>4901433076678</v>
      </c>
      <c r="B2902" t="s">
        <v>2343</v>
      </c>
      <c r="C2902" s="1" t="s">
        <v>8583</v>
      </c>
      <c r="D2902" s="7" t="s">
        <v>4695</v>
      </c>
      <c r="E2902" s="7" t="s">
        <v>4697</v>
      </c>
      <c r="F2902" s="7" t="s">
        <v>4080</v>
      </c>
      <c r="G2902" t="s">
        <v>4700</v>
      </c>
    </row>
    <row r="2903" spans="1:7" x14ac:dyDescent="0.55000000000000004">
      <c r="A2903" s="2">
        <v>4901433077545</v>
      </c>
      <c r="B2903" t="s">
        <v>2344</v>
      </c>
      <c r="C2903" s="1" t="s">
        <v>7729</v>
      </c>
      <c r="D2903" s="7" t="s">
        <v>4695</v>
      </c>
      <c r="E2903" s="7" t="s">
        <v>4697</v>
      </c>
      <c r="F2903" s="7" t="s">
        <v>4080</v>
      </c>
      <c r="G2903" t="s">
        <v>4700</v>
      </c>
    </row>
    <row r="2904" spans="1:7" x14ac:dyDescent="0.55000000000000004">
      <c r="A2904" s="2">
        <v>4901433077668</v>
      </c>
      <c r="B2904" t="s">
        <v>2345</v>
      </c>
      <c r="C2904" s="1" t="s">
        <v>7730</v>
      </c>
      <c r="D2904" s="7" t="s">
        <v>4695</v>
      </c>
      <c r="E2904" s="7" t="s">
        <v>4697</v>
      </c>
      <c r="F2904" s="7" t="s">
        <v>4080</v>
      </c>
      <c r="G2904" t="s">
        <v>4700</v>
      </c>
    </row>
    <row r="2905" spans="1:7" x14ac:dyDescent="0.55000000000000004">
      <c r="A2905" s="2">
        <v>4901433078009</v>
      </c>
      <c r="B2905" t="s">
        <v>2346</v>
      </c>
      <c r="C2905" s="1" t="s">
        <v>9894</v>
      </c>
      <c r="D2905" s="7" t="s">
        <v>4695</v>
      </c>
      <c r="E2905" s="7" t="s">
        <v>4697</v>
      </c>
      <c r="F2905" s="7" t="s">
        <v>4080</v>
      </c>
      <c r="G2905" t="s">
        <v>4700</v>
      </c>
    </row>
    <row r="2906" spans="1:7" x14ac:dyDescent="0.55000000000000004">
      <c r="A2906" s="2">
        <v>4901433081474</v>
      </c>
      <c r="B2906" t="s">
        <v>2347</v>
      </c>
      <c r="C2906" s="1" t="s">
        <v>6641</v>
      </c>
      <c r="D2906" s="7" t="s">
        <v>4695</v>
      </c>
      <c r="E2906" s="7" t="s">
        <v>4697</v>
      </c>
      <c r="F2906" s="7" t="s">
        <v>4080</v>
      </c>
      <c r="G2906" t="s">
        <v>4700</v>
      </c>
    </row>
    <row r="2907" spans="1:7" x14ac:dyDescent="0.55000000000000004">
      <c r="A2907" s="2">
        <v>4901433081528</v>
      </c>
      <c r="B2907" t="s">
        <v>5897</v>
      </c>
      <c r="C2907" s="1" t="s">
        <v>9007</v>
      </c>
      <c r="D2907" s="7" t="s">
        <v>4695</v>
      </c>
      <c r="E2907" s="7" t="s">
        <v>4697</v>
      </c>
      <c r="F2907" s="7" t="s">
        <v>4080</v>
      </c>
      <c r="G2907" t="s">
        <v>4700</v>
      </c>
    </row>
    <row r="2908" spans="1:7" x14ac:dyDescent="0.55000000000000004">
      <c r="A2908" s="2">
        <v>4903335085895</v>
      </c>
      <c r="B2908" t="s">
        <v>2348</v>
      </c>
      <c r="C2908" s="1" t="s">
        <v>6850</v>
      </c>
      <c r="D2908" s="7" t="s">
        <v>4695</v>
      </c>
      <c r="E2908" s="7" t="s">
        <v>4697</v>
      </c>
      <c r="F2908" s="7" t="s">
        <v>4080</v>
      </c>
      <c r="G2908" t="s">
        <v>4700</v>
      </c>
    </row>
    <row r="2909" spans="1:7" x14ac:dyDescent="0.55000000000000004">
      <c r="A2909" s="2">
        <v>4903335085949</v>
      </c>
      <c r="B2909" t="s">
        <v>2349</v>
      </c>
      <c r="C2909" s="1" t="s">
        <v>7991</v>
      </c>
      <c r="D2909" s="7" t="s">
        <v>4695</v>
      </c>
      <c r="E2909" s="7" t="s">
        <v>4697</v>
      </c>
      <c r="F2909" s="7" t="s">
        <v>4080</v>
      </c>
      <c r="G2909" t="s">
        <v>4700</v>
      </c>
    </row>
    <row r="2910" spans="1:7" x14ac:dyDescent="0.55000000000000004">
      <c r="A2910" s="2">
        <v>4903335102585</v>
      </c>
      <c r="B2910" t="s">
        <v>2350</v>
      </c>
      <c r="C2910" s="1" t="s">
        <v>6849</v>
      </c>
      <c r="D2910" s="7" t="s">
        <v>4695</v>
      </c>
      <c r="E2910" s="7" t="s">
        <v>4697</v>
      </c>
      <c r="F2910" s="7" t="s">
        <v>4080</v>
      </c>
      <c r="G2910" t="s">
        <v>4700</v>
      </c>
    </row>
    <row r="2911" spans="1:7" x14ac:dyDescent="0.55000000000000004">
      <c r="A2911" s="2">
        <v>4946324046088</v>
      </c>
      <c r="B2911" t="s">
        <v>2351</v>
      </c>
      <c r="C2911" s="1" t="s">
        <v>10591</v>
      </c>
      <c r="D2911" s="7" t="s">
        <v>4695</v>
      </c>
      <c r="E2911" s="7" t="s">
        <v>4697</v>
      </c>
      <c r="F2911" s="7" t="s">
        <v>4080</v>
      </c>
      <c r="G2911" t="s">
        <v>4700</v>
      </c>
    </row>
    <row r="2912" spans="1:7" x14ac:dyDescent="0.55000000000000004">
      <c r="A2912" s="2">
        <v>4961989407517</v>
      </c>
      <c r="B2912" t="s">
        <v>2352</v>
      </c>
      <c r="C2912" s="1" t="s">
        <v>6915</v>
      </c>
      <c r="D2912" s="7" t="s">
        <v>4695</v>
      </c>
      <c r="E2912" s="7" t="s">
        <v>4697</v>
      </c>
      <c r="F2912" s="7" t="s">
        <v>4080</v>
      </c>
      <c r="G2912" t="s">
        <v>4700</v>
      </c>
    </row>
    <row r="2913" spans="1:7" x14ac:dyDescent="0.55000000000000004">
      <c r="A2913" s="2">
        <v>2400076125603</v>
      </c>
      <c r="B2913" t="s">
        <v>2353</v>
      </c>
      <c r="C2913" s="1" t="s">
        <v>8681</v>
      </c>
      <c r="D2913" s="7" t="s">
        <v>4695</v>
      </c>
      <c r="E2913" s="7" t="s">
        <v>4697</v>
      </c>
      <c r="F2913" s="7" t="s">
        <v>4081</v>
      </c>
      <c r="G2913" t="s">
        <v>4701</v>
      </c>
    </row>
    <row r="2914" spans="1:7" x14ac:dyDescent="0.55000000000000004">
      <c r="A2914" s="2">
        <v>2400076125627</v>
      </c>
      <c r="B2914" t="s">
        <v>2354</v>
      </c>
      <c r="C2914" s="1" t="s">
        <v>8682</v>
      </c>
      <c r="D2914" s="7" t="s">
        <v>4695</v>
      </c>
      <c r="E2914" s="7" t="s">
        <v>4697</v>
      </c>
      <c r="F2914" s="7" t="s">
        <v>4081</v>
      </c>
      <c r="G2914" t="s">
        <v>4701</v>
      </c>
    </row>
    <row r="2915" spans="1:7" x14ac:dyDescent="0.55000000000000004">
      <c r="A2915" s="2">
        <v>4570159421965</v>
      </c>
      <c r="B2915" t="s">
        <v>6177</v>
      </c>
      <c r="C2915" s="1" t="s">
        <v>10593</v>
      </c>
      <c r="D2915" s="7" t="s">
        <v>4695</v>
      </c>
      <c r="E2915" s="7" t="s">
        <v>4697</v>
      </c>
      <c r="F2915" s="7" t="s">
        <v>4081</v>
      </c>
      <c r="G2915" t="s">
        <v>4701</v>
      </c>
    </row>
    <row r="2916" spans="1:7" x14ac:dyDescent="0.55000000000000004">
      <c r="A2916" s="2">
        <v>4570159421972</v>
      </c>
      <c r="B2916" t="s">
        <v>6176</v>
      </c>
      <c r="C2916" s="1" t="s">
        <v>10592</v>
      </c>
      <c r="D2916" s="7" t="s">
        <v>4695</v>
      </c>
      <c r="E2916" s="7" t="s">
        <v>4697</v>
      </c>
      <c r="F2916" s="7" t="s">
        <v>4081</v>
      </c>
      <c r="G2916" t="s">
        <v>4701</v>
      </c>
    </row>
    <row r="2917" spans="1:7" x14ac:dyDescent="0.55000000000000004">
      <c r="A2917" s="2">
        <v>4580295033557</v>
      </c>
      <c r="B2917" t="s">
        <v>2355</v>
      </c>
      <c r="C2917" s="1" t="s">
        <v>7813</v>
      </c>
      <c r="D2917" s="7" t="s">
        <v>4695</v>
      </c>
      <c r="E2917" s="7" t="s">
        <v>4697</v>
      </c>
      <c r="F2917" s="7" t="s">
        <v>4081</v>
      </c>
      <c r="G2917" t="s">
        <v>4701</v>
      </c>
    </row>
    <row r="2918" spans="1:7" x14ac:dyDescent="0.55000000000000004">
      <c r="A2918" s="2">
        <v>4580295034202</v>
      </c>
      <c r="B2918" t="s">
        <v>2356</v>
      </c>
      <c r="C2918" s="1" t="s">
        <v>7817</v>
      </c>
      <c r="D2918" s="7" t="s">
        <v>4695</v>
      </c>
      <c r="E2918" s="7" t="s">
        <v>4697</v>
      </c>
      <c r="F2918" s="7" t="s">
        <v>4081</v>
      </c>
      <c r="G2918" t="s">
        <v>4701</v>
      </c>
    </row>
    <row r="2919" spans="1:7" x14ac:dyDescent="0.55000000000000004">
      <c r="A2919" s="2">
        <v>4580295034219</v>
      </c>
      <c r="B2919" t="s">
        <v>2357</v>
      </c>
      <c r="C2919" s="1" t="s">
        <v>7818</v>
      </c>
      <c r="D2919" s="7" t="s">
        <v>4695</v>
      </c>
      <c r="E2919" s="7" t="s">
        <v>4697</v>
      </c>
      <c r="F2919" s="7" t="s">
        <v>4081</v>
      </c>
      <c r="G2919" t="s">
        <v>4701</v>
      </c>
    </row>
    <row r="2920" spans="1:7" x14ac:dyDescent="0.55000000000000004">
      <c r="A2920" s="2">
        <v>4580295034226</v>
      </c>
      <c r="B2920" t="s">
        <v>2358</v>
      </c>
      <c r="C2920" s="1" t="s">
        <v>7814</v>
      </c>
      <c r="D2920" s="7" t="s">
        <v>4695</v>
      </c>
      <c r="E2920" s="7" t="s">
        <v>4697</v>
      </c>
      <c r="F2920" s="7" t="s">
        <v>4081</v>
      </c>
      <c r="G2920" t="s">
        <v>4701</v>
      </c>
    </row>
    <row r="2921" spans="1:7" x14ac:dyDescent="0.55000000000000004">
      <c r="A2921" s="2">
        <v>4580295034233</v>
      </c>
      <c r="B2921" t="s">
        <v>2359</v>
      </c>
      <c r="C2921" s="1" t="s">
        <v>7815</v>
      </c>
      <c r="D2921" s="7" t="s">
        <v>4695</v>
      </c>
      <c r="E2921" s="7" t="s">
        <v>4697</v>
      </c>
      <c r="F2921" s="7" t="s">
        <v>4081</v>
      </c>
      <c r="G2921" t="s">
        <v>4701</v>
      </c>
    </row>
    <row r="2922" spans="1:7" x14ac:dyDescent="0.55000000000000004">
      <c r="A2922" s="2">
        <v>4580295034240</v>
      </c>
      <c r="B2922" t="s">
        <v>2360</v>
      </c>
      <c r="C2922" s="1" t="s">
        <v>8439</v>
      </c>
      <c r="D2922" s="7" t="s">
        <v>4695</v>
      </c>
      <c r="E2922" s="7" t="s">
        <v>4697</v>
      </c>
      <c r="F2922" s="7" t="s">
        <v>4081</v>
      </c>
      <c r="G2922" t="s">
        <v>4701</v>
      </c>
    </row>
    <row r="2923" spans="1:7" x14ac:dyDescent="0.55000000000000004">
      <c r="A2923" s="2">
        <v>4580295034257</v>
      </c>
      <c r="B2923" t="s">
        <v>2361</v>
      </c>
      <c r="C2923" s="1" t="s">
        <v>7816</v>
      </c>
      <c r="D2923" s="7" t="s">
        <v>4695</v>
      </c>
      <c r="E2923" s="7" t="s">
        <v>4697</v>
      </c>
      <c r="F2923" s="7" t="s">
        <v>4081</v>
      </c>
      <c r="G2923" t="s">
        <v>4701</v>
      </c>
    </row>
    <row r="2924" spans="1:7" x14ac:dyDescent="0.55000000000000004">
      <c r="A2924" s="2">
        <v>4901433036504</v>
      </c>
      <c r="B2924" t="s">
        <v>2362</v>
      </c>
      <c r="C2924" s="1" t="s">
        <v>6860</v>
      </c>
      <c r="D2924" s="7" t="s">
        <v>4695</v>
      </c>
      <c r="E2924" s="7" t="s">
        <v>4697</v>
      </c>
      <c r="F2924" s="7" t="s">
        <v>4081</v>
      </c>
      <c r="G2924" t="s">
        <v>4701</v>
      </c>
    </row>
    <row r="2925" spans="1:7" x14ac:dyDescent="0.55000000000000004">
      <c r="A2925" s="2">
        <v>4901433036948</v>
      </c>
      <c r="B2925" t="s">
        <v>2363</v>
      </c>
      <c r="C2925" s="1" t="s">
        <v>8571</v>
      </c>
      <c r="D2925" s="7" t="s">
        <v>4695</v>
      </c>
      <c r="E2925" s="7" t="s">
        <v>4697</v>
      </c>
      <c r="F2925" s="7" t="s">
        <v>4081</v>
      </c>
      <c r="G2925" t="s">
        <v>4701</v>
      </c>
    </row>
    <row r="2926" spans="1:7" x14ac:dyDescent="0.55000000000000004">
      <c r="A2926" s="2">
        <v>4901433037051</v>
      </c>
      <c r="B2926" t="s">
        <v>2364</v>
      </c>
      <c r="C2926" s="1" t="s">
        <v>8574</v>
      </c>
      <c r="D2926" s="7" t="s">
        <v>4695</v>
      </c>
      <c r="E2926" s="7" t="s">
        <v>4697</v>
      </c>
      <c r="F2926" s="7" t="s">
        <v>4081</v>
      </c>
      <c r="G2926" t="s">
        <v>4701</v>
      </c>
    </row>
    <row r="2927" spans="1:7" x14ac:dyDescent="0.55000000000000004">
      <c r="A2927" s="2">
        <v>4901433038126</v>
      </c>
      <c r="B2927" t="s">
        <v>2365</v>
      </c>
      <c r="C2927" s="1" t="s">
        <v>7732</v>
      </c>
      <c r="D2927" s="7" t="s">
        <v>4695</v>
      </c>
      <c r="E2927" s="7" t="s">
        <v>4697</v>
      </c>
      <c r="F2927" s="7" t="s">
        <v>4081</v>
      </c>
      <c r="G2927" t="s">
        <v>4701</v>
      </c>
    </row>
    <row r="2928" spans="1:7" x14ac:dyDescent="0.55000000000000004">
      <c r="A2928" s="2">
        <v>4901433038133</v>
      </c>
      <c r="B2928" t="s">
        <v>2366</v>
      </c>
      <c r="C2928" s="1" t="s">
        <v>6681</v>
      </c>
      <c r="D2928" s="7" t="s">
        <v>4695</v>
      </c>
      <c r="E2928" s="7" t="s">
        <v>4697</v>
      </c>
      <c r="F2928" s="7" t="s">
        <v>4081</v>
      </c>
      <c r="G2928" t="s">
        <v>4701</v>
      </c>
    </row>
    <row r="2929" spans="1:7" x14ac:dyDescent="0.55000000000000004">
      <c r="A2929" s="2">
        <v>4901433038140</v>
      </c>
      <c r="B2929" t="s">
        <v>2367</v>
      </c>
      <c r="C2929" s="1" t="s">
        <v>6682</v>
      </c>
      <c r="D2929" s="7" t="s">
        <v>4695</v>
      </c>
      <c r="E2929" s="7" t="s">
        <v>4697</v>
      </c>
      <c r="F2929" s="7" t="s">
        <v>4081</v>
      </c>
      <c r="G2929" t="s">
        <v>4701</v>
      </c>
    </row>
    <row r="2930" spans="1:7" x14ac:dyDescent="0.55000000000000004">
      <c r="A2930" s="2">
        <v>4901433039031</v>
      </c>
      <c r="B2930" t="s">
        <v>2368</v>
      </c>
      <c r="C2930" s="1" t="s">
        <v>6543</v>
      </c>
      <c r="D2930" s="7" t="s">
        <v>4695</v>
      </c>
      <c r="E2930" s="7" t="s">
        <v>4697</v>
      </c>
      <c r="F2930" s="7" t="s">
        <v>4081</v>
      </c>
      <c r="G2930" t="s">
        <v>4701</v>
      </c>
    </row>
    <row r="2931" spans="1:7" x14ac:dyDescent="0.55000000000000004">
      <c r="A2931" s="2">
        <v>4901433040525</v>
      </c>
      <c r="B2931" t="s">
        <v>2369</v>
      </c>
      <c r="C2931" s="1" t="s">
        <v>6590</v>
      </c>
      <c r="D2931" s="7" t="s">
        <v>4695</v>
      </c>
      <c r="E2931" s="7" t="s">
        <v>4697</v>
      </c>
      <c r="F2931" s="7" t="s">
        <v>4081</v>
      </c>
      <c r="G2931" t="s">
        <v>4701</v>
      </c>
    </row>
    <row r="2932" spans="1:7" x14ac:dyDescent="0.55000000000000004">
      <c r="A2932" s="2">
        <v>4901433076449</v>
      </c>
      <c r="B2932" t="s">
        <v>2370</v>
      </c>
      <c r="C2932" s="1" t="s">
        <v>8582</v>
      </c>
      <c r="D2932" s="7" t="s">
        <v>4695</v>
      </c>
      <c r="E2932" s="7" t="s">
        <v>4697</v>
      </c>
      <c r="F2932" s="7" t="s">
        <v>4081</v>
      </c>
      <c r="G2932" t="s">
        <v>4701</v>
      </c>
    </row>
    <row r="2933" spans="1:7" x14ac:dyDescent="0.55000000000000004">
      <c r="A2933" s="2">
        <v>4901433076456</v>
      </c>
      <c r="B2933" t="s">
        <v>2371</v>
      </c>
      <c r="C2933" s="1" t="s">
        <v>6859</v>
      </c>
      <c r="D2933" s="7" t="s">
        <v>4695</v>
      </c>
      <c r="E2933" s="7" t="s">
        <v>4697</v>
      </c>
      <c r="F2933" s="7" t="s">
        <v>4081</v>
      </c>
      <c r="G2933" t="s">
        <v>4701</v>
      </c>
    </row>
    <row r="2934" spans="1:7" x14ac:dyDescent="0.55000000000000004">
      <c r="A2934" s="2">
        <v>4901433077651</v>
      </c>
      <c r="B2934" t="s">
        <v>2372</v>
      </c>
      <c r="C2934" s="1" t="s">
        <v>6330</v>
      </c>
      <c r="D2934" s="7" t="s">
        <v>4695</v>
      </c>
      <c r="E2934" s="7" t="s">
        <v>4697</v>
      </c>
      <c r="F2934" s="7" t="s">
        <v>4081</v>
      </c>
      <c r="G2934" t="s">
        <v>4701</v>
      </c>
    </row>
    <row r="2935" spans="1:7" x14ac:dyDescent="0.55000000000000004">
      <c r="A2935" s="2">
        <v>4901433077736</v>
      </c>
      <c r="B2935" t="s">
        <v>2373</v>
      </c>
      <c r="C2935" s="1" t="s">
        <v>7731</v>
      </c>
      <c r="D2935" s="7" t="s">
        <v>4695</v>
      </c>
      <c r="E2935" s="7" t="s">
        <v>4697</v>
      </c>
      <c r="F2935" s="7" t="s">
        <v>4081</v>
      </c>
      <c r="G2935" t="s">
        <v>4701</v>
      </c>
    </row>
    <row r="2936" spans="1:7" x14ac:dyDescent="0.55000000000000004">
      <c r="A2936" s="2">
        <v>4946324037802</v>
      </c>
      <c r="B2936" t="s">
        <v>2374</v>
      </c>
      <c r="C2936" s="1" t="s">
        <v>7453</v>
      </c>
      <c r="D2936" s="7" t="s">
        <v>4695</v>
      </c>
      <c r="E2936" s="7" t="s">
        <v>4697</v>
      </c>
      <c r="F2936" s="7" t="s">
        <v>4081</v>
      </c>
      <c r="G2936" t="s">
        <v>4701</v>
      </c>
    </row>
    <row r="2937" spans="1:7" x14ac:dyDescent="0.55000000000000004">
      <c r="A2937" s="2">
        <v>4946324037819</v>
      </c>
      <c r="B2937" t="s">
        <v>2375</v>
      </c>
      <c r="C2937" s="1" t="s">
        <v>7454</v>
      </c>
      <c r="D2937" s="7" t="s">
        <v>4695</v>
      </c>
      <c r="E2937" s="7" t="s">
        <v>4697</v>
      </c>
      <c r="F2937" s="7" t="s">
        <v>4081</v>
      </c>
      <c r="G2937" t="s">
        <v>4701</v>
      </c>
    </row>
    <row r="2938" spans="1:7" x14ac:dyDescent="0.55000000000000004">
      <c r="A2938" s="2">
        <v>4946324037826</v>
      </c>
      <c r="B2938" t="s">
        <v>2376</v>
      </c>
      <c r="C2938" s="1" t="s">
        <v>7455</v>
      </c>
      <c r="D2938" s="7" t="s">
        <v>4695</v>
      </c>
      <c r="E2938" s="7" t="s">
        <v>4697</v>
      </c>
      <c r="F2938" s="7" t="s">
        <v>4081</v>
      </c>
      <c r="G2938" t="s">
        <v>4701</v>
      </c>
    </row>
    <row r="2939" spans="1:7" x14ac:dyDescent="0.55000000000000004">
      <c r="A2939" s="2">
        <v>4948130735651</v>
      </c>
      <c r="B2939" t="s">
        <v>2377</v>
      </c>
      <c r="C2939" s="1" t="s">
        <v>7420</v>
      </c>
      <c r="D2939" s="7" t="s">
        <v>4695</v>
      </c>
      <c r="E2939" s="7" t="s">
        <v>4697</v>
      </c>
      <c r="F2939" s="7" t="s">
        <v>4081</v>
      </c>
      <c r="G2939" t="s">
        <v>4701</v>
      </c>
    </row>
    <row r="2940" spans="1:7" x14ac:dyDescent="0.55000000000000004">
      <c r="A2940" s="2">
        <v>4948130735668</v>
      </c>
      <c r="B2940" t="s">
        <v>2378</v>
      </c>
      <c r="C2940" s="1" t="s">
        <v>7421</v>
      </c>
      <c r="D2940" s="7" t="s">
        <v>4695</v>
      </c>
      <c r="E2940" s="7" t="s">
        <v>4697</v>
      </c>
      <c r="F2940" s="7" t="s">
        <v>4081</v>
      </c>
      <c r="G2940" t="s">
        <v>4701</v>
      </c>
    </row>
    <row r="2941" spans="1:7" x14ac:dyDescent="0.55000000000000004">
      <c r="A2941" s="2">
        <v>4948130735675</v>
      </c>
      <c r="B2941" t="s">
        <v>2379</v>
      </c>
      <c r="C2941" s="1" t="s">
        <v>7422</v>
      </c>
      <c r="D2941" s="7" t="s">
        <v>4695</v>
      </c>
      <c r="E2941" s="7" t="s">
        <v>4697</v>
      </c>
      <c r="F2941" s="7" t="s">
        <v>4081</v>
      </c>
      <c r="G2941" t="s">
        <v>4701</v>
      </c>
    </row>
    <row r="2942" spans="1:7" x14ac:dyDescent="0.55000000000000004">
      <c r="A2942" s="2">
        <v>4948130735705</v>
      </c>
      <c r="B2942" t="s">
        <v>2380</v>
      </c>
      <c r="C2942" s="1" t="s">
        <v>9689</v>
      </c>
      <c r="D2942" s="7" t="s">
        <v>4695</v>
      </c>
      <c r="E2942" s="7" t="s">
        <v>4697</v>
      </c>
      <c r="F2942" s="7" t="s">
        <v>4081</v>
      </c>
      <c r="G2942" t="s">
        <v>4701</v>
      </c>
    </row>
    <row r="2943" spans="1:7" x14ac:dyDescent="0.55000000000000004">
      <c r="A2943" s="2">
        <v>8809603933706</v>
      </c>
      <c r="B2943" t="s">
        <v>2381</v>
      </c>
      <c r="C2943" s="1" t="s">
        <v>10595</v>
      </c>
      <c r="D2943" s="7" t="s">
        <v>4695</v>
      </c>
      <c r="E2943" s="7" t="s">
        <v>4697</v>
      </c>
      <c r="F2943" s="7" t="s">
        <v>4081</v>
      </c>
      <c r="G2943" t="s">
        <v>4701</v>
      </c>
    </row>
    <row r="2944" spans="1:7" x14ac:dyDescent="0.55000000000000004">
      <c r="A2944" s="2">
        <v>8809603933713</v>
      </c>
      <c r="B2944" t="s">
        <v>2382</v>
      </c>
      <c r="C2944" s="1" t="s">
        <v>10594</v>
      </c>
      <c r="D2944" s="7" t="s">
        <v>4695</v>
      </c>
      <c r="E2944" s="7" t="s">
        <v>4697</v>
      </c>
      <c r="F2944" s="7" t="s">
        <v>4081</v>
      </c>
      <c r="G2944" t="s">
        <v>4701</v>
      </c>
    </row>
    <row r="2945" spans="1:7" x14ac:dyDescent="0.55000000000000004">
      <c r="A2945" s="2">
        <v>4901433141024</v>
      </c>
      <c r="B2945" t="s">
        <v>2383</v>
      </c>
      <c r="C2945" s="1" t="s">
        <v>10598</v>
      </c>
      <c r="D2945" s="7" t="s">
        <v>4695</v>
      </c>
      <c r="E2945" s="7" t="s">
        <v>4697</v>
      </c>
      <c r="F2945" s="7" t="s">
        <v>4082</v>
      </c>
      <c r="G2945" t="s">
        <v>4702</v>
      </c>
    </row>
    <row r="2946" spans="1:7" x14ac:dyDescent="0.55000000000000004">
      <c r="A2946" s="2">
        <v>4901433141031</v>
      </c>
      <c r="B2946" t="s">
        <v>2384</v>
      </c>
      <c r="C2946" s="1" t="s">
        <v>10596</v>
      </c>
      <c r="D2946" s="7" t="s">
        <v>4695</v>
      </c>
      <c r="E2946" s="7" t="s">
        <v>4697</v>
      </c>
      <c r="F2946" s="7" t="s">
        <v>4082</v>
      </c>
      <c r="G2946" t="s">
        <v>4702</v>
      </c>
    </row>
    <row r="2947" spans="1:7" x14ac:dyDescent="0.55000000000000004">
      <c r="A2947" s="2">
        <v>4901433141055</v>
      </c>
      <c r="B2947" t="s">
        <v>2385</v>
      </c>
      <c r="C2947" s="1" t="s">
        <v>10597</v>
      </c>
      <c r="D2947" s="7" t="s">
        <v>4695</v>
      </c>
      <c r="E2947" s="7" t="s">
        <v>4697</v>
      </c>
      <c r="F2947" s="7" t="s">
        <v>4082</v>
      </c>
      <c r="G2947" t="s">
        <v>4702</v>
      </c>
    </row>
    <row r="2948" spans="1:7" x14ac:dyDescent="0.55000000000000004">
      <c r="A2948" s="2">
        <v>4901433141062</v>
      </c>
      <c r="B2948" t="s">
        <v>2386</v>
      </c>
      <c r="C2948" s="1" t="s">
        <v>10599</v>
      </c>
      <c r="D2948" s="7" t="s">
        <v>4695</v>
      </c>
      <c r="E2948" s="7" t="s">
        <v>4697</v>
      </c>
      <c r="F2948" s="7" t="s">
        <v>4082</v>
      </c>
      <c r="G2948" t="s">
        <v>4702</v>
      </c>
    </row>
    <row r="2949" spans="1:7" x14ac:dyDescent="0.55000000000000004">
      <c r="A2949" s="2">
        <v>4901433141079</v>
      </c>
      <c r="B2949" t="s">
        <v>2387</v>
      </c>
      <c r="C2949" s="1" t="s">
        <v>10600</v>
      </c>
      <c r="D2949" s="7" t="s">
        <v>4695</v>
      </c>
      <c r="E2949" s="7" t="s">
        <v>4697</v>
      </c>
      <c r="F2949" s="7" t="s">
        <v>4082</v>
      </c>
      <c r="G2949" t="s">
        <v>4702</v>
      </c>
    </row>
    <row r="2950" spans="1:7" x14ac:dyDescent="0.55000000000000004">
      <c r="A2950" s="2">
        <v>4901433141086</v>
      </c>
      <c r="B2950" t="s">
        <v>2388</v>
      </c>
      <c r="C2950" s="1" t="s">
        <v>10601</v>
      </c>
      <c r="D2950" s="7" t="s">
        <v>4695</v>
      </c>
      <c r="E2950" s="7" t="s">
        <v>4697</v>
      </c>
      <c r="F2950" s="7" t="s">
        <v>4082</v>
      </c>
      <c r="G2950" t="s">
        <v>4702</v>
      </c>
    </row>
    <row r="2951" spans="1:7" x14ac:dyDescent="0.55000000000000004">
      <c r="A2951" s="2">
        <v>4948130734555</v>
      </c>
      <c r="B2951" t="s">
        <v>2389</v>
      </c>
      <c r="C2951" s="1" t="s">
        <v>8385</v>
      </c>
      <c r="D2951" s="7" t="s">
        <v>4695</v>
      </c>
      <c r="E2951" s="7" t="s">
        <v>4697</v>
      </c>
      <c r="F2951" s="7" t="s">
        <v>4082</v>
      </c>
      <c r="G2951" t="s">
        <v>4702</v>
      </c>
    </row>
    <row r="2952" spans="1:7" x14ac:dyDescent="0.55000000000000004">
      <c r="A2952" s="2">
        <v>4948130734562</v>
      </c>
      <c r="B2952" t="s">
        <v>2390</v>
      </c>
      <c r="C2952" s="1" t="s">
        <v>8386</v>
      </c>
      <c r="D2952" s="7" t="s">
        <v>4695</v>
      </c>
      <c r="E2952" s="7" t="s">
        <v>4697</v>
      </c>
      <c r="F2952" s="7" t="s">
        <v>4082</v>
      </c>
      <c r="G2952" t="s">
        <v>4702</v>
      </c>
    </row>
    <row r="2953" spans="1:7" x14ac:dyDescent="0.55000000000000004">
      <c r="A2953" s="2">
        <v>4948130735040</v>
      </c>
      <c r="B2953" t="s">
        <v>2391</v>
      </c>
      <c r="C2953" s="1" t="s">
        <v>7423</v>
      </c>
      <c r="D2953" s="7" t="s">
        <v>4695</v>
      </c>
      <c r="E2953" s="7" t="s">
        <v>4697</v>
      </c>
      <c r="F2953" s="7" t="s">
        <v>4082</v>
      </c>
      <c r="G2953" t="s">
        <v>4702</v>
      </c>
    </row>
    <row r="2954" spans="1:7" x14ac:dyDescent="0.55000000000000004">
      <c r="A2954" s="2">
        <v>4948130735088</v>
      </c>
      <c r="B2954" t="s">
        <v>2392</v>
      </c>
      <c r="C2954" s="1" t="s">
        <v>7424</v>
      </c>
      <c r="D2954" s="7" t="s">
        <v>4695</v>
      </c>
      <c r="E2954" s="7" t="s">
        <v>4697</v>
      </c>
      <c r="F2954" s="7" t="s">
        <v>4082</v>
      </c>
      <c r="G2954" t="s">
        <v>4702</v>
      </c>
    </row>
    <row r="2955" spans="1:7" x14ac:dyDescent="0.55000000000000004">
      <c r="A2955" s="2">
        <v>4948130735095</v>
      </c>
      <c r="B2955" t="s">
        <v>2393</v>
      </c>
      <c r="C2955" s="1" t="s">
        <v>7427</v>
      </c>
      <c r="D2955" s="7" t="s">
        <v>4695</v>
      </c>
      <c r="E2955" s="7" t="s">
        <v>4697</v>
      </c>
      <c r="F2955" s="7" t="s">
        <v>4082</v>
      </c>
      <c r="G2955" t="s">
        <v>4702</v>
      </c>
    </row>
    <row r="2956" spans="1:7" x14ac:dyDescent="0.55000000000000004">
      <c r="A2956" s="2">
        <v>4948130735101</v>
      </c>
      <c r="B2956" t="s">
        <v>2394</v>
      </c>
      <c r="C2956" s="1" t="s">
        <v>7428</v>
      </c>
      <c r="D2956" s="7" t="s">
        <v>4695</v>
      </c>
      <c r="E2956" s="7" t="s">
        <v>4697</v>
      </c>
      <c r="F2956" s="7" t="s">
        <v>4082</v>
      </c>
      <c r="G2956" t="s">
        <v>4702</v>
      </c>
    </row>
    <row r="2957" spans="1:7" x14ac:dyDescent="0.55000000000000004">
      <c r="A2957" s="2">
        <v>4526371145097</v>
      </c>
      <c r="B2957" t="s">
        <v>2395</v>
      </c>
      <c r="C2957" s="1" t="s">
        <v>9792</v>
      </c>
      <c r="D2957" s="7" t="s">
        <v>4695</v>
      </c>
      <c r="E2957" s="7" t="s">
        <v>4697</v>
      </c>
      <c r="F2957" s="7" t="s">
        <v>4083</v>
      </c>
      <c r="G2957" t="s">
        <v>4703</v>
      </c>
    </row>
    <row r="2958" spans="1:7" x14ac:dyDescent="0.55000000000000004">
      <c r="A2958" s="2">
        <v>4526371145103</v>
      </c>
      <c r="B2958" t="s">
        <v>2396</v>
      </c>
      <c r="C2958" s="1" t="s">
        <v>9793</v>
      </c>
      <c r="D2958" s="7" t="s">
        <v>4695</v>
      </c>
      <c r="E2958" s="7" t="s">
        <v>4697</v>
      </c>
      <c r="F2958" s="7" t="s">
        <v>4083</v>
      </c>
      <c r="G2958" t="s">
        <v>4703</v>
      </c>
    </row>
    <row r="2959" spans="1:7" x14ac:dyDescent="0.55000000000000004">
      <c r="A2959" s="2">
        <v>4526371145110</v>
      </c>
      <c r="B2959" t="s">
        <v>2397</v>
      </c>
      <c r="C2959" s="1" t="s">
        <v>9794</v>
      </c>
      <c r="D2959" s="7" t="s">
        <v>4695</v>
      </c>
      <c r="E2959" s="7" t="s">
        <v>4697</v>
      </c>
      <c r="F2959" s="7" t="s">
        <v>4083</v>
      </c>
      <c r="G2959" t="s">
        <v>4703</v>
      </c>
    </row>
    <row r="2960" spans="1:7" x14ac:dyDescent="0.55000000000000004">
      <c r="A2960" s="2">
        <v>4573198752748</v>
      </c>
      <c r="B2960" t="s">
        <v>2398</v>
      </c>
      <c r="C2960" s="1" t="s">
        <v>6327</v>
      </c>
      <c r="D2960" s="7" t="s">
        <v>4695</v>
      </c>
      <c r="E2960" s="7" t="s">
        <v>4697</v>
      </c>
      <c r="F2960" s="7" t="s">
        <v>4083</v>
      </c>
      <c r="G2960" t="s">
        <v>4703</v>
      </c>
    </row>
    <row r="2961" spans="1:7" x14ac:dyDescent="0.55000000000000004">
      <c r="A2961" s="2">
        <v>4573198752861</v>
      </c>
      <c r="B2961" t="s">
        <v>2399</v>
      </c>
      <c r="C2961" s="1" t="s">
        <v>8445</v>
      </c>
      <c r="D2961" s="7" t="s">
        <v>4695</v>
      </c>
      <c r="E2961" s="7" t="s">
        <v>4697</v>
      </c>
      <c r="F2961" s="7" t="s">
        <v>4083</v>
      </c>
      <c r="G2961" t="s">
        <v>4703</v>
      </c>
    </row>
    <row r="2962" spans="1:7" x14ac:dyDescent="0.55000000000000004">
      <c r="A2962" s="2">
        <v>4573198752878</v>
      </c>
      <c r="B2962" t="s">
        <v>2400</v>
      </c>
      <c r="C2962" s="1" t="s">
        <v>8446</v>
      </c>
      <c r="D2962" s="7" t="s">
        <v>4695</v>
      </c>
      <c r="E2962" s="7" t="s">
        <v>4697</v>
      </c>
      <c r="F2962" s="7" t="s">
        <v>4083</v>
      </c>
      <c r="G2962" t="s">
        <v>4703</v>
      </c>
    </row>
    <row r="2963" spans="1:7" x14ac:dyDescent="0.55000000000000004">
      <c r="A2963" s="2">
        <v>4582356617867</v>
      </c>
      <c r="B2963" t="s">
        <v>2401</v>
      </c>
      <c r="C2963" s="1" t="s">
        <v>8867</v>
      </c>
      <c r="D2963" s="7" t="s">
        <v>4695</v>
      </c>
      <c r="E2963" s="7" t="s">
        <v>4697</v>
      </c>
      <c r="F2963" s="7" t="s">
        <v>4083</v>
      </c>
      <c r="G2963" t="s">
        <v>4703</v>
      </c>
    </row>
    <row r="2964" spans="1:7" x14ac:dyDescent="0.55000000000000004">
      <c r="A2964" s="2">
        <v>4582356618819</v>
      </c>
      <c r="B2964" t="s">
        <v>2402</v>
      </c>
      <c r="C2964" s="1" t="s">
        <v>9609</v>
      </c>
      <c r="D2964" s="7" t="s">
        <v>4695</v>
      </c>
      <c r="E2964" s="7" t="s">
        <v>4697</v>
      </c>
      <c r="F2964" s="7" t="s">
        <v>4083</v>
      </c>
      <c r="G2964" t="s">
        <v>4703</v>
      </c>
    </row>
    <row r="2965" spans="1:7" x14ac:dyDescent="0.55000000000000004">
      <c r="A2965" s="2">
        <v>4948130735453</v>
      </c>
      <c r="B2965" t="s">
        <v>2403</v>
      </c>
      <c r="C2965" s="1" t="s">
        <v>7425</v>
      </c>
      <c r="D2965" s="7" t="s">
        <v>4695</v>
      </c>
      <c r="E2965" s="7" t="s">
        <v>4697</v>
      </c>
      <c r="F2965" s="7" t="s">
        <v>4083</v>
      </c>
      <c r="G2965" t="s">
        <v>4703</v>
      </c>
    </row>
    <row r="2966" spans="1:7" x14ac:dyDescent="0.55000000000000004">
      <c r="A2966" s="2">
        <v>4948130735460</v>
      </c>
      <c r="B2966" t="s">
        <v>2404</v>
      </c>
      <c r="C2966" s="1" t="s">
        <v>7426</v>
      </c>
      <c r="D2966" s="7" t="s">
        <v>4695</v>
      </c>
      <c r="E2966" s="7" t="s">
        <v>4697</v>
      </c>
      <c r="F2966" s="7" t="s">
        <v>4083</v>
      </c>
      <c r="G2966" t="s">
        <v>4703</v>
      </c>
    </row>
    <row r="2967" spans="1:7" x14ac:dyDescent="0.55000000000000004">
      <c r="A2967" s="2">
        <v>4948130735736</v>
      </c>
      <c r="B2967" t="s">
        <v>2405</v>
      </c>
      <c r="C2967" s="1" t="s">
        <v>9072</v>
      </c>
      <c r="D2967" s="7" t="s">
        <v>4695</v>
      </c>
      <c r="E2967" s="7" t="s">
        <v>4697</v>
      </c>
      <c r="F2967" s="7" t="s">
        <v>4083</v>
      </c>
      <c r="G2967" t="s">
        <v>4703</v>
      </c>
    </row>
    <row r="2968" spans="1:7" x14ac:dyDescent="0.55000000000000004">
      <c r="A2968" s="2">
        <v>4948130735941</v>
      </c>
      <c r="B2968" t="s">
        <v>5616</v>
      </c>
      <c r="C2968" s="1" t="s">
        <v>10604</v>
      </c>
      <c r="D2968" s="7" t="s">
        <v>4695</v>
      </c>
      <c r="E2968" s="7" t="s">
        <v>4697</v>
      </c>
      <c r="F2968" s="7" t="s">
        <v>4083</v>
      </c>
      <c r="G2968" t="s">
        <v>4703</v>
      </c>
    </row>
    <row r="2969" spans="1:7" x14ac:dyDescent="0.55000000000000004">
      <c r="A2969" s="2">
        <v>4965266377128</v>
      </c>
      <c r="B2969" t="s">
        <v>5617</v>
      </c>
      <c r="C2969" s="1" t="s">
        <v>7286</v>
      </c>
      <c r="D2969" s="7" t="s">
        <v>4695</v>
      </c>
      <c r="E2969" s="7" t="s">
        <v>4697</v>
      </c>
      <c r="F2969" s="7" t="s">
        <v>4083</v>
      </c>
      <c r="G2969" t="s">
        <v>4703</v>
      </c>
    </row>
    <row r="2970" spans="1:7" x14ac:dyDescent="0.55000000000000004">
      <c r="A2970" s="2">
        <v>4965266377135</v>
      </c>
      <c r="B2970" t="s">
        <v>5618</v>
      </c>
      <c r="C2970" s="1" t="s">
        <v>7287</v>
      </c>
      <c r="D2970" s="7" t="s">
        <v>4695</v>
      </c>
      <c r="E2970" s="7" t="s">
        <v>4697</v>
      </c>
      <c r="F2970" s="7" t="s">
        <v>4083</v>
      </c>
      <c r="G2970" t="s">
        <v>4703</v>
      </c>
    </row>
    <row r="2971" spans="1:7" x14ac:dyDescent="0.55000000000000004">
      <c r="A2971" s="2">
        <v>4965266377142</v>
      </c>
      <c r="B2971" t="s">
        <v>5619</v>
      </c>
      <c r="C2971" s="1" t="s">
        <v>7288</v>
      </c>
      <c r="D2971" s="7" t="s">
        <v>4695</v>
      </c>
      <c r="E2971" s="7" t="s">
        <v>4697</v>
      </c>
      <c r="F2971" s="7" t="s">
        <v>4083</v>
      </c>
      <c r="G2971" t="s">
        <v>4703</v>
      </c>
    </row>
    <row r="2972" spans="1:7" x14ac:dyDescent="0.55000000000000004">
      <c r="A2972" s="2">
        <v>4965266377159</v>
      </c>
      <c r="B2972" t="s">
        <v>5620</v>
      </c>
      <c r="C2972" s="1" t="s">
        <v>7289</v>
      </c>
      <c r="D2972" s="7" t="s">
        <v>4695</v>
      </c>
      <c r="E2972" s="7" t="s">
        <v>4697</v>
      </c>
      <c r="F2972" s="7" t="s">
        <v>4083</v>
      </c>
      <c r="G2972" t="s">
        <v>4703</v>
      </c>
    </row>
    <row r="2973" spans="1:7" x14ac:dyDescent="0.55000000000000004">
      <c r="A2973" s="2">
        <v>4977324814452</v>
      </c>
      <c r="B2973" t="s">
        <v>5621</v>
      </c>
      <c r="C2973" s="1" t="s">
        <v>10603</v>
      </c>
      <c r="D2973" s="7" t="s">
        <v>4695</v>
      </c>
      <c r="E2973" s="7" t="s">
        <v>4697</v>
      </c>
      <c r="F2973" s="7" t="s">
        <v>4083</v>
      </c>
      <c r="G2973" t="s">
        <v>4703</v>
      </c>
    </row>
    <row r="2974" spans="1:7" x14ac:dyDescent="0.55000000000000004">
      <c r="A2974" s="2">
        <v>4977324814469</v>
      </c>
      <c r="B2974" t="s">
        <v>5622</v>
      </c>
      <c r="C2974" s="1" t="s">
        <v>10602</v>
      </c>
      <c r="D2974" s="7" t="s">
        <v>4695</v>
      </c>
      <c r="E2974" s="7" t="s">
        <v>4697</v>
      </c>
      <c r="F2974" s="7" t="s">
        <v>4083</v>
      </c>
      <c r="G2974" t="s">
        <v>4703</v>
      </c>
    </row>
    <row r="2975" spans="1:7" x14ac:dyDescent="0.55000000000000004">
      <c r="A2975" s="2">
        <v>4540474123271</v>
      </c>
      <c r="B2975" t="s">
        <v>2406</v>
      </c>
      <c r="C2975" s="1" t="s">
        <v>6698</v>
      </c>
      <c r="D2975" s="7" t="s">
        <v>4695</v>
      </c>
      <c r="E2975" s="7" t="s">
        <v>4697</v>
      </c>
      <c r="F2975" s="7" t="s">
        <v>4084</v>
      </c>
      <c r="G2975" t="s">
        <v>4704</v>
      </c>
    </row>
    <row r="2976" spans="1:7" x14ac:dyDescent="0.55000000000000004">
      <c r="A2976" s="2">
        <v>4902468232008</v>
      </c>
      <c r="B2976" t="s">
        <v>2407</v>
      </c>
      <c r="C2976" s="1" t="s">
        <v>7610</v>
      </c>
      <c r="D2976" s="7" t="s">
        <v>4695</v>
      </c>
      <c r="E2976" s="7" t="s">
        <v>4697</v>
      </c>
      <c r="F2976" s="7" t="s">
        <v>4084</v>
      </c>
      <c r="G2976" t="s">
        <v>4704</v>
      </c>
    </row>
    <row r="2977" spans="1:7" x14ac:dyDescent="0.55000000000000004">
      <c r="A2977" s="2">
        <v>8809679694846</v>
      </c>
      <c r="B2977" t="s">
        <v>2408</v>
      </c>
      <c r="C2977" s="1" t="s">
        <v>7316</v>
      </c>
      <c r="D2977" s="7" t="s">
        <v>4695</v>
      </c>
      <c r="E2977" s="7" t="s">
        <v>4697</v>
      </c>
      <c r="F2977" s="7" t="s">
        <v>4084</v>
      </c>
      <c r="G2977" t="s">
        <v>4704</v>
      </c>
    </row>
    <row r="2978" spans="1:7" x14ac:dyDescent="0.55000000000000004">
      <c r="A2978" s="2">
        <v>8809679694853</v>
      </c>
      <c r="B2978" t="s">
        <v>2409</v>
      </c>
      <c r="C2978" s="1" t="s">
        <v>7317</v>
      </c>
      <c r="D2978" s="7" t="s">
        <v>4695</v>
      </c>
      <c r="E2978" s="7" t="s">
        <v>4697</v>
      </c>
      <c r="F2978" s="7" t="s">
        <v>4084</v>
      </c>
      <c r="G2978" t="s">
        <v>4704</v>
      </c>
    </row>
    <row r="2979" spans="1:7" x14ac:dyDescent="0.55000000000000004">
      <c r="A2979" s="2">
        <v>8809679696444</v>
      </c>
      <c r="B2979" t="s">
        <v>2410</v>
      </c>
      <c r="C2979" s="1" t="s">
        <v>7311</v>
      </c>
      <c r="D2979" s="7" t="s">
        <v>4695</v>
      </c>
      <c r="E2979" s="7" t="s">
        <v>4697</v>
      </c>
      <c r="F2979" s="7" t="s">
        <v>4084</v>
      </c>
      <c r="G2979" t="s">
        <v>4704</v>
      </c>
    </row>
    <row r="2980" spans="1:7" x14ac:dyDescent="0.55000000000000004">
      <c r="A2980" s="2">
        <v>8809679696451</v>
      </c>
      <c r="B2980" t="s">
        <v>2411</v>
      </c>
      <c r="C2980" s="1" t="s">
        <v>7306</v>
      </c>
      <c r="D2980" s="7" t="s">
        <v>4695</v>
      </c>
      <c r="E2980" s="7" t="s">
        <v>4697</v>
      </c>
      <c r="F2980" s="7" t="s">
        <v>4084</v>
      </c>
      <c r="G2980" t="s">
        <v>4704</v>
      </c>
    </row>
    <row r="2981" spans="1:7" x14ac:dyDescent="0.55000000000000004">
      <c r="A2981" s="2">
        <v>8809679696468</v>
      </c>
      <c r="B2981" t="s">
        <v>2412</v>
      </c>
      <c r="C2981" s="1" t="s">
        <v>7307</v>
      </c>
      <c r="D2981" s="7" t="s">
        <v>4695</v>
      </c>
      <c r="E2981" s="7" t="s">
        <v>4697</v>
      </c>
      <c r="F2981" s="7" t="s">
        <v>4084</v>
      </c>
      <c r="G2981" t="s">
        <v>4704</v>
      </c>
    </row>
    <row r="2982" spans="1:7" x14ac:dyDescent="0.55000000000000004">
      <c r="A2982" s="2">
        <v>8809679698714</v>
      </c>
      <c r="B2982" t="s">
        <v>2413</v>
      </c>
      <c r="C2982" s="1" t="s">
        <v>7312</v>
      </c>
      <c r="D2982" s="7" t="s">
        <v>4695</v>
      </c>
      <c r="E2982" s="7" t="s">
        <v>4697</v>
      </c>
      <c r="F2982" s="7" t="s">
        <v>4084</v>
      </c>
      <c r="G2982" t="s">
        <v>4704</v>
      </c>
    </row>
    <row r="2983" spans="1:7" x14ac:dyDescent="0.55000000000000004">
      <c r="A2983" s="2">
        <v>8809679698721</v>
      </c>
      <c r="B2983" t="s">
        <v>2414</v>
      </c>
      <c r="C2983" s="1" t="s">
        <v>7313</v>
      </c>
      <c r="D2983" s="7" t="s">
        <v>4695</v>
      </c>
      <c r="E2983" s="7" t="s">
        <v>4697</v>
      </c>
      <c r="F2983" s="7" t="s">
        <v>4084</v>
      </c>
      <c r="G2983" t="s">
        <v>4704</v>
      </c>
    </row>
    <row r="2984" spans="1:7" x14ac:dyDescent="0.55000000000000004">
      <c r="A2984" s="2">
        <v>8809679698776</v>
      </c>
      <c r="B2984" t="s">
        <v>2415</v>
      </c>
      <c r="C2984" s="1" t="s">
        <v>7314</v>
      </c>
      <c r="D2984" s="7" t="s">
        <v>4695</v>
      </c>
      <c r="E2984" s="7" t="s">
        <v>4697</v>
      </c>
      <c r="F2984" s="7" t="s">
        <v>4084</v>
      </c>
      <c r="G2984" t="s">
        <v>4704</v>
      </c>
    </row>
    <row r="2985" spans="1:7" x14ac:dyDescent="0.55000000000000004">
      <c r="A2985" s="2">
        <v>8809679698783</v>
      </c>
      <c r="B2985" t="s">
        <v>2416</v>
      </c>
      <c r="C2985" s="1" t="s">
        <v>7315</v>
      </c>
      <c r="D2985" s="7" t="s">
        <v>4695</v>
      </c>
      <c r="E2985" s="7" t="s">
        <v>4697</v>
      </c>
      <c r="F2985" s="7" t="s">
        <v>4084</v>
      </c>
      <c r="G2985" t="s">
        <v>4704</v>
      </c>
    </row>
    <row r="2986" spans="1:7" x14ac:dyDescent="0.55000000000000004">
      <c r="A2986" s="2">
        <v>8809679699407</v>
      </c>
      <c r="B2986" t="s">
        <v>2417</v>
      </c>
      <c r="C2986" s="1" t="s">
        <v>7308</v>
      </c>
      <c r="D2986" s="7" t="s">
        <v>4695</v>
      </c>
      <c r="E2986" s="7" t="s">
        <v>4697</v>
      </c>
      <c r="F2986" s="7" t="s">
        <v>4084</v>
      </c>
      <c r="G2986" t="s">
        <v>4704</v>
      </c>
    </row>
    <row r="2987" spans="1:7" x14ac:dyDescent="0.55000000000000004">
      <c r="A2987" s="2">
        <v>8809679699414</v>
      </c>
      <c r="B2987" t="s">
        <v>2418</v>
      </c>
      <c r="C2987" s="1" t="s">
        <v>7309</v>
      </c>
      <c r="D2987" s="7" t="s">
        <v>4695</v>
      </c>
      <c r="E2987" s="7" t="s">
        <v>4697</v>
      </c>
      <c r="F2987" s="7" t="s">
        <v>4084</v>
      </c>
      <c r="G2987" t="s">
        <v>4704</v>
      </c>
    </row>
    <row r="2988" spans="1:7" x14ac:dyDescent="0.55000000000000004">
      <c r="A2988" s="2">
        <v>8809679699421</v>
      </c>
      <c r="B2988" t="s">
        <v>2419</v>
      </c>
      <c r="C2988" s="1" t="s">
        <v>7310</v>
      </c>
      <c r="D2988" s="7" t="s">
        <v>4695</v>
      </c>
      <c r="E2988" s="7" t="s">
        <v>4697</v>
      </c>
      <c r="F2988" s="7" t="s">
        <v>4084</v>
      </c>
      <c r="G2988" t="s">
        <v>4704</v>
      </c>
    </row>
    <row r="2989" spans="1:7" x14ac:dyDescent="0.55000000000000004">
      <c r="A2989" s="2">
        <v>8809679699438</v>
      </c>
      <c r="B2989" t="s">
        <v>2420</v>
      </c>
      <c r="C2989" s="1" t="s">
        <v>7302</v>
      </c>
      <c r="D2989" s="7" t="s">
        <v>4695</v>
      </c>
      <c r="E2989" s="7" t="s">
        <v>4697</v>
      </c>
      <c r="F2989" s="7" t="s">
        <v>4084</v>
      </c>
      <c r="G2989" t="s">
        <v>4704</v>
      </c>
    </row>
    <row r="2990" spans="1:7" x14ac:dyDescent="0.55000000000000004">
      <c r="A2990" s="2">
        <v>8809679699445</v>
      </c>
      <c r="B2990" t="s">
        <v>2421</v>
      </c>
      <c r="C2990" s="1" t="s">
        <v>7303</v>
      </c>
      <c r="D2990" s="7" t="s">
        <v>4695</v>
      </c>
      <c r="E2990" s="7" t="s">
        <v>4697</v>
      </c>
      <c r="F2990" s="7" t="s">
        <v>4084</v>
      </c>
      <c r="G2990" t="s">
        <v>4704</v>
      </c>
    </row>
    <row r="2991" spans="1:7" x14ac:dyDescent="0.55000000000000004">
      <c r="A2991" s="2">
        <v>8809679699469</v>
      </c>
      <c r="B2991" t="s">
        <v>2422</v>
      </c>
      <c r="C2991" s="1" t="s">
        <v>7304</v>
      </c>
      <c r="D2991" s="7" t="s">
        <v>4695</v>
      </c>
      <c r="E2991" s="7" t="s">
        <v>4697</v>
      </c>
      <c r="F2991" s="7" t="s">
        <v>4084</v>
      </c>
      <c r="G2991" t="s">
        <v>4704</v>
      </c>
    </row>
    <row r="2992" spans="1:7" x14ac:dyDescent="0.55000000000000004">
      <c r="A2992" s="2">
        <v>8809679699476</v>
      </c>
      <c r="B2992" t="s">
        <v>2423</v>
      </c>
      <c r="C2992" s="1" t="s">
        <v>7305</v>
      </c>
      <c r="D2992" s="7" t="s">
        <v>4695</v>
      </c>
      <c r="E2992" s="7" t="s">
        <v>4697</v>
      </c>
      <c r="F2992" s="7" t="s">
        <v>4084</v>
      </c>
      <c r="G2992" t="s">
        <v>4704</v>
      </c>
    </row>
    <row r="2993" spans="1:7" x14ac:dyDescent="0.55000000000000004">
      <c r="A2993" s="2">
        <v>8809928132419</v>
      </c>
      <c r="B2993" t="s">
        <v>2424</v>
      </c>
      <c r="C2993" s="1" t="s">
        <v>6871</v>
      </c>
      <c r="D2993" s="7" t="s">
        <v>4695</v>
      </c>
      <c r="E2993" s="7" t="s">
        <v>4697</v>
      </c>
      <c r="F2993" s="7" t="s">
        <v>4084</v>
      </c>
      <c r="G2993" t="s">
        <v>4704</v>
      </c>
    </row>
    <row r="2994" spans="1:7" x14ac:dyDescent="0.55000000000000004">
      <c r="A2994" s="2">
        <v>8809928132426</v>
      </c>
      <c r="B2994" t="s">
        <v>2425</v>
      </c>
      <c r="C2994" s="1" t="s">
        <v>6872</v>
      </c>
      <c r="D2994" s="7" t="s">
        <v>4695</v>
      </c>
      <c r="E2994" s="7" t="s">
        <v>4697</v>
      </c>
      <c r="F2994" s="7" t="s">
        <v>4084</v>
      </c>
      <c r="G2994" t="s">
        <v>4704</v>
      </c>
    </row>
    <row r="2995" spans="1:7" x14ac:dyDescent="0.55000000000000004">
      <c r="A2995" s="2">
        <v>8809928132433</v>
      </c>
      <c r="B2995" t="s">
        <v>2426</v>
      </c>
      <c r="C2995" s="1" t="s">
        <v>6873</v>
      </c>
      <c r="D2995" s="7" t="s">
        <v>4695</v>
      </c>
      <c r="E2995" s="7" t="s">
        <v>4697</v>
      </c>
      <c r="F2995" s="7" t="s">
        <v>4084</v>
      </c>
      <c r="G2995" t="s">
        <v>4704</v>
      </c>
    </row>
    <row r="2996" spans="1:7" x14ac:dyDescent="0.55000000000000004">
      <c r="A2996" s="2">
        <v>8809928132723</v>
      </c>
      <c r="B2996" t="s">
        <v>2427</v>
      </c>
      <c r="C2996" s="1" t="s">
        <v>10616</v>
      </c>
      <c r="D2996" s="7" t="s">
        <v>4695</v>
      </c>
      <c r="E2996" s="7" t="s">
        <v>4697</v>
      </c>
      <c r="F2996" s="7" t="s">
        <v>4084</v>
      </c>
      <c r="G2996" t="s">
        <v>4704</v>
      </c>
    </row>
    <row r="2997" spans="1:7" x14ac:dyDescent="0.55000000000000004">
      <c r="A2997" s="2">
        <v>8809928133249</v>
      </c>
      <c r="B2997" t="s">
        <v>2428</v>
      </c>
      <c r="C2997" s="1" t="s">
        <v>10605</v>
      </c>
      <c r="D2997" s="7" t="s">
        <v>4695</v>
      </c>
      <c r="E2997" s="7" t="s">
        <v>4697</v>
      </c>
      <c r="F2997" s="7" t="s">
        <v>4084</v>
      </c>
      <c r="G2997" t="s">
        <v>4704</v>
      </c>
    </row>
    <row r="2998" spans="1:7" x14ac:dyDescent="0.55000000000000004">
      <c r="A2998" s="2">
        <v>8809928133263</v>
      </c>
      <c r="B2998" t="s">
        <v>2429</v>
      </c>
      <c r="C2998" s="1" t="s">
        <v>10609</v>
      </c>
      <c r="D2998" s="7" t="s">
        <v>4695</v>
      </c>
      <c r="E2998" s="7" t="s">
        <v>4697</v>
      </c>
      <c r="F2998" s="7" t="s">
        <v>4084</v>
      </c>
      <c r="G2998" t="s">
        <v>4704</v>
      </c>
    </row>
    <row r="2999" spans="1:7" x14ac:dyDescent="0.55000000000000004">
      <c r="A2999" s="2">
        <v>8809928133287</v>
      </c>
      <c r="B2999" t="s">
        <v>2430</v>
      </c>
      <c r="C2999" s="1" t="s">
        <v>10614</v>
      </c>
      <c r="D2999" s="7" t="s">
        <v>4695</v>
      </c>
      <c r="E2999" s="7" t="s">
        <v>4697</v>
      </c>
      <c r="F2999" s="7" t="s">
        <v>4084</v>
      </c>
      <c r="G2999" t="s">
        <v>4704</v>
      </c>
    </row>
    <row r="3000" spans="1:7" x14ac:dyDescent="0.55000000000000004">
      <c r="A3000" s="2">
        <v>8809928133867</v>
      </c>
      <c r="B3000" t="s">
        <v>2431</v>
      </c>
      <c r="C3000" s="1" t="s">
        <v>10613</v>
      </c>
      <c r="D3000" s="7" t="s">
        <v>4695</v>
      </c>
      <c r="E3000" s="7" t="s">
        <v>4697</v>
      </c>
      <c r="F3000" s="7" t="s">
        <v>4084</v>
      </c>
      <c r="G3000" t="s">
        <v>4704</v>
      </c>
    </row>
    <row r="3001" spans="1:7" x14ac:dyDescent="0.55000000000000004">
      <c r="A3001" s="2">
        <v>8809928133874</v>
      </c>
      <c r="B3001" t="s">
        <v>2432</v>
      </c>
      <c r="C3001" s="1" t="s">
        <v>10612</v>
      </c>
      <c r="D3001" s="7" t="s">
        <v>4695</v>
      </c>
      <c r="E3001" s="7" t="s">
        <v>4697</v>
      </c>
      <c r="F3001" s="7" t="s">
        <v>4084</v>
      </c>
      <c r="G3001" t="s">
        <v>4704</v>
      </c>
    </row>
    <row r="3002" spans="1:7" x14ac:dyDescent="0.55000000000000004">
      <c r="A3002" s="2">
        <v>8809928133881</v>
      </c>
      <c r="B3002" t="s">
        <v>2433</v>
      </c>
      <c r="C3002" s="1" t="s">
        <v>10606</v>
      </c>
      <c r="D3002" s="7" t="s">
        <v>4695</v>
      </c>
      <c r="E3002" s="7" t="s">
        <v>4697</v>
      </c>
      <c r="F3002" s="7" t="s">
        <v>4084</v>
      </c>
      <c r="G3002" t="s">
        <v>4704</v>
      </c>
    </row>
    <row r="3003" spans="1:7" x14ac:dyDescent="0.55000000000000004">
      <c r="A3003" s="2">
        <v>8809928134833</v>
      </c>
      <c r="B3003" t="s">
        <v>2434</v>
      </c>
      <c r="C3003" s="1" t="s">
        <v>10618</v>
      </c>
      <c r="D3003" s="7" t="s">
        <v>4695</v>
      </c>
      <c r="E3003" s="7" t="s">
        <v>4697</v>
      </c>
      <c r="F3003" s="7" t="s">
        <v>4084</v>
      </c>
      <c r="G3003" t="s">
        <v>4704</v>
      </c>
    </row>
    <row r="3004" spans="1:7" x14ac:dyDescent="0.55000000000000004">
      <c r="A3004" s="2">
        <v>8809928134840</v>
      </c>
      <c r="B3004" t="s">
        <v>2435</v>
      </c>
      <c r="C3004" s="1" t="s">
        <v>10615</v>
      </c>
      <c r="D3004" s="7" t="s">
        <v>4695</v>
      </c>
      <c r="E3004" s="7" t="s">
        <v>4697</v>
      </c>
      <c r="F3004" s="7" t="s">
        <v>4084</v>
      </c>
      <c r="G3004" t="s">
        <v>4704</v>
      </c>
    </row>
    <row r="3005" spans="1:7" x14ac:dyDescent="0.55000000000000004">
      <c r="A3005" s="2">
        <v>8809928134857</v>
      </c>
      <c r="B3005" t="s">
        <v>2436</v>
      </c>
      <c r="C3005" s="1" t="s">
        <v>10611</v>
      </c>
      <c r="D3005" s="7" t="s">
        <v>4695</v>
      </c>
      <c r="E3005" s="7" t="s">
        <v>4697</v>
      </c>
      <c r="F3005" s="7" t="s">
        <v>4084</v>
      </c>
      <c r="G3005" t="s">
        <v>4704</v>
      </c>
    </row>
    <row r="3006" spans="1:7" x14ac:dyDescent="0.55000000000000004">
      <c r="A3006" s="2">
        <v>8809928134864</v>
      </c>
      <c r="B3006" t="s">
        <v>2437</v>
      </c>
      <c r="C3006" s="1" t="s">
        <v>10608</v>
      </c>
      <c r="D3006" s="7" t="s">
        <v>4695</v>
      </c>
      <c r="E3006" s="7" t="s">
        <v>4697</v>
      </c>
      <c r="F3006" s="7" t="s">
        <v>4084</v>
      </c>
      <c r="G3006" t="s">
        <v>4704</v>
      </c>
    </row>
    <row r="3007" spans="1:7" x14ac:dyDescent="0.55000000000000004">
      <c r="A3007" s="2">
        <v>8809928134871</v>
      </c>
      <c r="B3007" t="s">
        <v>2438</v>
      </c>
      <c r="C3007" s="1" t="s">
        <v>10619</v>
      </c>
      <c r="D3007" s="7" t="s">
        <v>4695</v>
      </c>
      <c r="E3007" s="7" t="s">
        <v>4697</v>
      </c>
      <c r="F3007" s="7" t="s">
        <v>4084</v>
      </c>
      <c r="G3007" t="s">
        <v>4704</v>
      </c>
    </row>
    <row r="3008" spans="1:7" x14ac:dyDescent="0.55000000000000004">
      <c r="A3008" s="2">
        <v>8809928134888</v>
      </c>
      <c r="B3008" t="s">
        <v>2439</v>
      </c>
      <c r="C3008" s="1" t="s">
        <v>10607</v>
      </c>
      <c r="D3008" s="7" t="s">
        <v>4695</v>
      </c>
      <c r="E3008" s="7" t="s">
        <v>4697</v>
      </c>
      <c r="F3008" s="7" t="s">
        <v>4084</v>
      </c>
      <c r="G3008" t="s">
        <v>4704</v>
      </c>
    </row>
    <row r="3009" spans="1:7" x14ac:dyDescent="0.55000000000000004">
      <c r="A3009" s="2">
        <v>8809928134895</v>
      </c>
      <c r="B3009" t="s">
        <v>2440</v>
      </c>
      <c r="C3009" s="1" t="s">
        <v>10623</v>
      </c>
      <c r="D3009" s="7" t="s">
        <v>4695</v>
      </c>
      <c r="E3009" s="7" t="s">
        <v>4697</v>
      </c>
      <c r="F3009" s="7" t="s">
        <v>4084</v>
      </c>
      <c r="G3009" t="s">
        <v>4704</v>
      </c>
    </row>
    <row r="3010" spans="1:7" x14ac:dyDescent="0.55000000000000004">
      <c r="A3010" s="2">
        <v>8809928134901</v>
      </c>
      <c r="B3010" t="s">
        <v>2441</v>
      </c>
      <c r="C3010" s="1" t="s">
        <v>10624</v>
      </c>
      <c r="D3010" s="7" t="s">
        <v>4695</v>
      </c>
      <c r="E3010" s="7" t="s">
        <v>4697</v>
      </c>
      <c r="F3010" s="7" t="s">
        <v>4084</v>
      </c>
      <c r="G3010" t="s">
        <v>4704</v>
      </c>
    </row>
    <row r="3011" spans="1:7" x14ac:dyDescent="0.55000000000000004">
      <c r="A3011" s="2">
        <v>8809928135830</v>
      </c>
      <c r="B3011" t="s">
        <v>2442</v>
      </c>
      <c r="C3011" s="1" t="s">
        <v>10610</v>
      </c>
      <c r="D3011" s="7" t="s">
        <v>4695</v>
      </c>
      <c r="E3011" s="7" t="s">
        <v>4697</v>
      </c>
      <c r="F3011" s="7" t="s">
        <v>4084</v>
      </c>
      <c r="G3011" t="s">
        <v>4704</v>
      </c>
    </row>
    <row r="3012" spans="1:7" x14ac:dyDescent="0.55000000000000004">
      <c r="A3012" s="2">
        <v>8809928135847</v>
      </c>
      <c r="B3012" t="s">
        <v>2443</v>
      </c>
      <c r="C3012" s="1" t="s">
        <v>10617</v>
      </c>
      <c r="D3012" s="7" t="s">
        <v>4695</v>
      </c>
      <c r="E3012" s="7" t="s">
        <v>4697</v>
      </c>
      <c r="F3012" s="7" t="s">
        <v>4084</v>
      </c>
      <c r="G3012" t="s">
        <v>4704</v>
      </c>
    </row>
    <row r="3013" spans="1:7" x14ac:dyDescent="0.55000000000000004">
      <c r="A3013" s="2">
        <v>8809928135854</v>
      </c>
      <c r="B3013" t="s">
        <v>2444</v>
      </c>
      <c r="C3013" s="1" t="s">
        <v>10620</v>
      </c>
      <c r="D3013" s="7" t="s">
        <v>4695</v>
      </c>
      <c r="E3013" s="7" t="s">
        <v>4697</v>
      </c>
      <c r="F3013" s="7" t="s">
        <v>4084</v>
      </c>
      <c r="G3013" t="s">
        <v>4704</v>
      </c>
    </row>
    <row r="3014" spans="1:7" x14ac:dyDescent="0.55000000000000004">
      <c r="A3014" s="2">
        <v>8809928138589</v>
      </c>
      <c r="B3014" t="s">
        <v>2445</v>
      </c>
      <c r="C3014" s="1" t="s">
        <v>10622</v>
      </c>
      <c r="D3014" s="7" t="s">
        <v>4695</v>
      </c>
      <c r="E3014" s="7" t="s">
        <v>4697</v>
      </c>
      <c r="F3014" s="7" t="s">
        <v>4084</v>
      </c>
      <c r="G3014" t="s">
        <v>4704</v>
      </c>
    </row>
    <row r="3015" spans="1:7" x14ac:dyDescent="0.55000000000000004">
      <c r="A3015" s="2">
        <v>8809928138596</v>
      </c>
      <c r="B3015" t="s">
        <v>2446</v>
      </c>
      <c r="C3015" s="1" t="s">
        <v>10621</v>
      </c>
      <c r="D3015" s="7" t="s">
        <v>4695</v>
      </c>
      <c r="E3015" s="7" t="s">
        <v>4697</v>
      </c>
      <c r="F3015" s="7" t="s">
        <v>4084</v>
      </c>
      <c r="G3015" t="s">
        <v>4704</v>
      </c>
    </row>
    <row r="3016" spans="1:7" x14ac:dyDescent="0.55000000000000004">
      <c r="A3016" s="2">
        <v>4901416177651</v>
      </c>
      <c r="B3016" t="s">
        <v>2447</v>
      </c>
      <c r="C3016" s="1" t="s">
        <v>6538</v>
      </c>
      <c r="D3016" s="7" t="s">
        <v>4695</v>
      </c>
      <c r="E3016" s="7" t="s">
        <v>4697</v>
      </c>
      <c r="F3016" s="7" t="s">
        <v>4085</v>
      </c>
      <c r="G3016" t="s">
        <v>4705</v>
      </c>
    </row>
    <row r="3017" spans="1:7" x14ac:dyDescent="0.55000000000000004">
      <c r="A3017" s="2">
        <v>4901416180897</v>
      </c>
      <c r="B3017" t="s">
        <v>2448</v>
      </c>
      <c r="C3017" s="1" t="s">
        <v>6539</v>
      </c>
      <c r="D3017" s="7" t="s">
        <v>4695</v>
      </c>
      <c r="E3017" s="7" t="s">
        <v>4697</v>
      </c>
      <c r="F3017" s="7" t="s">
        <v>4085</v>
      </c>
      <c r="G3017" t="s">
        <v>4705</v>
      </c>
    </row>
    <row r="3018" spans="1:7" x14ac:dyDescent="0.55000000000000004">
      <c r="A3018" s="2">
        <v>4901416180903</v>
      </c>
      <c r="B3018" t="s">
        <v>2449</v>
      </c>
      <c r="C3018" s="1" t="s">
        <v>6540</v>
      </c>
      <c r="D3018" s="7" t="s">
        <v>4695</v>
      </c>
      <c r="E3018" s="7" t="s">
        <v>4697</v>
      </c>
      <c r="F3018" s="7" t="s">
        <v>4085</v>
      </c>
      <c r="G3018" t="s">
        <v>4705</v>
      </c>
    </row>
    <row r="3019" spans="1:7" x14ac:dyDescent="0.55000000000000004">
      <c r="A3019" s="2">
        <v>4901416182006</v>
      </c>
      <c r="B3019" t="s">
        <v>5763</v>
      </c>
      <c r="C3019" s="1" t="s">
        <v>6249</v>
      </c>
      <c r="D3019" s="7" t="s">
        <v>4695</v>
      </c>
      <c r="E3019" s="7" t="s">
        <v>4697</v>
      </c>
      <c r="F3019" s="7" t="s">
        <v>4085</v>
      </c>
      <c r="G3019" t="s">
        <v>4705</v>
      </c>
    </row>
    <row r="3020" spans="1:7" x14ac:dyDescent="0.55000000000000004">
      <c r="A3020" s="2">
        <v>4901416182433</v>
      </c>
      <c r="B3020" t="s">
        <v>2450</v>
      </c>
      <c r="C3020" s="1" t="s">
        <v>10627</v>
      </c>
      <c r="D3020" s="7" t="s">
        <v>4695</v>
      </c>
      <c r="E3020" s="7" t="s">
        <v>4697</v>
      </c>
      <c r="F3020" s="7" t="s">
        <v>4085</v>
      </c>
      <c r="G3020" t="s">
        <v>4705</v>
      </c>
    </row>
    <row r="3021" spans="1:7" x14ac:dyDescent="0.55000000000000004">
      <c r="A3021" s="2">
        <v>4901416182709</v>
      </c>
      <c r="B3021" t="s">
        <v>5713</v>
      </c>
      <c r="C3021" s="1" t="s">
        <v>10625</v>
      </c>
      <c r="D3021" s="7" t="s">
        <v>4695</v>
      </c>
      <c r="E3021" s="7" t="s">
        <v>4697</v>
      </c>
      <c r="F3021" s="7" t="s">
        <v>4085</v>
      </c>
      <c r="G3021" t="s">
        <v>4705</v>
      </c>
    </row>
    <row r="3022" spans="1:7" x14ac:dyDescent="0.55000000000000004">
      <c r="A3022" s="2">
        <v>8809843682976</v>
      </c>
      <c r="B3022" t="s">
        <v>2451</v>
      </c>
      <c r="C3022" s="1" t="s">
        <v>10626</v>
      </c>
      <c r="D3022" s="7" t="s">
        <v>4695</v>
      </c>
      <c r="E3022" s="7" t="s">
        <v>4697</v>
      </c>
      <c r="F3022" s="7" t="s">
        <v>4085</v>
      </c>
      <c r="G3022" t="s">
        <v>4705</v>
      </c>
    </row>
    <row r="3023" spans="1:7" x14ac:dyDescent="0.55000000000000004">
      <c r="A3023" s="2">
        <v>4515061013556</v>
      </c>
      <c r="B3023" t="s">
        <v>2452</v>
      </c>
      <c r="C3023" s="1" t="s">
        <v>6598</v>
      </c>
      <c r="D3023" s="7" t="s">
        <v>4695</v>
      </c>
      <c r="E3023" s="7" t="s">
        <v>4697</v>
      </c>
      <c r="F3023" s="7" t="s">
        <v>4086</v>
      </c>
      <c r="G3023" t="s">
        <v>4706</v>
      </c>
    </row>
    <row r="3024" spans="1:7" x14ac:dyDescent="0.55000000000000004">
      <c r="A3024" s="2">
        <v>4901477034276</v>
      </c>
      <c r="B3024" t="s">
        <v>2453</v>
      </c>
      <c r="C3024" s="1" t="s">
        <v>10628</v>
      </c>
      <c r="D3024" s="7" t="s">
        <v>4695</v>
      </c>
      <c r="E3024" s="7" t="s">
        <v>4697</v>
      </c>
      <c r="F3024" s="7" t="s">
        <v>4086</v>
      </c>
      <c r="G3024" t="s">
        <v>4706</v>
      </c>
    </row>
    <row r="3025" spans="1:7" x14ac:dyDescent="0.55000000000000004">
      <c r="A3025" s="2">
        <v>8809679699612</v>
      </c>
      <c r="B3025" t="s">
        <v>2454</v>
      </c>
      <c r="C3025" s="1" t="s">
        <v>6360</v>
      </c>
      <c r="D3025" s="7" t="s">
        <v>4695</v>
      </c>
      <c r="E3025" s="7" t="s">
        <v>4697</v>
      </c>
      <c r="F3025" s="7" t="s">
        <v>4086</v>
      </c>
      <c r="G3025" t="s">
        <v>4706</v>
      </c>
    </row>
    <row r="3026" spans="1:7" x14ac:dyDescent="0.55000000000000004">
      <c r="A3026" s="2">
        <v>8809928132198</v>
      </c>
      <c r="B3026" t="s">
        <v>2455</v>
      </c>
      <c r="C3026" s="1" t="s">
        <v>9552</v>
      </c>
      <c r="D3026" s="7" t="s">
        <v>4695</v>
      </c>
      <c r="E3026" s="7" t="s">
        <v>4697</v>
      </c>
      <c r="F3026" s="7" t="s">
        <v>4086</v>
      </c>
      <c r="G3026" t="s">
        <v>4706</v>
      </c>
    </row>
    <row r="3027" spans="1:7" x14ac:dyDescent="0.55000000000000004">
      <c r="A3027" s="2">
        <v>4562352081510</v>
      </c>
      <c r="B3027" t="s">
        <v>2456</v>
      </c>
      <c r="C3027" s="1" t="s">
        <v>9511</v>
      </c>
      <c r="D3027" s="7" t="s">
        <v>4695</v>
      </c>
      <c r="E3027" s="7" t="s">
        <v>4697</v>
      </c>
      <c r="F3027" s="7" t="s">
        <v>4087</v>
      </c>
      <c r="G3027" t="s">
        <v>4707</v>
      </c>
    </row>
    <row r="3028" spans="1:7" x14ac:dyDescent="0.55000000000000004">
      <c r="A3028" s="2">
        <v>4562352081527</v>
      </c>
      <c r="B3028" t="s">
        <v>2457</v>
      </c>
      <c r="C3028" s="1" t="s">
        <v>8233</v>
      </c>
      <c r="D3028" s="7" t="s">
        <v>4695</v>
      </c>
      <c r="E3028" s="7" t="s">
        <v>4697</v>
      </c>
      <c r="F3028" s="7" t="s">
        <v>4087</v>
      </c>
      <c r="G3028" t="s">
        <v>4707</v>
      </c>
    </row>
    <row r="3029" spans="1:7" x14ac:dyDescent="0.55000000000000004">
      <c r="A3029" s="2">
        <v>4570090836460</v>
      </c>
      <c r="B3029" t="s">
        <v>5156</v>
      </c>
      <c r="C3029" s="1" t="s">
        <v>10629</v>
      </c>
      <c r="D3029" s="7" t="s">
        <v>4695</v>
      </c>
      <c r="E3029" s="7" t="s">
        <v>4697</v>
      </c>
      <c r="F3029" s="7" t="s">
        <v>4088</v>
      </c>
      <c r="G3029" t="s">
        <v>4708</v>
      </c>
    </row>
    <row r="3030" spans="1:7" x14ac:dyDescent="0.55000000000000004">
      <c r="A3030" s="2">
        <v>4570090836477</v>
      </c>
      <c r="B3030" t="s">
        <v>5157</v>
      </c>
      <c r="C3030" s="1" t="s">
        <v>10630</v>
      </c>
      <c r="D3030" s="7" t="s">
        <v>4695</v>
      </c>
      <c r="E3030" s="7" t="s">
        <v>4697</v>
      </c>
      <c r="F3030" s="7" t="s">
        <v>4088</v>
      </c>
      <c r="G3030" t="s">
        <v>4708</v>
      </c>
    </row>
    <row r="3031" spans="1:7" x14ac:dyDescent="0.55000000000000004">
      <c r="A3031" s="2">
        <v>4570198448695</v>
      </c>
      <c r="B3031" t="s">
        <v>2458</v>
      </c>
      <c r="C3031" s="1" t="s">
        <v>8886</v>
      </c>
      <c r="D3031" s="7" t="s">
        <v>4695</v>
      </c>
      <c r="E3031" s="7" t="s">
        <v>4697</v>
      </c>
      <c r="F3031" s="7" t="s">
        <v>4088</v>
      </c>
      <c r="G3031" t="s">
        <v>4708</v>
      </c>
    </row>
    <row r="3032" spans="1:7" x14ac:dyDescent="0.55000000000000004">
      <c r="A3032" s="2">
        <v>4570198448701</v>
      </c>
      <c r="B3032" t="s">
        <v>2459</v>
      </c>
      <c r="C3032" s="1" t="s">
        <v>8887</v>
      </c>
      <c r="D3032" s="7" t="s">
        <v>4695</v>
      </c>
      <c r="E3032" s="7" t="s">
        <v>4697</v>
      </c>
      <c r="F3032" s="7" t="s">
        <v>4088</v>
      </c>
      <c r="G3032" t="s">
        <v>4708</v>
      </c>
    </row>
    <row r="3033" spans="1:7" x14ac:dyDescent="0.55000000000000004">
      <c r="A3033" s="2">
        <v>4570198448718</v>
      </c>
      <c r="B3033" t="s">
        <v>2460</v>
      </c>
      <c r="C3033" s="1" t="s">
        <v>8888</v>
      </c>
      <c r="D3033" s="7" t="s">
        <v>4695</v>
      </c>
      <c r="E3033" s="7" t="s">
        <v>4697</v>
      </c>
      <c r="F3033" s="7" t="s">
        <v>4088</v>
      </c>
      <c r="G3033" t="s">
        <v>4708</v>
      </c>
    </row>
    <row r="3034" spans="1:7" x14ac:dyDescent="0.55000000000000004">
      <c r="A3034" s="2">
        <v>4570198449395</v>
      </c>
      <c r="B3034" t="s">
        <v>2461</v>
      </c>
      <c r="C3034" s="1" t="s">
        <v>10631</v>
      </c>
      <c r="D3034" s="7" t="s">
        <v>4695</v>
      </c>
      <c r="E3034" s="7" t="s">
        <v>4697</v>
      </c>
      <c r="F3034" s="7" t="s">
        <v>4088</v>
      </c>
      <c r="G3034" t="s">
        <v>4708</v>
      </c>
    </row>
    <row r="3035" spans="1:7" x14ac:dyDescent="0.55000000000000004">
      <c r="A3035" s="2">
        <v>4526371146193</v>
      </c>
      <c r="B3035" t="s">
        <v>2462</v>
      </c>
      <c r="C3035" s="1" t="s">
        <v>10642</v>
      </c>
      <c r="D3035" s="7" t="s">
        <v>4695</v>
      </c>
      <c r="E3035" s="7" t="s">
        <v>4697</v>
      </c>
      <c r="F3035" s="7" t="s">
        <v>4089</v>
      </c>
      <c r="G3035" t="s">
        <v>4709</v>
      </c>
    </row>
    <row r="3036" spans="1:7" x14ac:dyDescent="0.55000000000000004">
      <c r="A3036" s="2">
        <v>4526371146209</v>
      </c>
      <c r="B3036" t="s">
        <v>2463</v>
      </c>
      <c r="C3036" s="1" t="s">
        <v>10647</v>
      </c>
      <c r="D3036" s="7" t="s">
        <v>4695</v>
      </c>
      <c r="E3036" s="7" t="s">
        <v>4697</v>
      </c>
      <c r="F3036" s="7" t="s">
        <v>4089</v>
      </c>
      <c r="G3036" t="s">
        <v>4709</v>
      </c>
    </row>
    <row r="3037" spans="1:7" x14ac:dyDescent="0.55000000000000004">
      <c r="A3037" s="2">
        <v>4562364263683</v>
      </c>
      <c r="B3037" t="s">
        <v>2464</v>
      </c>
      <c r="C3037" s="1" t="s">
        <v>8450</v>
      </c>
      <c r="D3037" s="7" t="s">
        <v>4695</v>
      </c>
      <c r="E3037" s="7" t="s">
        <v>4697</v>
      </c>
      <c r="F3037" s="7" t="s">
        <v>4089</v>
      </c>
      <c r="G3037" t="s">
        <v>4709</v>
      </c>
    </row>
    <row r="3038" spans="1:7" x14ac:dyDescent="0.55000000000000004">
      <c r="A3038" s="2">
        <v>4570090833759</v>
      </c>
      <c r="B3038" t="s">
        <v>5158</v>
      </c>
      <c r="C3038" s="1" t="s">
        <v>10646</v>
      </c>
      <c r="D3038" s="7" t="s">
        <v>4695</v>
      </c>
      <c r="E3038" s="7" t="s">
        <v>4697</v>
      </c>
      <c r="F3038" s="7" t="s">
        <v>4089</v>
      </c>
      <c r="G3038" t="s">
        <v>4709</v>
      </c>
    </row>
    <row r="3039" spans="1:7" x14ac:dyDescent="0.55000000000000004">
      <c r="A3039" s="2">
        <v>4570090833766</v>
      </c>
      <c r="B3039" t="s">
        <v>5160</v>
      </c>
      <c r="C3039" s="1" t="s">
        <v>10644</v>
      </c>
      <c r="D3039" s="7" t="s">
        <v>4695</v>
      </c>
      <c r="E3039" s="7" t="s">
        <v>4697</v>
      </c>
      <c r="F3039" s="7" t="s">
        <v>4089</v>
      </c>
      <c r="G3039" t="s">
        <v>4709</v>
      </c>
    </row>
    <row r="3040" spans="1:7" x14ac:dyDescent="0.55000000000000004">
      <c r="A3040" s="2">
        <v>4570090836132</v>
      </c>
      <c r="B3040" t="s">
        <v>5159</v>
      </c>
      <c r="C3040" s="1" t="s">
        <v>10649</v>
      </c>
      <c r="D3040" s="7" t="s">
        <v>4695</v>
      </c>
      <c r="E3040" s="7" t="s">
        <v>4697</v>
      </c>
      <c r="F3040" s="7" t="s">
        <v>4089</v>
      </c>
      <c r="G3040" t="s">
        <v>4709</v>
      </c>
    </row>
    <row r="3041" spans="1:7" x14ac:dyDescent="0.55000000000000004">
      <c r="A3041" s="2">
        <v>4570090836491</v>
      </c>
      <c r="B3041" t="s">
        <v>5154</v>
      </c>
      <c r="C3041" s="1" t="s">
        <v>10643</v>
      </c>
      <c r="D3041" s="7" t="s">
        <v>4695</v>
      </c>
      <c r="E3041" s="7" t="s">
        <v>4697</v>
      </c>
      <c r="F3041" s="7" t="s">
        <v>4089</v>
      </c>
      <c r="G3041" t="s">
        <v>4709</v>
      </c>
    </row>
    <row r="3042" spans="1:7" x14ac:dyDescent="0.55000000000000004">
      <c r="A3042" s="2">
        <v>4570090836507</v>
      </c>
      <c r="B3042" t="s">
        <v>5153</v>
      </c>
      <c r="C3042" s="1" t="s">
        <v>10637</v>
      </c>
      <c r="D3042" s="7" t="s">
        <v>4695</v>
      </c>
      <c r="E3042" s="7" t="s">
        <v>4697</v>
      </c>
      <c r="F3042" s="7" t="s">
        <v>4089</v>
      </c>
      <c r="G3042" t="s">
        <v>4709</v>
      </c>
    </row>
    <row r="3043" spans="1:7" x14ac:dyDescent="0.55000000000000004">
      <c r="A3043" s="2">
        <v>4570090836514</v>
      </c>
      <c r="B3043" t="s">
        <v>5152</v>
      </c>
      <c r="C3043" s="1" t="s">
        <v>10635</v>
      </c>
      <c r="D3043" s="7" t="s">
        <v>4695</v>
      </c>
      <c r="E3043" s="7" t="s">
        <v>4697</v>
      </c>
      <c r="F3043" s="7" t="s">
        <v>4089</v>
      </c>
      <c r="G3043" t="s">
        <v>4709</v>
      </c>
    </row>
    <row r="3044" spans="1:7" x14ac:dyDescent="0.55000000000000004">
      <c r="A3044" s="2">
        <v>4570090836521</v>
      </c>
      <c r="B3044" t="s">
        <v>5151</v>
      </c>
      <c r="C3044" s="1" t="s">
        <v>10634</v>
      </c>
      <c r="D3044" s="7" t="s">
        <v>4695</v>
      </c>
      <c r="E3044" s="7" t="s">
        <v>4697</v>
      </c>
      <c r="F3044" s="7" t="s">
        <v>4089</v>
      </c>
      <c r="G3044" t="s">
        <v>4709</v>
      </c>
    </row>
    <row r="3045" spans="1:7" x14ac:dyDescent="0.55000000000000004">
      <c r="A3045" s="2">
        <v>4570198449340</v>
      </c>
      <c r="B3045" t="s">
        <v>2465</v>
      </c>
      <c r="C3045" s="1" t="s">
        <v>10651</v>
      </c>
      <c r="D3045" s="7" t="s">
        <v>4695</v>
      </c>
      <c r="E3045" s="7" t="s">
        <v>4697</v>
      </c>
      <c r="F3045" s="7" t="s">
        <v>4089</v>
      </c>
      <c r="G3045" t="s">
        <v>4709</v>
      </c>
    </row>
    <row r="3046" spans="1:7" x14ac:dyDescent="0.55000000000000004">
      <c r="A3046" s="2">
        <v>4570198449357</v>
      </c>
      <c r="B3046" t="s">
        <v>2466</v>
      </c>
      <c r="C3046" s="1" t="s">
        <v>10653</v>
      </c>
      <c r="D3046" s="7" t="s">
        <v>4695</v>
      </c>
      <c r="E3046" s="7" t="s">
        <v>4697</v>
      </c>
      <c r="F3046" s="7" t="s">
        <v>4089</v>
      </c>
      <c r="G3046" t="s">
        <v>4709</v>
      </c>
    </row>
    <row r="3047" spans="1:7" x14ac:dyDescent="0.55000000000000004">
      <c r="A3047" s="2">
        <v>4573198753349</v>
      </c>
      <c r="B3047" t="s">
        <v>2467</v>
      </c>
      <c r="C3047" s="1" t="s">
        <v>8317</v>
      </c>
      <c r="D3047" s="7" t="s">
        <v>4695</v>
      </c>
      <c r="E3047" s="7" t="s">
        <v>4697</v>
      </c>
      <c r="F3047" s="7" t="s">
        <v>4089</v>
      </c>
      <c r="G3047" t="s">
        <v>4709</v>
      </c>
    </row>
    <row r="3048" spans="1:7" x14ac:dyDescent="0.55000000000000004">
      <c r="A3048" s="2">
        <v>4573198753356</v>
      </c>
      <c r="B3048" t="s">
        <v>2468</v>
      </c>
      <c r="C3048" s="1" t="s">
        <v>6328</v>
      </c>
      <c r="D3048" s="7" t="s">
        <v>4695</v>
      </c>
      <c r="E3048" s="7" t="s">
        <v>4697</v>
      </c>
      <c r="F3048" s="7" t="s">
        <v>4089</v>
      </c>
      <c r="G3048" t="s">
        <v>4709</v>
      </c>
    </row>
    <row r="3049" spans="1:7" x14ac:dyDescent="0.55000000000000004">
      <c r="A3049" s="2">
        <v>4573198753363</v>
      </c>
      <c r="B3049" t="s">
        <v>2469</v>
      </c>
      <c r="C3049" s="1" t="s">
        <v>6329</v>
      </c>
      <c r="D3049" s="7" t="s">
        <v>4695</v>
      </c>
      <c r="E3049" s="7" t="s">
        <v>4697</v>
      </c>
      <c r="F3049" s="7" t="s">
        <v>4089</v>
      </c>
      <c r="G3049" t="s">
        <v>4709</v>
      </c>
    </row>
    <row r="3050" spans="1:7" x14ac:dyDescent="0.55000000000000004">
      <c r="A3050" s="2">
        <v>4573198753370</v>
      </c>
      <c r="B3050" t="s">
        <v>2470</v>
      </c>
      <c r="C3050" s="1" t="s">
        <v>8442</v>
      </c>
      <c r="D3050" s="7" t="s">
        <v>4695</v>
      </c>
      <c r="E3050" s="7" t="s">
        <v>4697</v>
      </c>
      <c r="F3050" s="7" t="s">
        <v>4089</v>
      </c>
      <c r="G3050" t="s">
        <v>4709</v>
      </c>
    </row>
    <row r="3051" spans="1:7" x14ac:dyDescent="0.55000000000000004">
      <c r="A3051" s="2">
        <v>4582356611063</v>
      </c>
      <c r="B3051" t="s">
        <v>5167</v>
      </c>
      <c r="C3051" s="1" t="s">
        <v>9598</v>
      </c>
      <c r="D3051" s="7" t="s">
        <v>4695</v>
      </c>
      <c r="E3051" s="7" t="s">
        <v>4697</v>
      </c>
      <c r="F3051" s="7" t="s">
        <v>4089</v>
      </c>
      <c r="G3051" t="s">
        <v>4709</v>
      </c>
    </row>
    <row r="3052" spans="1:7" x14ac:dyDescent="0.55000000000000004">
      <c r="A3052" s="2">
        <v>4582356611070</v>
      </c>
      <c r="B3052" t="s">
        <v>5168</v>
      </c>
      <c r="C3052" s="1" t="s">
        <v>9599</v>
      </c>
      <c r="D3052" s="7" t="s">
        <v>4695</v>
      </c>
      <c r="E3052" s="7" t="s">
        <v>4697</v>
      </c>
      <c r="F3052" s="7" t="s">
        <v>4089</v>
      </c>
      <c r="G3052" t="s">
        <v>4709</v>
      </c>
    </row>
    <row r="3053" spans="1:7" x14ac:dyDescent="0.55000000000000004">
      <c r="A3053" s="2">
        <v>4582356611605</v>
      </c>
      <c r="B3053" t="s">
        <v>2471</v>
      </c>
      <c r="C3053" s="1" t="s">
        <v>9600</v>
      </c>
      <c r="D3053" s="7" t="s">
        <v>4695</v>
      </c>
      <c r="E3053" s="7" t="s">
        <v>4697</v>
      </c>
      <c r="F3053" s="7" t="s">
        <v>4089</v>
      </c>
      <c r="G3053" t="s">
        <v>4709</v>
      </c>
    </row>
    <row r="3054" spans="1:7" x14ac:dyDescent="0.55000000000000004">
      <c r="A3054" s="2">
        <v>4582356611612</v>
      </c>
      <c r="B3054" t="s">
        <v>2472</v>
      </c>
      <c r="C3054" s="1" t="s">
        <v>9601</v>
      </c>
      <c r="D3054" s="7" t="s">
        <v>4695</v>
      </c>
      <c r="E3054" s="7" t="s">
        <v>4697</v>
      </c>
      <c r="F3054" s="7" t="s">
        <v>4089</v>
      </c>
      <c r="G3054" t="s">
        <v>4709</v>
      </c>
    </row>
    <row r="3055" spans="1:7" x14ac:dyDescent="0.55000000000000004">
      <c r="A3055" s="2">
        <v>4582356612756</v>
      </c>
      <c r="B3055" t="s">
        <v>2473</v>
      </c>
      <c r="C3055" s="1" t="s">
        <v>9602</v>
      </c>
      <c r="D3055" s="7" t="s">
        <v>4695</v>
      </c>
      <c r="E3055" s="7" t="s">
        <v>4697</v>
      </c>
      <c r="F3055" s="7" t="s">
        <v>4089</v>
      </c>
      <c r="G3055" t="s">
        <v>4709</v>
      </c>
    </row>
    <row r="3056" spans="1:7" x14ac:dyDescent="0.55000000000000004">
      <c r="A3056" s="2">
        <v>4582356612763</v>
      </c>
      <c r="B3056" t="s">
        <v>2474</v>
      </c>
      <c r="C3056" s="1" t="s">
        <v>9603</v>
      </c>
      <c r="D3056" s="7" t="s">
        <v>4695</v>
      </c>
      <c r="E3056" s="7" t="s">
        <v>4697</v>
      </c>
      <c r="F3056" s="7" t="s">
        <v>4089</v>
      </c>
      <c r="G3056" t="s">
        <v>4709</v>
      </c>
    </row>
    <row r="3057" spans="1:7" x14ac:dyDescent="0.55000000000000004">
      <c r="A3057" s="2">
        <v>4582356612770</v>
      </c>
      <c r="B3057" t="s">
        <v>2475</v>
      </c>
      <c r="C3057" s="1" t="s">
        <v>9604</v>
      </c>
      <c r="D3057" s="7" t="s">
        <v>4695</v>
      </c>
      <c r="E3057" s="7" t="s">
        <v>4697</v>
      </c>
      <c r="F3057" s="7" t="s">
        <v>4089</v>
      </c>
      <c r="G3057" t="s">
        <v>4709</v>
      </c>
    </row>
    <row r="3058" spans="1:7" x14ac:dyDescent="0.55000000000000004">
      <c r="A3058" s="2">
        <v>4582356612787</v>
      </c>
      <c r="B3058" t="s">
        <v>2476</v>
      </c>
      <c r="C3058" s="1" t="s">
        <v>9605</v>
      </c>
      <c r="D3058" s="7" t="s">
        <v>4695</v>
      </c>
      <c r="E3058" s="7" t="s">
        <v>4697</v>
      </c>
      <c r="F3058" s="7" t="s">
        <v>4089</v>
      </c>
      <c r="G3058" t="s">
        <v>4709</v>
      </c>
    </row>
    <row r="3059" spans="1:7" x14ac:dyDescent="0.55000000000000004">
      <c r="A3059" s="2">
        <v>4582356612794</v>
      </c>
      <c r="B3059" t="s">
        <v>2477</v>
      </c>
      <c r="C3059" s="1" t="s">
        <v>9606</v>
      </c>
      <c r="D3059" s="7" t="s">
        <v>4695</v>
      </c>
      <c r="E3059" s="7" t="s">
        <v>4697</v>
      </c>
      <c r="F3059" s="7" t="s">
        <v>4089</v>
      </c>
      <c r="G3059" t="s">
        <v>4709</v>
      </c>
    </row>
    <row r="3060" spans="1:7" x14ac:dyDescent="0.55000000000000004">
      <c r="A3060" s="2">
        <v>4582356612879</v>
      </c>
      <c r="B3060" t="s">
        <v>2478</v>
      </c>
      <c r="C3060" s="1" t="s">
        <v>9607</v>
      </c>
      <c r="D3060" s="7" t="s">
        <v>4695</v>
      </c>
      <c r="E3060" s="7" t="s">
        <v>4697</v>
      </c>
      <c r="F3060" s="7" t="s">
        <v>4089</v>
      </c>
      <c r="G3060" t="s">
        <v>4709</v>
      </c>
    </row>
    <row r="3061" spans="1:7" x14ac:dyDescent="0.55000000000000004">
      <c r="A3061" s="2">
        <v>4582356612886</v>
      </c>
      <c r="B3061" t="s">
        <v>2479</v>
      </c>
      <c r="C3061" s="1" t="s">
        <v>9608</v>
      </c>
      <c r="D3061" s="7" t="s">
        <v>4695</v>
      </c>
      <c r="E3061" s="7" t="s">
        <v>4697</v>
      </c>
      <c r="F3061" s="7" t="s">
        <v>4089</v>
      </c>
      <c r="G3061" t="s">
        <v>4709</v>
      </c>
    </row>
    <row r="3062" spans="1:7" x14ac:dyDescent="0.55000000000000004">
      <c r="A3062" s="2">
        <v>4582356615566</v>
      </c>
      <c r="B3062" t="s">
        <v>2480</v>
      </c>
      <c r="C3062" s="1" t="s">
        <v>10640</v>
      </c>
      <c r="D3062" s="7" t="s">
        <v>4695</v>
      </c>
      <c r="E3062" s="7" t="s">
        <v>4697</v>
      </c>
      <c r="F3062" s="7" t="s">
        <v>4089</v>
      </c>
      <c r="G3062" t="s">
        <v>4709</v>
      </c>
    </row>
    <row r="3063" spans="1:7" x14ac:dyDescent="0.55000000000000004">
      <c r="A3063" s="2">
        <v>4582356615573</v>
      </c>
      <c r="B3063" t="s">
        <v>2481</v>
      </c>
      <c r="C3063" s="1" t="s">
        <v>10648</v>
      </c>
      <c r="D3063" s="7" t="s">
        <v>4695</v>
      </c>
      <c r="E3063" s="7" t="s">
        <v>4697</v>
      </c>
      <c r="F3063" s="7" t="s">
        <v>4089</v>
      </c>
      <c r="G3063" t="s">
        <v>4709</v>
      </c>
    </row>
    <row r="3064" spans="1:7" x14ac:dyDescent="0.55000000000000004">
      <c r="A3064" s="2">
        <v>4582356615580</v>
      </c>
      <c r="B3064" t="s">
        <v>2482</v>
      </c>
      <c r="C3064" s="1" t="s">
        <v>10638</v>
      </c>
      <c r="D3064" s="7" t="s">
        <v>4695</v>
      </c>
      <c r="E3064" s="7" t="s">
        <v>4697</v>
      </c>
      <c r="F3064" s="7" t="s">
        <v>4089</v>
      </c>
      <c r="G3064" t="s">
        <v>4709</v>
      </c>
    </row>
    <row r="3065" spans="1:7" x14ac:dyDescent="0.55000000000000004">
      <c r="A3065" s="2">
        <v>4582356615597</v>
      </c>
      <c r="B3065" t="s">
        <v>2483</v>
      </c>
      <c r="C3065" s="1" t="s">
        <v>10639</v>
      </c>
      <c r="D3065" s="7" t="s">
        <v>4695</v>
      </c>
      <c r="E3065" s="7" t="s">
        <v>4697</v>
      </c>
      <c r="F3065" s="7" t="s">
        <v>4089</v>
      </c>
      <c r="G3065" t="s">
        <v>4709</v>
      </c>
    </row>
    <row r="3066" spans="1:7" x14ac:dyDescent="0.55000000000000004">
      <c r="A3066" s="2">
        <v>4582356615603</v>
      </c>
      <c r="B3066" t="s">
        <v>2484</v>
      </c>
      <c r="C3066" s="1" t="s">
        <v>10641</v>
      </c>
      <c r="D3066" s="7" t="s">
        <v>4695</v>
      </c>
      <c r="E3066" s="7" t="s">
        <v>4697</v>
      </c>
      <c r="F3066" s="7" t="s">
        <v>4089</v>
      </c>
      <c r="G3066" t="s">
        <v>4709</v>
      </c>
    </row>
    <row r="3067" spans="1:7" x14ac:dyDescent="0.55000000000000004">
      <c r="A3067" s="2">
        <v>4582356615610</v>
      </c>
      <c r="B3067" t="s">
        <v>2485</v>
      </c>
      <c r="C3067" s="1" t="s">
        <v>10636</v>
      </c>
      <c r="D3067" s="7" t="s">
        <v>4695</v>
      </c>
      <c r="E3067" s="7" t="s">
        <v>4697</v>
      </c>
      <c r="F3067" s="7" t="s">
        <v>4089</v>
      </c>
      <c r="G3067" t="s">
        <v>4709</v>
      </c>
    </row>
    <row r="3068" spans="1:7" x14ac:dyDescent="0.55000000000000004">
      <c r="A3068" s="2">
        <v>4582356617300</v>
      </c>
      <c r="B3068" t="s">
        <v>5163</v>
      </c>
      <c r="C3068" s="1" t="s">
        <v>6240</v>
      </c>
      <c r="D3068" s="7" t="s">
        <v>4695</v>
      </c>
      <c r="E3068" s="7" t="s">
        <v>4697</v>
      </c>
      <c r="F3068" s="7" t="s">
        <v>4089</v>
      </c>
      <c r="G3068" t="s">
        <v>4709</v>
      </c>
    </row>
    <row r="3069" spans="1:7" x14ac:dyDescent="0.55000000000000004">
      <c r="A3069" s="2">
        <v>4582356618949</v>
      </c>
      <c r="B3069" t="s">
        <v>5164</v>
      </c>
      <c r="C3069" s="1" t="s">
        <v>9610</v>
      </c>
      <c r="D3069" s="7" t="s">
        <v>4695</v>
      </c>
      <c r="E3069" s="7" t="s">
        <v>4697</v>
      </c>
      <c r="F3069" s="7" t="s">
        <v>4089</v>
      </c>
      <c r="G3069" t="s">
        <v>4709</v>
      </c>
    </row>
    <row r="3070" spans="1:7" x14ac:dyDescent="0.55000000000000004">
      <c r="A3070" s="2">
        <v>4582356618956</v>
      </c>
      <c r="B3070" t="s">
        <v>5165</v>
      </c>
      <c r="C3070" s="1" t="s">
        <v>9611</v>
      </c>
      <c r="D3070" s="7" t="s">
        <v>4695</v>
      </c>
      <c r="E3070" s="7" t="s">
        <v>4697</v>
      </c>
      <c r="F3070" s="7" t="s">
        <v>4089</v>
      </c>
      <c r="G3070" t="s">
        <v>4709</v>
      </c>
    </row>
    <row r="3071" spans="1:7" x14ac:dyDescent="0.55000000000000004">
      <c r="A3071" s="2">
        <v>4582356618963</v>
      </c>
      <c r="B3071" t="s">
        <v>5166</v>
      </c>
      <c r="C3071" s="1" t="s">
        <v>9612</v>
      </c>
      <c r="D3071" s="7" t="s">
        <v>4695</v>
      </c>
      <c r="E3071" s="7" t="s">
        <v>4697</v>
      </c>
      <c r="F3071" s="7" t="s">
        <v>4089</v>
      </c>
      <c r="G3071" t="s">
        <v>4709</v>
      </c>
    </row>
    <row r="3072" spans="1:7" x14ac:dyDescent="0.55000000000000004">
      <c r="A3072" s="2">
        <v>4582356619519</v>
      </c>
      <c r="B3072" t="s">
        <v>2486</v>
      </c>
      <c r="C3072" s="1" t="s">
        <v>9613</v>
      </c>
      <c r="D3072" s="7" t="s">
        <v>4695</v>
      </c>
      <c r="E3072" s="7" t="s">
        <v>4697</v>
      </c>
      <c r="F3072" s="7" t="s">
        <v>4089</v>
      </c>
      <c r="G3072" t="s">
        <v>4709</v>
      </c>
    </row>
    <row r="3073" spans="1:7" x14ac:dyDescent="0.55000000000000004">
      <c r="A3073" s="2">
        <v>4582356619557</v>
      </c>
      <c r="B3073" t="s">
        <v>2487</v>
      </c>
      <c r="C3073" s="1" t="s">
        <v>9614</v>
      </c>
      <c r="D3073" s="7" t="s">
        <v>4695</v>
      </c>
      <c r="E3073" s="7" t="s">
        <v>4697</v>
      </c>
      <c r="F3073" s="7" t="s">
        <v>4089</v>
      </c>
      <c r="G3073" t="s">
        <v>4709</v>
      </c>
    </row>
    <row r="3074" spans="1:7" x14ac:dyDescent="0.55000000000000004">
      <c r="A3074" s="2">
        <v>4582356619564</v>
      </c>
      <c r="B3074" t="s">
        <v>2488</v>
      </c>
      <c r="C3074" s="1" t="s">
        <v>9615</v>
      </c>
      <c r="D3074" s="7" t="s">
        <v>4695</v>
      </c>
      <c r="E3074" s="7" t="s">
        <v>4697</v>
      </c>
      <c r="F3074" s="7" t="s">
        <v>4089</v>
      </c>
      <c r="G3074" t="s">
        <v>4709</v>
      </c>
    </row>
    <row r="3075" spans="1:7" x14ac:dyDescent="0.55000000000000004">
      <c r="A3075" s="2">
        <v>4582356619588</v>
      </c>
      <c r="B3075" t="s">
        <v>2489</v>
      </c>
      <c r="C3075" s="1" t="s">
        <v>9616</v>
      </c>
      <c r="D3075" s="7" t="s">
        <v>4695</v>
      </c>
      <c r="E3075" s="7" t="s">
        <v>4697</v>
      </c>
      <c r="F3075" s="7" t="s">
        <v>4089</v>
      </c>
      <c r="G3075" t="s">
        <v>4709</v>
      </c>
    </row>
    <row r="3076" spans="1:7" x14ac:dyDescent="0.55000000000000004">
      <c r="A3076" s="2">
        <v>4582356619595</v>
      </c>
      <c r="B3076" t="s">
        <v>2490</v>
      </c>
      <c r="C3076" s="1" t="s">
        <v>9617</v>
      </c>
      <c r="D3076" s="7" t="s">
        <v>4695</v>
      </c>
      <c r="E3076" s="7" t="s">
        <v>4697</v>
      </c>
      <c r="F3076" s="7" t="s">
        <v>4089</v>
      </c>
      <c r="G3076" t="s">
        <v>4709</v>
      </c>
    </row>
    <row r="3077" spans="1:7" x14ac:dyDescent="0.55000000000000004">
      <c r="A3077" s="2">
        <v>4595056485056</v>
      </c>
      <c r="B3077" t="s">
        <v>2491</v>
      </c>
      <c r="C3077" s="1" t="s">
        <v>10633</v>
      </c>
      <c r="D3077" s="7" t="s">
        <v>4695</v>
      </c>
      <c r="E3077" s="7" t="s">
        <v>4697</v>
      </c>
      <c r="F3077" s="7" t="s">
        <v>4089</v>
      </c>
      <c r="G3077" t="s">
        <v>4709</v>
      </c>
    </row>
    <row r="3078" spans="1:7" x14ac:dyDescent="0.55000000000000004">
      <c r="A3078" s="2">
        <v>4595056485063</v>
      </c>
      <c r="B3078" t="s">
        <v>2492</v>
      </c>
      <c r="C3078" s="1" t="s">
        <v>10632</v>
      </c>
      <c r="D3078" s="7" t="s">
        <v>4695</v>
      </c>
      <c r="E3078" s="7" t="s">
        <v>4697</v>
      </c>
      <c r="F3078" s="7" t="s">
        <v>4089</v>
      </c>
      <c r="G3078" t="s">
        <v>4709</v>
      </c>
    </row>
    <row r="3079" spans="1:7" x14ac:dyDescent="0.55000000000000004">
      <c r="A3079" s="2">
        <v>4901433004770</v>
      </c>
      <c r="B3079" t="s">
        <v>2493</v>
      </c>
      <c r="C3079" s="1" t="s">
        <v>9642</v>
      </c>
      <c r="D3079" s="7" t="s">
        <v>4695</v>
      </c>
      <c r="E3079" s="7" t="s">
        <v>4697</v>
      </c>
      <c r="F3079" s="7" t="s">
        <v>4089</v>
      </c>
      <c r="G3079" t="s">
        <v>4709</v>
      </c>
    </row>
    <row r="3080" spans="1:7" x14ac:dyDescent="0.55000000000000004">
      <c r="A3080" s="2">
        <v>8803463006181</v>
      </c>
      <c r="B3080" t="s">
        <v>2494</v>
      </c>
      <c r="C3080" s="1" t="s">
        <v>10656</v>
      </c>
      <c r="D3080" s="7" t="s">
        <v>4695</v>
      </c>
      <c r="E3080" s="7" t="s">
        <v>4697</v>
      </c>
      <c r="F3080" s="7" t="s">
        <v>4089</v>
      </c>
      <c r="G3080" t="s">
        <v>4709</v>
      </c>
    </row>
    <row r="3081" spans="1:7" x14ac:dyDescent="0.55000000000000004">
      <c r="A3081" s="2">
        <v>8803463006198</v>
      </c>
      <c r="B3081" t="s">
        <v>2495</v>
      </c>
      <c r="C3081" s="1" t="s">
        <v>10652</v>
      </c>
      <c r="D3081" s="7" t="s">
        <v>4695</v>
      </c>
      <c r="E3081" s="7" t="s">
        <v>4697</v>
      </c>
      <c r="F3081" s="7" t="s">
        <v>4089</v>
      </c>
      <c r="G3081" t="s">
        <v>4709</v>
      </c>
    </row>
    <row r="3082" spans="1:7" x14ac:dyDescent="0.55000000000000004">
      <c r="A3082" s="2">
        <v>8809506705318</v>
      </c>
      <c r="B3082" t="s">
        <v>2496</v>
      </c>
      <c r="C3082" s="1" t="s">
        <v>10655</v>
      </c>
      <c r="D3082" s="7" t="s">
        <v>4695</v>
      </c>
      <c r="E3082" s="7" t="s">
        <v>4697</v>
      </c>
      <c r="F3082" s="7" t="s">
        <v>4089</v>
      </c>
      <c r="G3082" t="s">
        <v>4709</v>
      </c>
    </row>
    <row r="3083" spans="1:7" x14ac:dyDescent="0.55000000000000004">
      <c r="A3083" s="2">
        <v>8809506705608</v>
      </c>
      <c r="B3083" t="s">
        <v>2497</v>
      </c>
      <c r="C3083" s="1" t="s">
        <v>10650</v>
      </c>
      <c r="D3083" s="7" t="s">
        <v>4695</v>
      </c>
      <c r="E3083" s="7" t="s">
        <v>4697</v>
      </c>
      <c r="F3083" s="7" t="s">
        <v>4089</v>
      </c>
      <c r="G3083" t="s">
        <v>4709</v>
      </c>
    </row>
    <row r="3084" spans="1:7" x14ac:dyDescent="0.55000000000000004">
      <c r="A3084" s="2">
        <v>8809539750996</v>
      </c>
      <c r="B3084" t="s">
        <v>2498</v>
      </c>
      <c r="C3084" s="1" t="s">
        <v>6287</v>
      </c>
      <c r="D3084" s="7" t="s">
        <v>4695</v>
      </c>
      <c r="E3084" s="7" t="s">
        <v>4697</v>
      </c>
      <c r="F3084" s="7" t="s">
        <v>4089</v>
      </c>
      <c r="G3084" t="s">
        <v>4709</v>
      </c>
    </row>
    <row r="3085" spans="1:7" x14ac:dyDescent="0.55000000000000004">
      <c r="A3085" s="2">
        <v>8809625241223</v>
      </c>
      <c r="B3085" t="s">
        <v>5169</v>
      </c>
      <c r="C3085" s="1" t="s">
        <v>9540</v>
      </c>
      <c r="D3085" s="7" t="s">
        <v>4695</v>
      </c>
      <c r="E3085" s="7" t="s">
        <v>4697</v>
      </c>
      <c r="F3085" s="7" t="s">
        <v>4089</v>
      </c>
      <c r="G3085" t="s">
        <v>4709</v>
      </c>
    </row>
    <row r="3086" spans="1:7" x14ac:dyDescent="0.55000000000000004">
      <c r="A3086" s="2">
        <v>8809680145603</v>
      </c>
      <c r="B3086" t="s">
        <v>5150</v>
      </c>
      <c r="C3086" s="1" t="s">
        <v>8101</v>
      </c>
      <c r="D3086" s="7" t="s">
        <v>4695</v>
      </c>
      <c r="E3086" s="7" t="s">
        <v>4697</v>
      </c>
      <c r="F3086" s="7" t="s">
        <v>4089</v>
      </c>
      <c r="G3086" t="s">
        <v>4709</v>
      </c>
    </row>
    <row r="3087" spans="1:7" x14ac:dyDescent="0.55000000000000004">
      <c r="A3087" s="2">
        <v>8809680145610</v>
      </c>
      <c r="B3087" t="s">
        <v>5149</v>
      </c>
      <c r="C3087" s="1" t="s">
        <v>8102</v>
      </c>
      <c r="D3087" s="7" t="s">
        <v>4695</v>
      </c>
      <c r="E3087" s="7" t="s">
        <v>4697</v>
      </c>
      <c r="F3087" s="7" t="s">
        <v>4089</v>
      </c>
      <c r="G3087" t="s">
        <v>4709</v>
      </c>
    </row>
    <row r="3088" spans="1:7" x14ac:dyDescent="0.55000000000000004">
      <c r="A3088" s="2">
        <v>8809680146655</v>
      </c>
      <c r="B3088" t="s">
        <v>2499</v>
      </c>
      <c r="C3088" s="1" t="s">
        <v>10645</v>
      </c>
      <c r="D3088" s="7" t="s">
        <v>4695</v>
      </c>
      <c r="E3088" s="7" t="s">
        <v>4697</v>
      </c>
      <c r="F3088" s="7" t="s">
        <v>4089</v>
      </c>
      <c r="G3088" t="s">
        <v>4709</v>
      </c>
    </row>
    <row r="3089" spans="1:7" x14ac:dyDescent="0.55000000000000004">
      <c r="A3089" s="2">
        <v>8809680146679</v>
      </c>
      <c r="B3089" t="s">
        <v>2500</v>
      </c>
      <c r="C3089" s="1" t="s">
        <v>10654</v>
      </c>
      <c r="D3089" s="7" t="s">
        <v>4695</v>
      </c>
      <c r="E3089" s="7" t="s">
        <v>4697</v>
      </c>
      <c r="F3089" s="7" t="s">
        <v>4089</v>
      </c>
      <c r="G3089" t="s">
        <v>4709</v>
      </c>
    </row>
    <row r="3090" spans="1:7" x14ac:dyDescent="0.55000000000000004">
      <c r="A3090" s="2">
        <v>4526371134848</v>
      </c>
      <c r="B3090" t="s">
        <v>2501</v>
      </c>
      <c r="C3090" s="1" t="s">
        <v>6322</v>
      </c>
      <c r="D3090" s="7" t="s">
        <v>4695</v>
      </c>
      <c r="E3090" s="7" t="s">
        <v>4697</v>
      </c>
      <c r="F3090" s="7" t="s">
        <v>4090</v>
      </c>
      <c r="G3090" t="s">
        <v>4710</v>
      </c>
    </row>
    <row r="3091" spans="1:7" x14ac:dyDescent="0.55000000000000004">
      <c r="A3091" s="2">
        <v>4526371143598</v>
      </c>
      <c r="B3091" t="s">
        <v>2502</v>
      </c>
      <c r="C3091" s="1" t="s">
        <v>6580</v>
      </c>
      <c r="D3091" s="7" t="s">
        <v>4695</v>
      </c>
      <c r="E3091" s="7" t="s">
        <v>4697</v>
      </c>
      <c r="F3091" s="7" t="s">
        <v>4090</v>
      </c>
      <c r="G3091" t="s">
        <v>4710</v>
      </c>
    </row>
    <row r="3092" spans="1:7" x14ac:dyDescent="0.55000000000000004">
      <c r="A3092" s="2">
        <v>4526371147275</v>
      </c>
      <c r="B3092" t="s">
        <v>2503</v>
      </c>
      <c r="C3092" s="1" t="s">
        <v>10658</v>
      </c>
      <c r="D3092" s="7" t="s">
        <v>4695</v>
      </c>
      <c r="E3092" s="7" t="s">
        <v>4697</v>
      </c>
      <c r="F3092" s="7" t="s">
        <v>4090</v>
      </c>
      <c r="G3092" t="s">
        <v>4710</v>
      </c>
    </row>
    <row r="3093" spans="1:7" x14ac:dyDescent="0.55000000000000004">
      <c r="A3093" s="2">
        <v>4526371147282</v>
      </c>
      <c r="B3093" t="s">
        <v>2504</v>
      </c>
      <c r="C3093" s="1" t="s">
        <v>10657</v>
      </c>
      <c r="D3093" s="7" t="s">
        <v>4695</v>
      </c>
      <c r="E3093" s="7" t="s">
        <v>4697</v>
      </c>
      <c r="F3093" s="7" t="s">
        <v>4090</v>
      </c>
      <c r="G3093" t="s">
        <v>4710</v>
      </c>
    </row>
    <row r="3094" spans="1:7" x14ac:dyDescent="0.55000000000000004">
      <c r="A3094" s="2">
        <v>8809843678504</v>
      </c>
      <c r="B3094" t="s">
        <v>2505</v>
      </c>
      <c r="C3094" s="1" t="s">
        <v>6285</v>
      </c>
      <c r="D3094" s="7" t="s">
        <v>4695</v>
      </c>
      <c r="E3094" s="7" t="s">
        <v>4697</v>
      </c>
      <c r="F3094" s="7" t="s">
        <v>4090</v>
      </c>
      <c r="G3094" t="s">
        <v>4710</v>
      </c>
    </row>
    <row r="3095" spans="1:7" x14ac:dyDescent="0.55000000000000004">
      <c r="A3095" s="2">
        <v>6902395833307</v>
      </c>
      <c r="B3095" t="s">
        <v>2506</v>
      </c>
      <c r="C3095" s="1" t="s">
        <v>6511</v>
      </c>
      <c r="D3095" s="7" t="s">
        <v>4695</v>
      </c>
      <c r="E3095" s="7" t="s">
        <v>4712</v>
      </c>
      <c r="F3095" s="7" t="s">
        <v>4091</v>
      </c>
      <c r="G3095" t="s">
        <v>4713</v>
      </c>
    </row>
    <row r="3096" spans="1:7" x14ac:dyDescent="0.55000000000000004">
      <c r="A3096" s="2">
        <v>6902395858911</v>
      </c>
      <c r="B3096" t="s">
        <v>2507</v>
      </c>
      <c r="C3096" s="1" t="s">
        <v>9539</v>
      </c>
      <c r="D3096" s="7" t="s">
        <v>4695</v>
      </c>
      <c r="E3096" s="7" t="s">
        <v>4712</v>
      </c>
      <c r="F3096" s="7" t="s">
        <v>4091</v>
      </c>
      <c r="G3096" t="s">
        <v>4713</v>
      </c>
    </row>
    <row r="3097" spans="1:7" x14ac:dyDescent="0.55000000000000004">
      <c r="A3097" s="2">
        <v>4951445199735</v>
      </c>
      <c r="B3097" t="s">
        <v>2508</v>
      </c>
      <c r="C3097" s="1" t="s">
        <v>7418</v>
      </c>
      <c r="D3097" s="7" t="s">
        <v>4695</v>
      </c>
      <c r="E3097" s="7" t="s">
        <v>4712</v>
      </c>
      <c r="F3097" s="7" t="s">
        <v>4092</v>
      </c>
      <c r="G3097" t="s">
        <v>4714</v>
      </c>
    </row>
    <row r="3098" spans="1:7" x14ac:dyDescent="0.55000000000000004">
      <c r="A3098" s="2">
        <v>4951445223287</v>
      </c>
      <c r="B3098" t="s">
        <v>2509</v>
      </c>
      <c r="C3098" s="1" t="s">
        <v>7419</v>
      </c>
      <c r="D3098" s="7" t="s">
        <v>4695</v>
      </c>
      <c r="E3098" s="7" t="s">
        <v>4712</v>
      </c>
      <c r="F3098" s="7" t="s">
        <v>4092</v>
      </c>
      <c r="G3098" t="s">
        <v>4714</v>
      </c>
    </row>
    <row r="3099" spans="1:7" x14ac:dyDescent="0.55000000000000004">
      <c r="A3099" s="2">
        <v>4951445247634</v>
      </c>
      <c r="B3099" t="s">
        <v>2510</v>
      </c>
      <c r="C3099" s="1" t="s">
        <v>8384</v>
      </c>
      <c r="D3099" s="7" t="s">
        <v>4695</v>
      </c>
      <c r="E3099" s="7" t="s">
        <v>4712</v>
      </c>
      <c r="F3099" s="7" t="s">
        <v>4092</v>
      </c>
      <c r="G3099" t="s">
        <v>4714</v>
      </c>
    </row>
    <row r="3100" spans="1:7" x14ac:dyDescent="0.55000000000000004">
      <c r="A3100" s="2">
        <v>4951445260886</v>
      </c>
      <c r="B3100" t="s">
        <v>2511</v>
      </c>
      <c r="C3100" s="1" t="s">
        <v>6594</v>
      </c>
      <c r="D3100" s="7" t="s">
        <v>4695</v>
      </c>
      <c r="E3100" s="7" t="s">
        <v>4712</v>
      </c>
      <c r="F3100" s="7" t="s">
        <v>4092</v>
      </c>
      <c r="G3100" t="s">
        <v>4714</v>
      </c>
    </row>
    <row r="3101" spans="1:7" x14ac:dyDescent="0.55000000000000004">
      <c r="A3101" s="2">
        <v>4951445261395</v>
      </c>
      <c r="B3101" t="s">
        <v>2512</v>
      </c>
      <c r="C3101" s="1" t="s">
        <v>6595</v>
      </c>
      <c r="D3101" s="7" t="s">
        <v>4695</v>
      </c>
      <c r="E3101" s="7" t="s">
        <v>4712</v>
      </c>
      <c r="F3101" s="7" t="s">
        <v>4092</v>
      </c>
      <c r="G3101" t="s">
        <v>4714</v>
      </c>
    </row>
    <row r="3102" spans="1:7" x14ac:dyDescent="0.55000000000000004">
      <c r="A3102" s="2">
        <v>4951445271059</v>
      </c>
      <c r="B3102" t="s">
        <v>2513</v>
      </c>
      <c r="C3102" s="1" t="s">
        <v>10659</v>
      </c>
      <c r="D3102" s="7" t="s">
        <v>4695</v>
      </c>
      <c r="E3102" s="7" t="s">
        <v>4712</v>
      </c>
      <c r="F3102" s="7" t="s">
        <v>4092</v>
      </c>
      <c r="G3102" t="s">
        <v>4714</v>
      </c>
    </row>
    <row r="3103" spans="1:7" x14ac:dyDescent="0.55000000000000004">
      <c r="A3103" s="2">
        <v>4964596487118</v>
      </c>
      <c r="B3103" t="s">
        <v>2514</v>
      </c>
      <c r="C3103" s="1" t="s">
        <v>7409</v>
      </c>
      <c r="D3103" s="7" t="s">
        <v>4695</v>
      </c>
      <c r="E3103" s="7" t="s">
        <v>4712</v>
      </c>
      <c r="F3103" s="7" t="s">
        <v>4093</v>
      </c>
      <c r="G3103" t="s">
        <v>4715</v>
      </c>
    </row>
    <row r="3104" spans="1:7" x14ac:dyDescent="0.55000000000000004">
      <c r="A3104" s="2">
        <v>4964596487125</v>
      </c>
      <c r="B3104" t="s">
        <v>2515</v>
      </c>
      <c r="C3104" s="1" t="s">
        <v>7410</v>
      </c>
      <c r="D3104" s="7" t="s">
        <v>4695</v>
      </c>
      <c r="E3104" s="7" t="s">
        <v>4712</v>
      </c>
      <c r="F3104" s="7" t="s">
        <v>4093</v>
      </c>
      <c r="G3104" t="s">
        <v>4715</v>
      </c>
    </row>
    <row r="3105" spans="1:7" x14ac:dyDescent="0.55000000000000004">
      <c r="A3105" s="2">
        <v>4964596487156</v>
      </c>
      <c r="B3105" t="s">
        <v>2516</v>
      </c>
      <c r="C3105" s="1" t="s">
        <v>7411</v>
      </c>
      <c r="D3105" s="7" t="s">
        <v>4695</v>
      </c>
      <c r="E3105" s="7" t="s">
        <v>4712</v>
      </c>
      <c r="F3105" s="7" t="s">
        <v>4093</v>
      </c>
      <c r="G3105" t="s">
        <v>4715</v>
      </c>
    </row>
    <row r="3106" spans="1:7" x14ac:dyDescent="0.55000000000000004">
      <c r="A3106" s="2">
        <v>4964596488078</v>
      </c>
      <c r="B3106" t="s">
        <v>2517</v>
      </c>
      <c r="C3106" s="1" t="s">
        <v>7404</v>
      </c>
      <c r="D3106" s="7" t="s">
        <v>4695</v>
      </c>
      <c r="E3106" s="7" t="s">
        <v>4712</v>
      </c>
      <c r="F3106" s="7" t="s">
        <v>4093</v>
      </c>
      <c r="G3106" t="s">
        <v>4715</v>
      </c>
    </row>
    <row r="3107" spans="1:7" x14ac:dyDescent="0.55000000000000004">
      <c r="A3107" s="2">
        <v>4964596488085</v>
      </c>
      <c r="B3107" t="s">
        <v>2518</v>
      </c>
      <c r="C3107" s="1" t="s">
        <v>8381</v>
      </c>
      <c r="D3107" s="7" t="s">
        <v>4695</v>
      </c>
      <c r="E3107" s="7" t="s">
        <v>4712</v>
      </c>
      <c r="F3107" s="7" t="s">
        <v>4093</v>
      </c>
      <c r="G3107" t="s">
        <v>4715</v>
      </c>
    </row>
    <row r="3108" spans="1:7" x14ac:dyDescent="0.55000000000000004">
      <c r="A3108" s="2">
        <v>4964596488092</v>
      </c>
      <c r="B3108" t="s">
        <v>2519</v>
      </c>
      <c r="C3108" s="1" t="s">
        <v>7405</v>
      </c>
      <c r="D3108" s="7" t="s">
        <v>4695</v>
      </c>
      <c r="E3108" s="7" t="s">
        <v>4712</v>
      </c>
      <c r="F3108" s="7" t="s">
        <v>4093</v>
      </c>
      <c r="G3108" t="s">
        <v>4715</v>
      </c>
    </row>
    <row r="3109" spans="1:7" x14ac:dyDescent="0.55000000000000004">
      <c r="A3109" s="2">
        <v>4964596488108</v>
      </c>
      <c r="B3109" t="s">
        <v>2520</v>
      </c>
      <c r="C3109" s="1" t="s">
        <v>7406</v>
      </c>
      <c r="D3109" s="7" t="s">
        <v>4695</v>
      </c>
      <c r="E3109" s="7" t="s">
        <v>4712</v>
      </c>
      <c r="F3109" s="7" t="s">
        <v>4093</v>
      </c>
      <c r="G3109" t="s">
        <v>4715</v>
      </c>
    </row>
    <row r="3110" spans="1:7" x14ac:dyDescent="0.55000000000000004">
      <c r="A3110" s="2">
        <v>4964596488368</v>
      </c>
      <c r="B3110" t="s">
        <v>2521</v>
      </c>
      <c r="C3110" s="1" t="s">
        <v>7407</v>
      </c>
      <c r="D3110" s="7" t="s">
        <v>4695</v>
      </c>
      <c r="E3110" s="7" t="s">
        <v>4712</v>
      </c>
      <c r="F3110" s="7" t="s">
        <v>4093</v>
      </c>
      <c r="G3110" t="s">
        <v>4715</v>
      </c>
    </row>
    <row r="3111" spans="1:7" x14ac:dyDescent="0.55000000000000004">
      <c r="A3111" s="2">
        <v>4964596488375</v>
      </c>
      <c r="B3111" t="s">
        <v>2522</v>
      </c>
      <c r="C3111" s="1" t="s">
        <v>7408</v>
      </c>
      <c r="D3111" s="7" t="s">
        <v>4695</v>
      </c>
      <c r="E3111" s="7" t="s">
        <v>4712</v>
      </c>
      <c r="F3111" s="7" t="s">
        <v>4093</v>
      </c>
      <c r="G3111" t="s">
        <v>4715</v>
      </c>
    </row>
    <row r="3112" spans="1:7" x14ac:dyDescent="0.55000000000000004">
      <c r="A3112" s="2">
        <v>8809820687727</v>
      </c>
      <c r="B3112" t="s">
        <v>2523</v>
      </c>
      <c r="C3112" s="1" t="s">
        <v>6283</v>
      </c>
      <c r="D3112" s="7" t="s">
        <v>4695</v>
      </c>
      <c r="E3112" s="7" t="s">
        <v>4712</v>
      </c>
      <c r="F3112" s="7" t="s">
        <v>4094</v>
      </c>
      <c r="G3112" t="s">
        <v>4716</v>
      </c>
    </row>
    <row r="3113" spans="1:7" x14ac:dyDescent="0.55000000000000004">
      <c r="A3113" s="2">
        <v>4901872158362</v>
      </c>
      <c r="B3113" t="s">
        <v>2524</v>
      </c>
      <c r="C3113" s="1" t="s">
        <v>8415</v>
      </c>
      <c r="D3113" s="7" t="s">
        <v>4695</v>
      </c>
      <c r="E3113" s="7" t="s">
        <v>4718</v>
      </c>
      <c r="F3113" s="7" t="s">
        <v>4095</v>
      </c>
      <c r="G3113" t="s">
        <v>4719</v>
      </c>
    </row>
    <row r="3114" spans="1:7" x14ac:dyDescent="0.55000000000000004">
      <c r="A3114" s="2">
        <v>4901872660971</v>
      </c>
      <c r="B3114" t="s">
        <v>2525</v>
      </c>
      <c r="C3114" s="1" t="s">
        <v>9763</v>
      </c>
      <c r="D3114" s="7" t="s">
        <v>4695</v>
      </c>
      <c r="E3114" s="7" t="s">
        <v>4718</v>
      </c>
      <c r="F3114" s="7" t="s">
        <v>4095</v>
      </c>
      <c r="G3114" t="s">
        <v>4719</v>
      </c>
    </row>
    <row r="3115" spans="1:7" x14ac:dyDescent="0.55000000000000004">
      <c r="A3115" s="2">
        <v>4909978122584</v>
      </c>
      <c r="B3115" t="s">
        <v>2526</v>
      </c>
      <c r="C3115" s="1" t="s">
        <v>9738</v>
      </c>
      <c r="D3115" s="7" t="s">
        <v>4695</v>
      </c>
      <c r="E3115" s="7" t="s">
        <v>4718</v>
      </c>
      <c r="F3115" s="7" t="s">
        <v>4095</v>
      </c>
      <c r="G3115" t="s">
        <v>4719</v>
      </c>
    </row>
    <row r="3116" spans="1:7" x14ac:dyDescent="0.55000000000000004">
      <c r="A3116" s="2">
        <v>4909978135454</v>
      </c>
      <c r="B3116" t="s">
        <v>2527</v>
      </c>
      <c r="C3116" s="1" t="s">
        <v>9739</v>
      </c>
      <c r="D3116" s="7" t="s">
        <v>4695</v>
      </c>
      <c r="E3116" s="7" t="s">
        <v>4718</v>
      </c>
      <c r="F3116" s="7" t="s">
        <v>4095</v>
      </c>
      <c r="G3116" t="s">
        <v>4719</v>
      </c>
    </row>
    <row r="3117" spans="1:7" x14ac:dyDescent="0.55000000000000004">
      <c r="A3117" s="2">
        <v>4909978188429</v>
      </c>
      <c r="B3117" t="s">
        <v>2528</v>
      </c>
      <c r="C3117" s="1" t="s">
        <v>10660</v>
      </c>
      <c r="D3117" s="7" t="s">
        <v>4695</v>
      </c>
      <c r="E3117" s="7" t="s">
        <v>4718</v>
      </c>
      <c r="F3117" s="7" t="s">
        <v>4095</v>
      </c>
      <c r="G3117" t="s">
        <v>4719</v>
      </c>
    </row>
    <row r="3118" spans="1:7" x14ac:dyDescent="0.55000000000000004">
      <c r="A3118" s="2">
        <v>4909978188719</v>
      </c>
      <c r="B3118" t="s">
        <v>2529</v>
      </c>
      <c r="C3118" s="1" t="s">
        <v>10661</v>
      </c>
      <c r="D3118" s="7" t="s">
        <v>4695</v>
      </c>
      <c r="E3118" s="7" t="s">
        <v>4718</v>
      </c>
      <c r="F3118" s="7" t="s">
        <v>4095</v>
      </c>
      <c r="G3118" t="s">
        <v>4719</v>
      </c>
    </row>
    <row r="3119" spans="1:7" x14ac:dyDescent="0.55000000000000004">
      <c r="A3119" s="2">
        <v>4909978992293</v>
      </c>
      <c r="B3119" t="s">
        <v>2530</v>
      </c>
      <c r="C3119" s="1" t="s">
        <v>8391</v>
      </c>
      <c r="D3119" s="7" t="s">
        <v>4695</v>
      </c>
      <c r="E3119" s="7" t="s">
        <v>4718</v>
      </c>
      <c r="F3119" s="7" t="s">
        <v>4095</v>
      </c>
      <c r="G3119" t="s">
        <v>4719</v>
      </c>
    </row>
    <row r="3120" spans="1:7" x14ac:dyDescent="0.55000000000000004">
      <c r="A3120" s="2">
        <v>4901872279319</v>
      </c>
      <c r="B3120" t="s">
        <v>2531</v>
      </c>
      <c r="C3120" s="1" t="s">
        <v>9371</v>
      </c>
      <c r="D3120" s="7" t="s">
        <v>4695</v>
      </c>
      <c r="E3120" s="7" t="s">
        <v>4718</v>
      </c>
      <c r="F3120" s="7" t="s">
        <v>4096</v>
      </c>
      <c r="G3120" t="s">
        <v>4720</v>
      </c>
    </row>
    <row r="3121" spans="1:7" x14ac:dyDescent="0.55000000000000004">
      <c r="A3121" s="2">
        <v>2400073059963</v>
      </c>
      <c r="B3121" t="s">
        <v>2532</v>
      </c>
      <c r="C3121" s="1" t="s">
        <v>10665</v>
      </c>
      <c r="D3121" s="7" t="s">
        <v>4695</v>
      </c>
      <c r="E3121" s="7" t="s">
        <v>4718</v>
      </c>
      <c r="F3121" s="7" t="s">
        <v>4097</v>
      </c>
      <c r="G3121" t="s">
        <v>4721</v>
      </c>
    </row>
    <row r="3122" spans="1:7" x14ac:dyDescent="0.55000000000000004">
      <c r="A3122" s="2">
        <v>4901872975105</v>
      </c>
      <c r="B3122" t="s">
        <v>2533</v>
      </c>
      <c r="C3122" s="1" t="s">
        <v>10662</v>
      </c>
      <c r="D3122" s="7" t="s">
        <v>4695</v>
      </c>
      <c r="E3122" s="7" t="s">
        <v>4718</v>
      </c>
      <c r="F3122" s="7" t="s">
        <v>4097</v>
      </c>
      <c r="G3122" t="s">
        <v>4721</v>
      </c>
    </row>
    <row r="3123" spans="1:7" x14ac:dyDescent="0.55000000000000004">
      <c r="A3123" s="2">
        <v>4909978105099</v>
      </c>
      <c r="B3123" t="s">
        <v>2534</v>
      </c>
      <c r="C3123" s="1" t="s">
        <v>10663</v>
      </c>
      <c r="D3123" s="7" t="s">
        <v>4695</v>
      </c>
      <c r="E3123" s="7" t="s">
        <v>4718</v>
      </c>
      <c r="F3123" s="7" t="s">
        <v>4097</v>
      </c>
      <c r="G3123" t="s">
        <v>4721</v>
      </c>
    </row>
    <row r="3124" spans="1:7" x14ac:dyDescent="0.55000000000000004">
      <c r="A3124" s="2">
        <v>4909978105129</v>
      </c>
      <c r="B3124" t="s">
        <v>2535</v>
      </c>
      <c r="C3124" s="1" t="s">
        <v>10664</v>
      </c>
      <c r="D3124" s="7" t="s">
        <v>4695</v>
      </c>
      <c r="E3124" s="7" t="s">
        <v>4718</v>
      </c>
      <c r="F3124" s="7" t="s">
        <v>4097</v>
      </c>
      <c r="G3124" t="s">
        <v>4721</v>
      </c>
    </row>
    <row r="3125" spans="1:7" x14ac:dyDescent="0.55000000000000004">
      <c r="A3125" s="2">
        <v>4909978162283</v>
      </c>
      <c r="B3125" t="s">
        <v>2536</v>
      </c>
      <c r="C3125" s="1" t="s">
        <v>8092</v>
      </c>
      <c r="D3125" s="7" t="s">
        <v>4695</v>
      </c>
      <c r="E3125" s="7" t="s">
        <v>4718</v>
      </c>
      <c r="F3125" s="7" t="s">
        <v>4097</v>
      </c>
      <c r="G3125" t="s">
        <v>4721</v>
      </c>
    </row>
    <row r="3126" spans="1:7" x14ac:dyDescent="0.55000000000000004">
      <c r="A3126" s="2">
        <v>4909978162290</v>
      </c>
      <c r="B3126" t="s">
        <v>2537</v>
      </c>
      <c r="C3126" s="1" t="s">
        <v>8093</v>
      </c>
      <c r="D3126" s="7" t="s">
        <v>4695</v>
      </c>
      <c r="E3126" s="7" t="s">
        <v>4718</v>
      </c>
      <c r="F3126" s="7" t="s">
        <v>4097</v>
      </c>
      <c r="G3126" t="s">
        <v>4721</v>
      </c>
    </row>
    <row r="3127" spans="1:7" x14ac:dyDescent="0.55000000000000004">
      <c r="A3127" s="2">
        <v>4909978998622</v>
      </c>
      <c r="B3127" t="s">
        <v>2538</v>
      </c>
      <c r="C3127" s="1" t="s">
        <v>9737</v>
      </c>
      <c r="D3127" s="7" t="s">
        <v>4695</v>
      </c>
      <c r="E3127" s="7" t="s">
        <v>4718</v>
      </c>
      <c r="F3127" s="7" t="s">
        <v>4097</v>
      </c>
      <c r="G3127" t="s">
        <v>4721</v>
      </c>
    </row>
    <row r="3128" spans="1:7" x14ac:dyDescent="0.55000000000000004">
      <c r="A3128" s="2">
        <v>4909978999254</v>
      </c>
      <c r="B3128" t="s">
        <v>2539</v>
      </c>
      <c r="C3128" s="1" t="s">
        <v>10666</v>
      </c>
      <c r="D3128" s="7" t="s">
        <v>4695</v>
      </c>
      <c r="E3128" s="7" t="s">
        <v>4718</v>
      </c>
      <c r="F3128" s="7" t="s">
        <v>4097</v>
      </c>
      <c r="G3128" t="s">
        <v>4721</v>
      </c>
    </row>
    <row r="3129" spans="1:7" x14ac:dyDescent="0.55000000000000004">
      <c r="A3129" s="2">
        <v>4964259398508</v>
      </c>
      <c r="B3129" t="s">
        <v>2540</v>
      </c>
      <c r="C3129" s="1" t="s">
        <v>9369</v>
      </c>
      <c r="D3129" s="7" t="s">
        <v>4695</v>
      </c>
      <c r="E3129" s="7" t="s">
        <v>4718</v>
      </c>
      <c r="F3129" s="7" t="s">
        <v>4098</v>
      </c>
      <c r="G3129" t="s">
        <v>4722</v>
      </c>
    </row>
    <row r="3130" spans="1:7" x14ac:dyDescent="0.55000000000000004">
      <c r="A3130" s="2">
        <v>4964259399581</v>
      </c>
      <c r="B3130" t="s">
        <v>2541</v>
      </c>
      <c r="C3130" s="1" t="s">
        <v>9370</v>
      </c>
      <c r="D3130" s="7" t="s">
        <v>4695</v>
      </c>
      <c r="E3130" s="7" t="s">
        <v>4718</v>
      </c>
      <c r="F3130" s="7" t="s">
        <v>4098</v>
      </c>
      <c r="G3130" t="s">
        <v>4722</v>
      </c>
    </row>
    <row r="3131" spans="1:7" x14ac:dyDescent="0.55000000000000004">
      <c r="A3131" s="2">
        <v>4901872639007</v>
      </c>
      <c r="B3131" t="s">
        <v>2542</v>
      </c>
      <c r="C3131" s="1" t="s">
        <v>10667</v>
      </c>
      <c r="D3131" s="7" t="s">
        <v>4695</v>
      </c>
      <c r="E3131" s="7" t="s">
        <v>4718</v>
      </c>
      <c r="F3131" s="7" t="s">
        <v>4099</v>
      </c>
      <c r="G3131" t="s">
        <v>4723</v>
      </c>
    </row>
    <row r="3132" spans="1:7" x14ac:dyDescent="0.55000000000000004">
      <c r="A3132" s="2">
        <v>4909978215200</v>
      </c>
      <c r="B3132" t="s">
        <v>2543</v>
      </c>
      <c r="C3132" s="1" t="s">
        <v>10668</v>
      </c>
      <c r="D3132" s="7" t="s">
        <v>4695</v>
      </c>
      <c r="E3132" s="7" t="s">
        <v>4718</v>
      </c>
      <c r="F3132" s="7" t="s">
        <v>4100</v>
      </c>
      <c r="G3132" t="s">
        <v>4724</v>
      </c>
    </row>
    <row r="3133" spans="1:7" x14ac:dyDescent="0.55000000000000004">
      <c r="A3133" s="2">
        <v>4901872353620</v>
      </c>
      <c r="B3133" t="s">
        <v>2544</v>
      </c>
      <c r="C3133" s="1" t="s">
        <v>9372</v>
      </c>
      <c r="D3133" s="7" t="s">
        <v>4695</v>
      </c>
      <c r="E3133" s="7" t="s">
        <v>4718</v>
      </c>
      <c r="F3133" s="7" t="s">
        <v>4101</v>
      </c>
      <c r="G3133" t="s">
        <v>4725</v>
      </c>
    </row>
    <row r="3134" spans="1:7" x14ac:dyDescent="0.55000000000000004">
      <c r="A3134" s="2">
        <v>4901872353637</v>
      </c>
      <c r="B3134" t="s">
        <v>2545</v>
      </c>
      <c r="C3134" s="1" t="s">
        <v>9762</v>
      </c>
      <c r="D3134" s="7" t="s">
        <v>4695</v>
      </c>
      <c r="E3134" s="7" t="s">
        <v>4718</v>
      </c>
      <c r="F3134" s="7" t="s">
        <v>4101</v>
      </c>
      <c r="G3134" t="s">
        <v>4725</v>
      </c>
    </row>
    <row r="3135" spans="1:7" x14ac:dyDescent="0.55000000000000004">
      <c r="A3135" s="2">
        <v>4901872391141</v>
      </c>
      <c r="B3135" t="s">
        <v>2546</v>
      </c>
      <c r="C3135" s="1" t="s">
        <v>8602</v>
      </c>
      <c r="D3135" s="7" t="s">
        <v>4695</v>
      </c>
      <c r="E3135" s="7" t="s">
        <v>4718</v>
      </c>
      <c r="F3135" s="7" t="s">
        <v>4101</v>
      </c>
      <c r="G3135" t="s">
        <v>4725</v>
      </c>
    </row>
    <row r="3136" spans="1:7" x14ac:dyDescent="0.55000000000000004">
      <c r="A3136" s="2">
        <v>4973167071908</v>
      </c>
      <c r="B3136" t="s">
        <v>2547</v>
      </c>
      <c r="C3136" s="1" t="s">
        <v>6830</v>
      </c>
      <c r="D3136" s="7" t="s">
        <v>4695</v>
      </c>
      <c r="E3136" s="7" t="s">
        <v>4727</v>
      </c>
      <c r="F3136" s="7" t="s">
        <v>4102</v>
      </c>
      <c r="G3136" t="s">
        <v>4728</v>
      </c>
    </row>
    <row r="3137" spans="1:7" x14ac:dyDescent="0.55000000000000004">
      <c r="A3137" s="2">
        <v>4973167078921</v>
      </c>
      <c r="B3137" t="s">
        <v>2548</v>
      </c>
      <c r="C3137" s="1" t="s">
        <v>7369</v>
      </c>
      <c r="D3137" s="7" t="s">
        <v>4695</v>
      </c>
      <c r="E3137" s="7" t="s">
        <v>4727</v>
      </c>
      <c r="F3137" s="7" t="s">
        <v>4102</v>
      </c>
      <c r="G3137" t="s">
        <v>4728</v>
      </c>
    </row>
    <row r="3138" spans="1:7" x14ac:dyDescent="0.55000000000000004">
      <c r="A3138" s="2">
        <v>4973167208366</v>
      </c>
      <c r="B3138" t="s">
        <v>2549</v>
      </c>
      <c r="C3138" s="1" t="s">
        <v>6831</v>
      </c>
      <c r="D3138" s="7" t="s">
        <v>4695</v>
      </c>
      <c r="E3138" s="7" t="s">
        <v>4727</v>
      </c>
      <c r="F3138" s="7" t="s">
        <v>4102</v>
      </c>
      <c r="G3138" t="s">
        <v>4728</v>
      </c>
    </row>
    <row r="3139" spans="1:7" x14ac:dyDescent="0.55000000000000004">
      <c r="A3139" s="2">
        <v>4973167208397</v>
      </c>
      <c r="B3139" t="s">
        <v>2550</v>
      </c>
      <c r="C3139" s="1" t="s">
        <v>6829</v>
      </c>
      <c r="D3139" s="7" t="s">
        <v>4695</v>
      </c>
      <c r="E3139" s="7" t="s">
        <v>4727</v>
      </c>
      <c r="F3139" s="7" t="s">
        <v>4102</v>
      </c>
      <c r="G3139" t="s">
        <v>4728</v>
      </c>
    </row>
    <row r="3140" spans="1:7" x14ac:dyDescent="0.55000000000000004">
      <c r="A3140" s="2">
        <v>4973167435397</v>
      </c>
      <c r="B3140" t="s">
        <v>2551</v>
      </c>
      <c r="C3140" s="1" t="s">
        <v>7368</v>
      </c>
      <c r="D3140" s="7" t="s">
        <v>4695</v>
      </c>
      <c r="E3140" s="7" t="s">
        <v>4727</v>
      </c>
      <c r="F3140" s="7" t="s">
        <v>4102</v>
      </c>
      <c r="G3140" t="s">
        <v>4728</v>
      </c>
    </row>
    <row r="3141" spans="1:7" x14ac:dyDescent="0.55000000000000004">
      <c r="A3141" s="2">
        <v>4973167534540</v>
      </c>
      <c r="B3141" t="s">
        <v>2552</v>
      </c>
      <c r="C3141" s="1" t="s">
        <v>9702</v>
      </c>
      <c r="D3141" s="7" t="s">
        <v>4695</v>
      </c>
      <c r="E3141" s="7" t="s">
        <v>4727</v>
      </c>
      <c r="F3141" s="7" t="s">
        <v>4102</v>
      </c>
      <c r="G3141" t="s">
        <v>4728</v>
      </c>
    </row>
    <row r="3142" spans="1:7" x14ac:dyDescent="0.55000000000000004">
      <c r="A3142" s="2">
        <v>4973167534564</v>
      </c>
      <c r="B3142" t="s">
        <v>2553</v>
      </c>
      <c r="C3142" s="1" t="s">
        <v>9703</v>
      </c>
      <c r="D3142" s="7" t="s">
        <v>4695</v>
      </c>
      <c r="E3142" s="7" t="s">
        <v>4727</v>
      </c>
      <c r="F3142" s="7" t="s">
        <v>4102</v>
      </c>
      <c r="G3142" t="s">
        <v>4728</v>
      </c>
    </row>
    <row r="3143" spans="1:7" x14ac:dyDescent="0.55000000000000004">
      <c r="A3143" s="2">
        <v>4973167534687</v>
      </c>
      <c r="B3143" t="s">
        <v>2554</v>
      </c>
      <c r="C3143" s="1" t="s">
        <v>9704</v>
      </c>
      <c r="D3143" s="7" t="s">
        <v>4695</v>
      </c>
      <c r="E3143" s="7" t="s">
        <v>4727</v>
      </c>
      <c r="F3143" s="7" t="s">
        <v>4102</v>
      </c>
      <c r="G3143" t="s">
        <v>4728</v>
      </c>
    </row>
    <row r="3144" spans="1:7" x14ac:dyDescent="0.55000000000000004">
      <c r="A3144" s="2">
        <v>4973167553442</v>
      </c>
      <c r="B3144" t="s">
        <v>2555</v>
      </c>
      <c r="C3144" s="1" t="s">
        <v>10671</v>
      </c>
      <c r="D3144" s="7" t="s">
        <v>4695</v>
      </c>
      <c r="E3144" s="7" t="s">
        <v>4727</v>
      </c>
      <c r="F3144" s="7" t="s">
        <v>4102</v>
      </c>
      <c r="G3144" t="s">
        <v>4728</v>
      </c>
    </row>
    <row r="3145" spans="1:7" x14ac:dyDescent="0.55000000000000004">
      <c r="A3145" s="2">
        <v>4973167553459</v>
      </c>
      <c r="B3145" t="s">
        <v>2556</v>
      </c>
      <c r="C3145" s="1" t="s">
        <v>10670</v>
      </c>
      <c r="D3145" s="7" t="s">
        <v>4695</v>
      </c>
      <c r="E3145" s="7" t="s">
        <v>4727</v>
      </c>
      <c r="F3145" s="7" t="s">
        <v>4102</v>
      </c>
      <c r="G3145" t="s">
        <v>4728</v>
      </c>
    </row>
    <row r="3146" spans="1:7" x14ac:dyDescent="0.55000000000000004">
      <c r="A3146" s="2">
        <v>4973167553466</v>
      </c>
      <c r="B3146" t="s">
        <v>2557</v>
      </c>
      <c r="C3146" s="1" t="s">
        <v>10669</v>
      </c>
      <c r="D3146" s="7" t="s">
        <v>4695</v>
      </c>
      <c r="E3146" s="7" t="s">
        <v>4727</v>
      </c>
      <c r="F3146" s="7" t="s">
        <v>4102</v>
      </c>
      <c r="G3146" t="s">
        <v>4728</v>
      </c>
    </row>
    <row r="3147" spans="1:7" x14ac:dyDescent="0.55000000000000004">
      <c r="A3147" s="2">
        <v>4973167553626</v>
      </c>
      <c r="B3147" t="s">
        <v>2558</v>
      </c>
      <c r="C3147" s="1" t="s">
        <v>9895</v>
      </c>
      <c r="D3147" s="7" t="s">
        <v>4695</v>
      </c>
      <c r="E3147" s="7" t="s">
        <v>4727</v>
      </c>
      <c r="F3147" s="7" t="s">
        <v>4102</v>
      </c>
      <c r="G3147" t="s">
        <v>4728</v>
      </c>
    </row>
    <row r="3148" spans="1:7" x14ac:dyDescent="0.55000000000000004">
      <c r="A3148" s="2">
        <v>4973167553664</v>
      </c>
      <c r="B3148" t="s">
        <v>2559</v>
      </c>
      <c r="C3148" s="1" t="s">
        <v>9896</v>
      </c>
      <c r="D3148" s="7" t="s">
        <v>4695</v>
      </c>
      <c r="E3148" s="7" t="s">
        <v>4727</v>
      </c>
      <c r="F3148" s="7" t="s">
        <v>4102</v>
      </c>
      <c r="G3148" t="s">
        <v>4728</v>
      </c>
    </row>
    <row r="3149" spans="1:7" x14ac:dyDescent="0.55000000000000004">
      <c r="A3149" s="2">
        <v>4973167553671</v>
      </c>
      <c r="B3149" t="s">
        <v>2560</v>
      </c>
      <c r="C3149" s="1" t="s">
        <v>10672</v>
      </c>
      <c r="D3149" s="7" t="s">
        <v>4695</v>
      </c>
      <c r="E3149" s="7" t="s">
        <v>4727</v>
      </c>
      <c r="F3149" s="7" t="s">
        <v>4102</v>
      </c>
      <c r="G3149" t="s">
        <v>4728</v>
      </c>
    </row>
    <row r="3150" spans="1:7" x14ac:dyDescent="0.55000000000000004">
      <c r="A3150" s="2">
        <v>4973167820186</v>
      </c>
      <c r="B3150" t="s">
        <v>2561</v>
      </c>
      <c r="C3150" s="1" t="s">
        <v>7363</v>
      </c>
      <c r="D3150" s="7" t="s">
        <v>4695</v>
      </c>
      <c r="E3150" s="7" t="s">
        <v>4727</v>
      </c>
      <c r="F3150" s="7" t="s">
        <v>4102</v>
      </c>
      <c r="G3150" t="s">
        <v>4728</v>
      </c>
    </row>
    <row r="3151" spans="1:7" x14ac:dyDescent="0.55000000000000004">
      <c r="A3151" s="2">
        <v>4973167820193</v>
      </c>
      <c r="B3151" t="s">
        <v>2562</v>
      </c>
      <c r="C3151" s="1" t="s">
        <v>7364</v>
      </c>
      <c r="D3151" s="7" t="s">
        <v>4695</v>
      </c>
      <c r="E3151" s="7" t="s">
        <v>4727</v>
      </c>
      <c r="F3151" s="7" t="s">
        <v>4102</v>
      </c>
      <c r="G3151" t="s">
        <v>4728</v>
      </c>
    </row>
    <row r="3152" spans="1:7" x14ac:dyDescent="0.55000000000000004">
      <c r="A3152" s="2">
        <v>4973167820247</v>
      </c>
      <c r="B3152" t="s">
        <v>2563</v>
      </c>
      <c r="C3152" s="1" t="s">
        <v>7367</v>
      </c>
      <c r="D3152" s="7" t="s">
        <v>4695</v>
      </c>
      <c r="E3152" s="7" t="s">
        <v>4727</v>
      </c>
      <c r="F3152" s="7" t="s">
        <v>4102</v>
      </c>
      <c r="G3152" t="s">
        <v>4728</v>
      </c>
    </row>
    <row r="3153" spans="1:7" x14ac:dyDescent="0.55000000000000004">
      <c r="A3153" s="2">
        <v>4973167820254</v>
      </c>
      <c r="B3153" t="s">
        <v>2564</v>
      </c>
      <c r="C3153" s="1" t="s">
        <v>7365</v>
      </c>
      <c r="D3153" s="7" t="s">
        <v>4695</v>
      </c>
      <c r="E3153" s="7" t="s">
        <v>4727</v>
      </c>
      <c r="F3153" s="7" t="s">
        <v>4102</v>
      </c>
      <c r="G3153" t="s">
        <v>4728</v>
      </c>
    </row>
    <row r="3154" spans="1:7" x14ac:dyDescent="0.55000000000000004">
      <c r="A3154" s="2">
        <v>4973167820308</v>
      </c>
      <c r="B3154" t="s">
        <v>2565</v>
      </c>
      <c r="C3154" s="1" t="s">
        <v>7366</v>
      </c>
      <c r="D3154" s="7" t="s">
        <v>4695</v>
      </c>
      <c r="E3154" s="7" t="s">
        <v>4727</v>
      </c>
      <c r="F3154" s="7" t="s">
        <v>4102</v>
      </c>
      <c r="G3154" t="s">
        <v>4728</v>
      </c>
    </row>
    <row r="3155" spans="1:7" x14ac:dyDescent="0.55000000000000004">
      <c r="A3155" s="2">
        <v>4973167029817</v>
      </c>
      <c r="B3155" t="s">
        <v>2566</v>
      </c>
      <c r="C3155" s="1" t="s">
        <v>8357</v>
      </c>
      <c r="D3155" s="7" t="s">
        <v>4695</v>
      </c>
      <c r="E3155" s="7" t="s">
        <v>4727</v>
      </c>
      <c r="F3155" s="7" t="s">
        <v>4103</v>
      </c>
      <c r="G3155" t="s">
        <v>4729</v>
      </c>
    </row>
    <row r="3156" spans="1:7" x14ac:dyDescent="0.55000000000000004">
      <c r="A3156" s="2">
        <v>4973167030141</v>
      </c>
      <c r="B3156" t="s">
        <v>2567</v>
      </c>
      <c r="C3156" s="1" t="s">
        <v>8616</v>
      </c>
      <c r="D3156" s="7" t="s">
        <v>4695</v>
      </c>
      <c r="E3156" s="7" t="s">
        <v>4727</v>
      </c>
      <c r="F3156" s="7" t="s">
        <v>4103</v>
      </c>
      <c r="G3156" t="s">
        <v>4729</v>
      </c>
    </row>
    <row r="3157" spans="1:7" x14ac:dyDescent="0.55000000000000004">
      <c r="A3157" s="2">
        <v>4973167079836</v>
      </c>
      <c r="B3157" t="s">
        <v>2568</v>
      </c>
      <c r="C3157" s="1" t="s">
        <v>6664</v>
      </c>
      <c r="D3157" s="7" t="s">
        <v>4695</v>
      </c>
      <c r="E3157" s="7" t="s">
        <v>4727</v>
      </c>
      <c r="F3157" s="7" t="s">
        <v>4103</v>
      </c>
      <c r="G3157" t="s">
        <v>4729</v>
      </c>
    </row>
    <row r="3158" spans="1:7" x14ac:dyDescent="0.55000000000000004">
      <c r="A3158" s="2">
        <v>4973167079850</v>
      </c>
      <c r="B3158" t="s">
        <v>2569</v>
      </c>
      <c r="C3158" s="1" t="s">
        <v>6517</v>
      </c>
      <c r="D3158" s="7" t="s">
        <v>4695</v>
      </c>
      <c r="E3158" s="7" t="s">
        <v>4727</v>
      </c>
      <c r="F3158" s="7" t="s">
        <v>4103</v>
      </c>
      <c r="G3158" t="s">
        <v>4729</v>
      </c>
    </row>
    <row r="3159" spans="1:7" x14ac:dyDescent="0.55000000000000004">
      <c r="A3159" s="2">
        <v>4973167535622</v>
      </c>
      <c r="B3159" t="s">
        <v>2570</v>
      </c>
      <c r="C3159" s="1" t="s">
        <v>8291</v>
      </c>
      <c r="D3159" s="7" t="s">
        <v>4695</v>
      </c>
      <c r="E3159" s="7" t="s">
        <v>4727</v>
      </c>
      <c r="F3159" s="7" t="s">
        <v>4103</v>
      </c>
      <c r="G3159" t="s">
        <v>4729</v>
      </c>
    </row>
    <row r="3160" spans="1:7" x14ac:dyDescent="0.55000000000000004">
      <c r="A3160" s="2">
        <v>4973167535639</v>
      </c>
      <c r="B3160" t="s">
        <v>2571</v>
      </c>
      <c r="C3160" s="1" t="s">
        <v>9535</v>
      </c>
      <c r="D3160" s="7" t="s">
        <v>4695</v>
      </c>
      <c r="E3160" s="7" t="s">
        <v>4727</v>
      </c>
      <c r="F3160" s="7" t="s">
        <v>4103</v>
      </c>
      <c r="G3160" t="s">
        <v>4729</v>
      </c>
    </row>
    <row r="3161" spans="1:7" x14ac:dyDescent="0.55000000000000004">
      <c r="A3161" s="2">
        <v>4973167539149</v>
      </c>
      <c r="B3161" t="s">
        <v>2572</v>
      </c>
      <c r="C3161" s="1" t="s">
        <v>9078</v>
      </c>
      <c r="D3161" s="7" t="s">
        <v>4695</v>
      </c>
      <c r="E3161" s="7" t="s">
        <v>4727</v>
      </c>
      <c r="F3161" s="7" t="s">
        <v>4103</v>
      </c>
      <c r="G3161" t="s">
        <v>4729</v>
      </c>
    </row>
    <row r="3162" spans="1:7" x14ac:dyDescent="0.55000000000000004">
      <c r="A3162" s="2">
        <v>4973167552995</v>
      </c>
      <c r="B3162" t="s">
        <v>2573</v>
      </c>
      <c r="C3162" s="1" t="s">
        <v>10674</v>
      </c>
      <c r="D3162" s="7" t="s">
        <v>4695</v>
      </c>
      <c r="E3162" s="7" t="s">
        <v>4727</v>
      </c>
      <c r="F3162" s="7" t="s">
        <v>4103</v>
      </c>
      <c r="G3162" t="s">
        <v>4729</v>
      </c>
    </row>
    <row r="3163" spans="1:7" x14ac:dyDescent="0.55000000000000004">
      <c r="A3163" s="2">
        <v>4973167712924</v>
      </c>
      <c r="B3163" t="s">
        <v>2574</v>
      </c>
      <c r="C3163" s="1" t="s">
        <v>10673</v>
      </c>
      <c r="D3163" s="7" t="s">
        <v>4695</v>
      </c>
      <c r="E3163" s="7" t="s">
        <v>4727</v>
      </c>
      <c r="F3163" s="7" t="s">
        <v>4103</v>
      </c>
      <c r="G3163" t="s">
        <v>4729</v>
      </c>
    </row>
    <row r="3164" spans="1:7" x14ac:dyDescent="0.55000000000000004">
      <c r="A3164" s="2">
        <v>4973167823354</v>
      </c>
      <c r="B3164" t="s">
        <v>2575</v>
      </c>
      <c r="C3164" s="1" t="s">
        <v>8613</v>
      </c>
      <c r="D3164" s="7" t="s">
        <v>4695</v>
      </c>
      <c r="E3164" s="7" t="s">
        <v>4727</v>
      </c>
      <c r="F3164" s="7" t="s">
        <v>4103</v>
      </c>
      <c r="G3164" t="s">
        <v>4729</v>
      </c>
    </row>
    <row r="3165" spans="1:7" x14ac:dyDescent="0.55000000000000004">
      <c r="A3165" s="2">
        <v>4973167823859</v>
      </c>
      <c r="B3165" t="s">
        <v>2576</v>
      </c>
      <c r="C3165" s="1" t="s">
        <v>8614</v>
      </c>
      <c r="D3165" s="7" t="s">
        <v>4695</v>
      </c>
      <c r="E3165" s="7" t="s">
        <v>4727</v>
      </c>
      <c r="F3165" s="7" t="s">
        <v>4103</v>
      </c>
      <c r="G3165" t="s">
        <v>4729</v>
      </c>
    </row>
    <row r="3166" spans="1:7" x14ac:dyDescent="0.55000000000000004">
      <c r="A3166" s="2">
        <v>4973167823910</v>
      </c>
      <c r="B3166" t="s">
        <v>2577</v>
      </c>
      <c r="C3166" s="1" t="s">
        <v>8615</v>
      </c>
      <c r="D3166" s="7" t="s">
        <v>4695</v>
      </c>
      <c r="E3166" s="7" t="s">
        <v>4727</v>
      </c>
      <c r="F3166" s="7" t="s">
        <v>4103</v>
      </c>
      <c r="G3166" t="s">
        <v>4729</v>
      </c>
    </row>
    <row r="3167" spans="1:7" x14ac:dyDescent="0.55000000000000004">
      <c r="A3167" s="2">
        <v>4971710551006</v>
      </c>
      <c r="B3167" t="s">
        <v>2578</v>
      </c>
      <c r="C3167" s="1" t="s">
        <v>7377</v>
      </c>
      <c r="D3167" s="7" t="s">
        <v>4695</v>
      </c>
      <c r="E3167" s="7" t="s">
        <v>4731</v>
      </c>
      <c r="F3167" s="7" t="s">
        <v>4104</v>
      </c>
      <c r="G3167" t="s">
        <v>4732</v>
      </c>
    </row>
    <row r="3168" spans="1:7" x14ac:dyDescent="0.55000000000000004">
      <c r="A3168" s="2">
        <v>4971710571837</v>
      </c>
      <c r="B3168" t="s">
        <v>2579</v>
      </c>
      <c r="C3168" s="1" t="s">
        <v>8039</v>
      </c>
      <c r="D3168" s="7" t="s">
        <v>4695</v>
      </c>
      <c r="E3168" s="7" t="s">
        <v>4731</v>
      </c>
      <c r="F3168" s="7" t="s">
        <v>4104</v>
      </c>
      <c r="G3168" t="s">
        <v>4732</v>
      </c>
    </row>
    <row r="3169" spans="1:7" x14ac:dyDescent="0.55000000000000004">
      <c r="A3169" s="2">
        <v>4971710122732</v>
      </c>
      <c r="B3169" t="s">
        <v>2580</v>
      </c>
      <c r="C3169" s="1" t="s">
        <v>8374</v>
      </c>
      <c r="D3169" s="7" t="s">
        <v>4695</v>
      </c>
      <c r="E3169" s="7" t="s">
        <v>4731</v>
      </c>
      <c r="F3169" s="7" t="s">
        <v>4105</v>
      </c>
      <c r="G3169" t="s">
        <v>4733</v>
      </c>
    </row>
    <row r="3170" spans="1:7" x14ac:dyDescent="0.55000000000000004">
      <c r="A3170" s="2">
        <v>4971710244557</v>
      </c>
      <c r="B3170" t="s">
        <v>5170</v>
      </c>
      <c r="C3170" s="1" t="s">
        <v>8375</v>
      </c>
      <c r="D3170" s="7" t="s">
        <v>4695</v>
      </c>
      <c r="E3170" s="7" t="s">
        <v>4731</v>
      </c>
      <c r="F3170" s="7" t="s">
        <v>4105</v>
      </c>
      <c r="G3170" t="s">
        <v>4733</v>
      </c>
    </row>
    <row r="3171" spans="1:7" x14ac:dyDescent="0.55000000000000004">
      <c r="A3171" s="2">
        <v>4971710244564</v>
      </c>
      <c r="B3171" t="s">
        <v>5171</v>
      </c>
      <c r="C3171" s="1" t="s">
        <v>8376</v>
      </c>
      <c r="D3171" s="7" t="s">
        <v>4695</v>
      </c>
      <c r="E3171" s="7" t="s">
        <v>4731</v>
      </c>
      <c r="F3171" s="7" t="s">
        <v>4105</v>
      </c>
      <c r="G3171" t="s">
        <v>4733</v>
      </c>
    </row>
    <row r="3172" spans="1:7" x14ac:dyDescent="0.55000000000000004">
      <c r="A3172" s="2">
        <v>4971710262131</v>
      </c>
      <c r="B3172" t="s">
        <v>2581</v>
      </c>
      <c r="C3172" s="1" t="s">
        <v>7389</v>
      </c>
      <c r="D3172" s="7" t="s">
        <v>4695</v>
      </c>
      <c r="E3172" s="7" t="s">
        <v>4731</v>
      </c>
      <c r="F3172" s="7" t="s">
        <v>4105</v>
      </c>
      <c r="G3172" t="s">
        <v>4733</v>
      </c>
    </row>
    <row r="3173" spans="1:7" x14ac:dyDescent="0.55000000000000004">
      <c r="A3173" s="2">
        <v>4971710571868</v>
      </c>
      <c r="B3173" t="s">
        <v>2582</v>
      </c>
      <c r="C3173" s="1" t="s">
        <v>10675</v>
      </c>
      <c r="D3173" s="7" t="s">
        <v>4695</v>
      </c>
      <c r="E3173" s="7" t="s">
        <v>4731</v>
      </c>
      <c r="F3173" s="7" t="s">
        <v>4105</v>
      </c>
      <c r="G3173" t="s">
        <v>4733</v>
      </c>
    </row>
    <row r="3174" spans="1:7" x14ac:dyDescent="0.55000000000000004">
      <c r="A3174" s="2">
        <v>4971710573671</v>
      </c>
      <c r="B3174" t="s">
        <v>2583</v>
      </c>
      <c r="C3174" s="1" t="s">
        <v>9435</v>
      </c>
      <c r="D3174" s="7" t="s">
        <v>4695</v>
      </c>
      <c r="E3174" s="7" t="s">
        <v>4731</v>
      </c>
      <c r="F3174" s="7" t="s">
        <v>4105</v>
      </c>
      <c r="G3174" t="s">
        <v>4733</v>
      </c>
    </row>
    <row r="3175" spans="1:7" x14ac:dyDescent="0.55000000000000004">
      <c r="A3175" s="2">
        <v>4971710573688</v>
      </c>
      <c r="B3175" t="s">
        <v>2584</v>
      </c>
      <c r="C3175" s="1" t="s">
        <v>9436</v>
      </c>
      <c r="D3175" s="7" t="s">
        <v>4695</v>
      </c>
      <c r="E3175" s="7" t="s">
        <v>4731</v>
      </c>
      <c r="F3175" s="7" t="s">
        <v>4105</v>
      </c>
      <c r="G3175" t="s">
        <v>4733</v>
      </c>
    </row>
    <row r="3176" spans="1:7" x14ac:dyDescent="0.55000000000000004">
      <c r="A3176" s="2">
        <v>4971710568899</v>
      </c>
      <c r="B3176" t="s">
        <v>2585</v>
      </c>
      <c r="C3176" s="1" t="s">
        <v>9526</v>
      </c>
      <c r="D3176" s="7" t="s">
        <v>4695</v>
      </c>
      <c r="E3176" s="7" t="s">
        <v>4731</v>
      </c>
      <c r="F3176" s="7" t="s">
        <v>4106</v>
      </c>
      <c r="G3176" t="s">
        <v>4734</v>
      </c>
    </row>
    <row r="3177" spans="1:7" x14ac:dyDescent="0.55000000000000004">
      <c r="A3177" s="2">
        <v>4971710576306</v>
      </c>
      <c r="B3177" t="s">
        <v>2586</v>
      </c>
      <c r="C3177" s="1" t="s">
        <v>8273</v>
      </c>
      <c r="D3177" s="7" t="s">
        <v>4695</v>
      </c>
      <c r="E3177" s="7" t="s">
        <v>4731</v>
      </c>
      <c r="F3177" s="7" t="s">
        <v>4107</v>
      </c>
      <c r="G3177" t="s">
        <v>4735</v>
      </c>
    </row>
    <row r="3178" spans="1:7" x14ac:dyDescent="0.55000000000000004">
      <c r="A3178" s="2">
        <v>4971710576573</v>
      </c>
      <c r="B3178" t="s">
        <v>2587</v>
      </c>
      <c r="C3178" s="1" t="s">
        <v>9389</v>
      </c>
      <c r="D3178" s="7" t="s">
        <v>4695</v>
      </c>
      <c r="E3178" s="7" t="s">
        <v>4731</v>
      </c>
      <c r="F3178" s="7" t="s">
        <v>4107</v>
      </c>
      <c r="G3178" t="s">
        <v>4735</v>
      </c>
    </row>
    <row r="3179" spans="1:7" x14ac:dyDescent="0.55000000000000004">
      <c r="A3179" s="2">
        <v>4971710585063</v>
      </c>
      <c r="B3179" t="s">
        <v>2588</v>
      </c>
      <c r="C3179" s="1" t="s">
        <v>10677</v>
      </c>
      <c r="D3179" s="7" t="s">
        <v>4695</v>
      </c>
      <c r="E3179" s="7" t="s">
        <v>4731</v>
      </c>
      <c r="F3179" s="7" t="s">
        <v>4107</v>
      </c>
      <c r="G3179" t="s">
        <v>4735</v>
      </c>
    </row>
    <row r="3180" spans="1:7" x14ac:dyDescent="0.55000000000000004">
      <c r="A3180" s="2">
        <v>4971710590500</v>
      </c>
      <c r="B3180" t="s">
        <v>2589</v>
      </c>
      <c r="C3180" s="1" t="s">
        <v>10676</v>
      </c>
      <c r="D3180" s="7" t="s">
        <v>4695</v>
      </c>
      <c r="E3180" s="7" t="s">
        <v>4731</v>
      </c>
      <c r="F3180" s="7" t="s">
        <v>4107</v>
      </c>
      <c r="G3180" t="s">
        <v>4735</v>
      </c>
    </row>
    <row r="3181" spans="1:7" x14ac:dyDescent="0.55000000000000004">
      <c r="A3181" s="2">
        <v>4968198103445</v>
      </c>
      <c r="B3181" t="s">
        <v>2590</v>
      </c>
      <c r="C3181" s="1" t="s">
        <v>10678</v>
      </c>
      <c r="D3181" s="7" t="s">
        <v>4737</v>
      </c>
      <c r="E3181" s="7" t="s">
        <v>4738</v>
      </c>
      <c r="F3181" s="7" t="s">
        <v>4108</v>
      </c>
      <c r="G3181" t="s">
        <v>4739</v>
      </c>
    </row>
    <row r="3182" spans="1:7" x14ac:dyDescent="0.55000000000000004">
      <c r="A3182" s="2">
        <v>4573104221696</v>
      </c>
      <c r="B3182" t="s">
        <v>2591</v>
      </c>
      <c r="C3182" s="1" t="s">
        <v>9283</v>
      </c>
      <c r="D3182" s="7" t="s">
        <v>4737</v>
      </c>
      <c r="E3182" s="7" t="s">
        <v>4741</v>
      </c>
      <c r="F3182" s="7" t="s">
        <v>4109</v>
      </c>
      <c r="G3182" t="s">
        <v>4742</v>
      </c>
    </row>
    <row r="3183" spans="1:7" x14ac:dyDescent="0.55000000000000004">
      <c r="A3183" s="2">
        <v>4573104221702</v>
      </c>
      <c r="B3183" t="s">
        <v>2592</v>
      </c>
      <c r="C3183" s="1" t="s">
        <v>9284</v>
      </c>
      <c r="D3183" s="7" t="s">
        <v>4737</v>
      </c>
      <c r="E3183" s="7" t="s">
        <v>4741</v>
      </c>
      <c r="F3183" s="7" t="s">
        <v>4109</v>
      </c>
      <c r="G3183" t="s">
        <v>4742</v>
      </c>
    </row>
    <row r="3184" spans="1:7" x14ac:dyDescent="0.55000000000000004">
      <c r="A3184" s="2">
        <v>4573104221740</v>
      </c>
      <c r="B3184" t="s">
        <v>2593</v>
      </c>
      <c r="C3184" s="1" t="s">
        <v>8893</v>
      </c>
      <c r="D3184" s="7" t="s">
        <v>4737</v>
      </c>
      <c r="E3184" s="7" t="s">
        <v>4741</v>
      </c>
      <c r="F3184" s="7" t="s">
        <v>4109</v>
      </c>
      <c r="G3184" t="s">
        <v>4742</v>
      </c>
    </row>
    <row r="3185" spans="1:7" x14ac:dyDescent="0.55000000000000004">
      <c r="A3185" s="2">
        <v>4573104221795</v>
      </c>
      <c r="B3185" t="s">
        <v>2594</v>
      </c>
      <c r="C3185" s="1" t="s">
        <v>8898</v>
      </c>
      <c r="D3185" s="7" t="s">
        <v>4737</v>
      </c>
      <c r="E3185" s="7" t="s">
        <v>4741</v>
      </c>
      <c r="F3185" s="7" t="s">
        <v>4109</v>
      </c>
      <c r="G3185" t="s">
        <v>4742</v>
      </c>
    </row>
    <row r="3186" spans="1:7" x14ac:dyDescent="0.55000000000000004">
      <c r="A3186" s="2">
        <v>4573104222532</v>
      </c>
      <c r="B3186" t="s">
        <v>2595</v>
      </c>
      <c r="C3186" s="1" t="s">
        <v>9285</v>
      </c>
      <c r="D3186" s="7" t="s">
        <v>4737</v>
      </c>
      <c r="E3186" s="7" t="s">
        <v>4741</v>
      </c>
      <c r="F3186" s="7" t="s">
        <v>4109</v>
      </c>
      <c r="G3186" t="s">
        <v>4742</v>
      </c>
    </row>
    <row r="3187" spans="1:7" x14ac:dyDescent="0.55000000000000004">
      <c r="A3187" s="2">
        <v>4573104222563</v>
      </c>
      <c r="B3187" t="s">
        <v>2596</v>
      </c>
      <c r="C3187" s="1" t="s">
        <v>8894</v>
      </c>
      <c r="D3187" s="7" t="s">
        <v>4737</v>
      </c>
      <c r="E3187" s="7" t="s">
        <v>4741</v>
      </c>
      <c r="F3187" s="7" t="s">
        <v>4109</v>
      </c>
      <c r="G3187" t="s">
        <v>4742</v>
      </c>
    </row>
    <row r="3188" spans="1:7" x14ac:dyDescent="0.55000000000000004">
      <c r="A3188" s="2">
        <v>4573104222570</v>
      </c>
      <c r="B3188" t="s">
        <v>2597</v>
      </c>
      <c r="C3188" s="1" t="s">
        <v>8895</v>
      </c>
      <c r="D3188" s="7" t="s">
        <v>4737</v>
      </c>
      <c r="E3188" s="7" t="s">
        <v>4741</v>
      </c>
      <c r="F3188" s="7" t="s">
        <v>4109</v>
      </c>
      <c r="G3188" t="s">
        <v>4742</v>
      </c>
    </row>
    <row r="3189" spans="1:7" x14ac:dyDescent="0.55000000000000004">
      <c r="A3189" s="2">
        <v>4573104222587</v>
      </c>
      <c r="B3189" t="s">
        <v>2598</v>
      </c>
      <c r="C3189" s="1" t="s">
        <v>8896</v>
      </c>
      <c r="D3189" s="7" t="s">
        <v>4737</v>
      </c>
      <c r="E3189" s="7" t="s">
        <v>4741</v>
      </c>
      <c r="F3189" s="7" t="s">
        <v>4109</v>
      </c>
      <c r="G3189" t="s">
        <v>4742</v>
      </c>
    </row>
    <row r="3190" spans="1:7" x14ac:dyDescent="0.55000000000000004">
      <c r="A3190" s="2">
        <v>4573104222594</v>
      </c>
      <c r="B3190" t="s">
        <v>2599</v>
      </c>
      <c r="C3190" s="1" t="s">
        <v>8897</v>
      </c>
      <c r="D3190" s="7" t="s">
        <v>4737</v>
      </c>
      <c r="E3190" s="7" t="s">
        <v>4741</v>
      </c>
      <c r="F3190" s="7" t="s">
        <v>4109</v>
      </c>
      <c r="G3190" t="s">
        <v>4742</v>
      </c>
    </row>
    <row r="3191" spans="1:7" x14ac:dyDescent="0.55000000000000004">
      <c r="A3191" s="2">
        <v>4573104222686</v>
      </c>
      <c r="B3191" t="s">
        <v>2600</v>
      </c>
      <c r="C3191" s="1" t="s">
        <v>8898</v>
      </c>
      <c r="D3191" s="7" t="s">
        <v>4737</v>
      </c>
      <c r="E3191" s="7" t="s">
        <v>4741</v>
      </c>
      <c r="F3191" s="7" t="s">
        <v>4109</v>
      </c>
      <c r="G3191" t="s">
        <v>4742</v>
      </c>
    </row>
    <row r="3192" spans="1:7" x14ac:dyDescent="0.55000000000000004">
      <c r="A3192" s="2">
        <v>4573104222693</v>
      </c>
      <c r="B3192" t="s">
        <v>2601</v>
      </c>
      <c r="C3192" s="1" t="s">
        <v>8899</v>
      </c>
      <c r="D3192" s="7" t="s">
        <v>4737</v>
      </c>
      <c r="E3192" s="7" t="s">
        <v>4741</v>
      </c>
      <c r="F3192" s="7" t="s">
        <v>4109</v>
      </c>
      <c r="G3192" t="s">
        <v>4742</v>
      </c>
    </row>
    <row r="3193" spans="1:7" x14ac:dyDescent="0.55000000000000004">
      <c r="A3193" s="2">
        <v>4573104222747</v>
      </c>
      <c r="B3193" t="s">
        <v>2602</v>
      </c>
      <c r="C3193" s="1" t="s">
        <v>8900</v>
      </c>
      <c r="D3193" s="7" t="s">
        <v>4737</v>
      </c>
      <c r="E3193" s="7" t="s">
        <v>4741</v>
      </c>
      <c r="F3193" s="7" t="s">
        <v>4109</v>
      </c>
      <c r="G3193" t="s">
        <v>4742</v>
      </c>
    </row>
    <row r="3194" spans="1:7" x14ac:dyDescent="0.55000000000000004">
      <c r="A3194" s="2">
        <v>4573104222754</v>
      </c>
      <c r="B3194" t="s">
        <v>2603</v>
      </c>
      <c r="C3194" s="1" t="s">
        <v>8901</v>
      </c>
      <c r="D3194" s="7" t="s">
        <v>4737</v>
      </c>
      <c r="E3194" s="7" t="s">
        <v>4741</v>
      </c>
      <c r="F3194" s="7" t="s">
        <v>4109</v>
      </c>
      <c r="G3194" t="s">
        <v>4742</v>
      </c>
    </row>
    <row r="3195" spans="1:7" x14ac:dyDescent="0.55000000000000004">
      <c r="A3195" s="2">
        <v>4573104222778</v>
      </c>
      <c r="B3195" t="s">
        <v>2604</v>
      </c>
      <c r="C3195" s="1" t="s">
        <v>8902</v>
      </c>
      <c r="D3195" s="7" t="s">
        <v>4737</v>
      </c>
      <c r="E3195" s="7" t="s">
        <v>4741</v>
      </c>
      <c r="F3195" s="7" t="s">
        <v>4109</v>
      </c>
      <c r="G3195" t="s">
        <v>4742</v>
      </c>
    </row>
    <row r="3196" spans="1:7" x14ac:dyDescent="0.55000000000000004">
      <c r="A3196" s="2">
        <v>4573104222808</v>
      </c>
      <c r="B3196" t="s">
        <v>2605</v>
      </c>
      <c r="C3196" s="1" t="s">
        <v>8903</v>
      </c>
      <c r="D3196" s="7" t="s">
        <v>4737</v>
      </c>
      <c r="E3196" s="7" t="s">
        <v>4741</v>
      </c>
      <c r="F3196" s="7" t="s">
        <v>4109</v>
      </c>
      <c r="G3196" t="s">
        <v>4742</v>
      </c>
    </row>
    <row r="3197" spans="1:7" x14ac:dyDescent="0.55000000000000004">
      <c r="A3197" s="2">
        <v>4573104223881</v>
      </c>
      <c r="B3197" t="s">
        <v>2606</v>
      </c>
      <c r="C3197" s="1" t="s">
        <v>10683</v>
      </c>
      <c r="D3197" s="7" t="s">
        <v>4737</v>
      </c>
      <c r="E3197" s="7" t="s">
        <v>4741</v>
      </c>
      <c r="F3197" s="7" t="s">
        <v>4109</v>
      </c>
      <c r="G3197" t="s">
        <v>4742</v>
      </c>
    </row>
    <row r="3198" spans="1:7" x14ac:dyDescent="0.55000000000000004">
      <c r="A3198" s="2">
        <v>4573104223898</v>
      </c>
      <c r="B3198" t="s">
        <v>2607</v>
      </c>
      <c r="C3198" s="1" t="s">
        <v>10679</v>
      </c>
      <c r="D3198" s="7" t="s">
        <v>4737</v>
      </c>
      <c r="E3198" s="7" t="s">
        <v>4741</v>
      </c>
      <c r="F3198" s="7" t="s">
        <v>4109</v>
      </c>
      <c r="G3198" t="s">
        <v>4742</v>
      </c>
    </row>
    <row r="3199" spans="1:7" x14ac:dyDescent="0.55000000000000004">
      <c r="A3199" s="2">
        <v>4573104223935</v>
      </c>
      <c r="B3199" t="s">
        <v>2608</v>
      </c>
      <c r="C3199" s="1" t="s">
        <v>10682</v>
      </c>
      <c r="D3199" s="7" t="s">
        <v>4737</v>
      </c>
      <c r="E3199" s="7" t="s">
        <v>4741</v>
      </c>
      <c r="F3199" s="7" t="s">
        <v>4109</v>
      </c>
      <c r="G3199" t="s">
        <v>4742</v>
      </c>
    </row>
    <row r="3200" spans="1:7" x14ac:dyDescent="0.55000000000000004">
      <c r="A3200" s="2">
        <v>4573104224741</v>
      </c>
      <c r="B3200" t="s">
        <v>2609</v>
      </c>
      <c r="C3200" s="1" t="s">
        <v>10680</v>
      </c>
      <c r="D3200" s="7" t="s">
        <v>4737</v>
      </c>
      <c r="E3200" s="7" t="s">
        <v>4741</v>
      </c>
      <c r="F3200" s="7" t="s">
        <v>4109</v>
      </c>
      <c r="G3200" t="s">
        <v>4742</v>
      </c>
    </row>
    <row r="3201" spans="1:7" x14ac:dyDescent="0.55000000000000004">
      <c r="A3201" s="2">
        <v>4573104224758</v>
      </c>
      <c r="B3201" t="s">
        <v>2610</v>
      </c>
      <c r="C3201" s="1" t="s">
        <v>10684</v>
      </c>
      <c r="D3201" s="7" t="s">
        <v>4737</v>
      </c>
      <c r="E3201" s="7" t="s">
        <v>4741</v>
      </c>
      <c r="F3201" s="7" t="s">
        <v>4109</v>
      </c>
      <c r="G3201" t="s">
        <v>4742</v>
      </c>
    </row>
    <row r="3202" spans="1:7" x14ac:dyDescent="0.55000000000000004">
      <c r="A3202" s="2">
        <v>4573104224772</v>
      </c>
      <c r="B3202" t="s">
        <v>2611</v>
      </c>
      <c r="C3202" s="1" t="s">
        <v>10681</v>
      </c>
      <c r="D3202" s="7" t="s">
        <v>4737</v>
      </c>
      <c r="E3202" s="7" t="s">
        <v>4741</v>
      </c>
      <c r="F3202" s="7" t="s">
        <v>4109</v>
      </c>
      <c r="G3202" t="s">
        <v>4742</v>
      </c>
    </row>
    <row r="3203" spans="1:7" x14ac:dyDescent="0.55000000000000004">
      <c r="A3203" s="2">
        <v>4901681144716</v>
      </c>
      <c r="B3203" t="s">
        <v>5463</v>
      </c>
      <c r="C3203" s="1" t="s">
        <v>7695</v>
      </c>
      <c r="D3203" s="7" t="s">
        <v>4744</v>
      </c>
      <c r="E3203" s="7" t="s">
        <v>4745</v>
      </c>
      <c r="F3203" s="7" t="s">
        <v>4110</v>
      </c>
      <c r="G3203" t="s">
        <v>4746</v>
      </c>
    </row>
    <row r="3204" spans="1:7" x14ac:dyDescent="0.55000000000000004">
      <c r="A3204" s="2">
        <v>4901681376612</v>
      </c>
      <c r="B3204" t="s">
        <v>5465</v>
      </c>
      <c r="C3204" s="1" t="s">
        <v>7696</v>
      </c>
      <c r="D3204" s="7" t="s">
        <v>4744</v>
      </c>
      <c r="E3204" s="7" t="s">
        <v>4745</v>
      </c>
      <c r="F3204" s="7" t="s">
        <v>4110</v>
      </c>
      <c r="G3204" t="s">
        <v>4746</v>
      </c>
    </row>
    <row r="3205" spans="1:7" x14ac:dyDescent="0.55000000000000004">
      <c r="A3205" s="2">
        <v>4901681376810</v>
      </c>
      <c r="B3205" t="s">
        <v>5464</v>
      </c>
      <c r="C3205" s="1" t="s">
        <v>8416</v>
      </c>
      <c r="D3205" s="7" t="s">
        <v>4744</v>
      </c>
      <c r="E3205" s="7" t="s">
        <v>4745</v>
      </c>
      <c r="F3205" s="7" t="s">
        <v>4110</v>
      </c>
      <c r="G3205" t="s">
        <v>4746</v>
      </c>
    </row>
    <row r="3206" spans="1:7" x14ac:dyDescent="0.55000000000000004">
      <c r="A3206" s="2">
        <v>4901681867332</v>
      </c>
      <c r="B3206" t="s">
        <v>5477</v>
      </c>
      <c r="C3206" s="1" t="s">
        <v>9761</v>
      </c>
      <c r="D3206" s="7" t="s">
        <v>4744</v>
      </c>
      <c r="E3206" s="7" t="s">
        <v>4745</v>
      </c>
      <c r="F3206" s="7" t="s">
        <v>4110</v>
      </c>
      <c r="G3206" t="s">
        <v>4746</v>
      </c>
    </row>
    <row r="3207" spans="1:7" x14ac:dyDescent="0.55000000000000004">
      <c r="A3207" s="2">
        <v>4902505678561</v>
      </c>
      <c r="B3207" t="s">
        <v>2612</v>
      </c>
      <c r="C3207" s="1" t="s">
        <v>10685</v>
      </c>
      <c r="D3207" s="7" t="s">
        <v>4744</v>
      </c>
      <c r="E3207" s="7" t="s">
        <v>4745</v>
      </c>
      <c r="F3207" s="7" t="s">
        <v>4110</v>
      </c>
      <c r="G3207" t="s">
        <v>4746</v>
      </c>
    </row>
    <row r="3208" spans="1:7" x14ac:dyDescent="0.55000000000000004">
      <c r="A3208" s="2">
        <v>4902778028179</v>
      </c>
      <c r="B3208" t="s">
        <v>5462</v>
      </c>
      <c r="C3208" s="1" t="s">
        <v>6335</v>
      </c>
      <c r="D3208" s="7" t="s">
        <v>4744</v>
      </c>
      <c r="E3208" s="7" t="s">
        <v>4745</v>
      </c>
      <c r="F3208" s="7" t="s">
        <v>4111</v>
      </c>
      <c r="G3208" t="s">
        <v>4747</v>
      </c>
    </row>
    <row r="3209" spans="1:7" x14ac:dyDescent="0.55000000000000004">
      <c r="A3209" s="2">
        <v>4902505408045</v>
      </c>
      <c r="B3209" t="s">
        <v>5492</v>
      </c>
      <c r="C3209" s="1" t="s">
        <v>6333</v>
      </c>
      <c r="D3209" s="7" t="s">
        <v>4744</v>
      </c>
      <c r="E3209" s="7" t="s">
        <v>4745</v>
      </c>
      <c r="F3209" s="7" t="s">
        <v>4112</v>
      </c>
      <c r="G3209" t="s">
        <v>4748</v>
      </c>
    </row>
    <row r="3210" spans="1:7" x14ac:dyDescent="0.55000000000000004">
      <c r="A3210" s="2">
        <v>4902505500398</v>
      </c>
      <c r="B3210" t="s">
        <v>5493</v>
      </c>
      <c r="C3210" s="1" t="s">
        <v>9760</v>
      </c>
      <c r="D3210" s="7" t="s">
        <v>4744</v>
      </c>
      <c r="E3210" s="7" t="s">
        <v>4745</v>
      </c>
      <c r="F3210" s="7" t="s">
        <v>4112</v>
      </c>
      <c r="G3210" t="s">
        <v>4748</v>
      </c>
    </row>
    <row r="3211" spans="1:7" x14ac:dyDescent="0.55000000000000004">
      <c r="A3211" s="2">
        <v>4902505596698</v>
      </c>
      <c r="B3211" t="s">
        <v>5494</v>
      </c>
      <c r="C3211" s="1" t="s">
        <v>10687</v>
      </c>
      <c r="D3211" s="7" t="s">
        <v>4744</v>
      </c>
      <c r="E3211" s="7" t="s">
        <v>4745</v>
      </c>
      <c r="F3211" s="7" t="s">
        <v>4112</v>
      </c>
      <c r="G3211" t="s">
        <v>4748</v>
      </c>
    </row>
    <row r="3212" spans="1:7" x14ac:dyDescent="0.55000000000000004">
      <c r="A3212" s="2">
        <v>4902505678486</v>
      </c>
      <c r="B3212" t="s">
        <v>5491</v>
      </c>
      <c r="C3212" s="1" t="s">
        <v>10686</v>
      </c>
      <c r="D3212" s="7" t="s">
        <v>4744</v>
      </c>
      <c r="E3212" s="7" t="s">
        <v>4745</v>
      </c>
      <c r="F3212" s="7" t="s">
        <v>4112</v>
      </c>
      <c r="G3212" t="s">
        <v>4748</v>
      </c>
    </row>
    <row r="3213" spans="1:7" x14ac:dyDescent="0.55000000000000004">
      <c r="A3213" s="2">
        <v>4902778040744</v>
      </c>
      <c r="B3213" t="s">
        <v>5471</v>
      </c>
      <c r="C3213" s="1" t="s">
        <v>6336</v>
      </c>
      <c r="D3213" s="7" t="s">
        <v>4744</v>
      </c>
      <c r="E3213" s="7" t="s">
        <v>4745</v>
      </c>
      <c r="F3213" s="7" t="s">
        <v>4113</v>
      </c>
      <c r="G3213" t="s">
        <v>4749</v>
      </c>
    </row>
    <row r="3214" spans="1:7" x14ac:dyDescent="0.55000000000000004">
      <c r="A3214" s="2">
        <v>4902778314975</v>
      </c>
      <c r="B3214" t="s">
        <v>5137</v>
      </c>
      <c r="C3214" s="1" t="s">
        <v>10688</v>
      </c>
      <c r="D3214" s="7" t="s">
        <v>4744</v>
      </c>
      <c r="E3214" s="7" t="s">
        <v>4745</v>
      </c>
      <c r="F3214" s="7" t="s">
        <v>4113</v>
      </c>
      <c r="G3214" t="s">
        <v>4749</v>
      </c>
    </row>
    <row r="3215" spans="1:7" x14ac:dyDescent="0.55000000000000004">
      <c r="A3215" s="2">
        <v>4550432126817</v>
      </c>
      <c r="B3215" t="s">
        <v>2613</v>
      </c>
      <c r="C3215" s="1" t="s">
        <v>9485</v>
      </c>
      <c r="D3215" s="7" t="s">
        <v>4744</v>
      </c>
      <c r="E3215" s="7" t="s">
        <v>4750</v>
      </c>
      <c r="F3215" s="7" t="s">
        <v>4114</v>
      </c>
      <c r="G3215" t="s">
        <v>4752</v>
      </c>
    </row>
    <row r="3216" spans="1:7" x14ac:dyDescent="0.55000000000000004">
      <c r="A3216" s="2">
        <v>4550432126824</v>
      </c>
      <c r="B3216" t="s">
        <v>2614</v>
      </c>
      <c r="C3216" s="1" t="s">
        <v>8767</v>
      </c>
      <c r="D3216" s="7" t="s">
        <v>4744</v>
      </c>
      <c r="E3216" s="7" t="s">
        <v>4750</v>
      </c>
      <c r="F3216" s="7" t="s">
        <v>4114</v>
      </c>
      <c r="G3216" t="s">
        <v>4752</v>
      </c>
    </row>
    <row r="3217" spans="1:7" x14ac:dyDescent="0.55000000000000004">
      <c r="A3217" s="2">
        <v>4550432126831</v>
      </c>
      <c r="B3217" t="s">
        <v>2615</v>
      </c>
      <c r="C3217" s="1" t="s">
        <v>8231</v>
      </c>
      <c r="D3217" s="7" t="s">
        <v>4744</v>
      </c>
      <c r="E3217" s="7" t="s">
        <v>4750</v>
      </c>
      <c r="F3217" s="7" t="s">
        <v>4114</v>
      </c>
      <c r="G3217" t="s">
        <v>4752</v>
      </c>
    </row>
    <row r="3218" spans="1:7" x14ac:dyDescent="0.55000000000000004">
      <c r="A3218" s="2">
        <v>4550432126848</v>
      </c>
      <c r="B3218" t="s">
        <v>2616</v>
      </c>
      <c r="C3218" s="1" t="s">
        <v>8768</v>
      </c>
      <c r="D3218" s="7" t="s">
        <v>4744</v>
      </c>
      <c r="E3218" s="7" t="s">
        <v>4750</v>
      </c>
      <c r="F3218" s="7" t="s">
        <v>4114</v>
      </c>
      <c r="G3218" t="s">
        <v>4752</v>
      </c>
    </row>
    <row r="3219" spans="1:7" x14ac:dyDescent="0.55000000000000004">
      <c r="A3219" s="2">
        <v>4550432126855</v>
      </c>
      <c r="B3219" t="s">
        <v>2617</v>
      </c>
      <c r="C3219" s="1" t="s">
        <v>8769</v>
      </c>
      <c r="D3219" s="7" t="s">
        <v>4744</v>
      </c>
      <c r="E3219" s="7" t="s">
        <v>4750</v>
      </c>
      <c r="F3219" s="7" t="s">
        <v>4114</v>
      </c>
      <c r="G3219" t="s">
        <v>4752</v>
      </c>
    </row>
    <row r="3220" spans="1:7" x14ac:dyDescent="0.55000000000000004">
      <c r="A3220" s="2">
        <v>4550432126862</v>
      </c>
      <c r="B3220" t="s">
        <v>2618</v>
      </c>
      <c r="C3220" s="1" t="s">
        <v>8770</v>
      </c>
      <c r="D3220" s="7" t="s">
        <v>4744</v>
      </c>
      <c r="E3220" s="7" t="s">
        <v>4750</v>
      </c>
      <c r="F3220" s="7" t="s">
        <v>4114</v>
      </c>
      <c r="G3220" t="s">
        <v>4752</v>
      </c>
    </row>
    <row r="3221" spans="1:7" x14ac:dyDescent="0.55000000000000004">
      <c r="A3221" s="2">
        <v>4550433043359</v>
      </c>
      <c r="B3221" t="s">
        <v>2619</v>
      </c>
      <c r="C3221" s="1" t="s">
        <v>9296</v>
      </c>
      <c r="D3221" s="7" t="s">
        <v>4744</v>
      </c>
      <c r="E3221" s="7" t="s">
        <v>4750</v>
      </c>
      <c r="F3221" s="7" t="s">
        <v>4114</v>
      </c>
      <c r="G3221" t="s">
        <v>4752</v>
      </c>
    </row>
    <row r="3222" spans="1:7" x14ac:dyDescent="0.55000000000000004">
      <c r="A3222" s="2">
        <v>4949827426999</v>
      </c>
      <c r="B3222" t="s">
        <v>2620</v>
      </c>
      <c r="C3222" s="1" t="s">
        <v>10701</v>
      </c>
      <c r="D3222" s="7" t="s">
        <v>4744</v>
      </c>
      <c r="E3222" s="7" t="s">
        <v>4750</v>
      </c>
      <c r="F3222" s="7" t="s">
        <v>4114</v>
      </c>
      <c r="G3222" t="s">
        <v>4752</v>
      </c>
    </row>
    <row r="3223" spans="1:7" x14ac:dyDescent="0.55000000000000004">
      <c r="A3223" s="2">
        <v>4964694399917</v>
      </c>
      <c r="B3223" t="s">
        <v>2621</v>
      </c>
      <c r="C3223" s="1" t="s">
        <v>8788</v>
      </c>
      <c r="D3223" s="7" t="s">
        <v>4744</v>
      </c>
      <c r="E3223" s="7" t="s">
        <v>4750</v>
      </c>
      <c r="F3223" s="7" t="s">
        <v>4114</v>
      </c>
      <c r="G3223" t="s">
        <v>4752</v>
      </c>
    </row>
    <row r="3224" spans="1:7" x14ac:dyDescent="0.55000000000000004">
      <c r="A3224" s="2">
        <v>4964694399924</v>
      </c>
      <c r="B3224" t="s">
        <v>2622</v>
      </c>
      <c r="C3224" s="1" t="s">
        <v>8789</v>
      </c>
      <c r="D3224" s="7" t="s">
        <v>4744</v>
      </c>
      <c r="E3224" s="7" t="s">
        <v>4750</v>
      </c>
      <c r="F3224" s="7" t="s">
        <v>4114</v>
      </c>
      <c r="G3224" t="s">
        <v>4752</v>
      </c>
    </row>
    <row r="3225" spans="1:7" x14ac:dyDescent="0.55000000000000004">
      <c r="A3225" s="2">
        <v>4964694399948</v>
      </c>
      <c r="B3225" t="s">
        <v>2623</v>
      </c>
      <c r="C3225" s="1" t="s">
        <v>8790</v>
      </c>
      <c r="D3225" s="7" t="s">
        <v>4744</v>
      </c>
      <c r="E3225" s="7" t="s">
        <v>4750</v>
      </c>
      <c r="F3225" s="7" t="s">
        <v>4114</v>
      </c>
      <c r="G3225" t="s">
        <v>4752</v>
      </c>
    </row>
    <row r="3226" spans="1:7" x14ac:dyDescent="0.55000000000000004">
      <c r="A3226" s="2">
        <v>4964694399955</v>
      </c>
      <c r="B3226" t="s">
        <v>2624</v>
      </c>
      <c r="C3226" s="1" t="s">
        <v>8791</v>
      </c>
      <c r="D3226" s="7" t="s">
        <v>4744</v>
      </c>
      <c r="E3226" s="7" t="s">
        <v>4750</v>
      </c>
      <c r="F3226" s="7" t="s">
        <v>4114</v>
      </c>
      <c r="G3226" t="s">
        <v>4752</v>
      </c>
    </row>
    <row r="3227" spans="1:7" x14ac:dyDescent="0.55000000000000004">
      <c r="A3227" s="2">
        <v>4964694399962</v>
      </c>
      <c r="B3227" t="s">
        <v>2625</v>
      </c>
      <c r="C3227" s="1" t="s">
        <v>8792</v>
      </c>
      <c r="D3227" s="7" t="s">
        <v>4744</v>
      </c>
      <c r="E3227" s="7" t="s">
        <v>4750</v>
      </c>
      <c r="F3227" s="7" t="s">
        <v>4114</v>
      </c>
      <c r="G3227" t="s">
        <v>4752</v>
      </c>
    </row>
    <row r="3228" spans="1:7" x14ac:dyDescent="0.55000000000000004">
      <c r="A3228" s="2">
        <v>4964694399993</v>
      </c>
      <c r="B3228" t="s">
        <v>2626</v>
      </c>
      <c r="C3228" s="1" t="s">
        <v>8793</v>
      </c>
      <c r="D3228" s="7" t="s">
        <v>4744</v>
      </c>
      <c r="E3228" s="7" t="s">
        <v>4750</v>
      </c>
      <c r="F3228" s="7" t="s">
        <v>4114</v>
      </c>
      <c r="G3228" t="s">
        <v>4752</v>
      </c>
    </row>
    <row r="3229" spans="1:7" x14ac:dyDescent="0.55000000000000004">
      <c r="A3229" s="2">
        <v>4964694400002</v>
      </c>
      <c r="B3229" t="s">
        <v>2627</v>
      </c>
      <c r="C3229" s="1" t="s">
        <v>8794</v>
      </c>
      <c r="D3229" s="7" t="s">
        <v>4744</v>
      </c>
      <c r="E3229" s="7" t="s">
        <v>4750</v>
      </c>
      <c r="F3229" s="7" t="s">
        <v>4114</v>
      </c>
      <c r="G3229" t="s">
        <v>4752</v>
      </c>
    </row>
    <row r="3230" spans="1:7" x14ac:dyDescent="0.55000000000000004">
      <c r="A3230" s="2">
        <v>4991567272657</v>
      </c>
      <c r="B3230" t="s">
        <v>2628</v>
      </c>
      <c r="C3230" s="1" t="s">
        <v>9276</v>
      </c>
      <c r="D3230" s="7" t="s">
        <v>4744</v>
      </c>
      <c r="E3230" s="7" t="s">
        <v>4750</v>
      </c>
      <c r="F3230" s="7" t="s">
        <v>4114</v>
      </c>
      <c r="G3230" t="s">
        <v>4752</v>
      </c>
    </row>
    <row r="3231" spans="1:7" x14ac:dyDescent="0.55000000000000004">
      <c r="A3231" s="2">
        <v>4991567272664</v>
      </c>
      <c r="B3231" t="s">
        <v>2629</v>
      </c>
      <c r="C3231" s="1" t="s">
        <v>9277</v>
      </c>
      <c r="D3231" s="7" t="s">
        <v>4744</v>
      </c>
      <c r="E3231" s="7" t="s">
        <v>4750</v>
      </c>
      <c r="F3231" s="7" t="s">
        <v>4114</v>
      </c>
      <c r="G3231" t="s">
        <v>4752</v>
      </c>
    </row>
    <row r="3232" spans="1:7" x14ac:dyDescent="0.55000000000000004">
      <c r="A3232" s="2">
        <v>4991567272671</v>
      </c>
      <c r="B3232" t="s">
        <v>2630</v>
      </c>
      <c r="C3232" s="1" t="s">
        <v>9278</v>
      </c>
      <c r="D3232" s="7" t="s">
        <v>4744</v>
      </c>
      <c r="E3232" s="7" t="s">
        <v>4750</v>
      </c>
      <c r="F3232" s="7" t="s">
        <v>4114</v>
      </c>
      <c r="G3232" t="s">
        <v>4752</v>
      </c>
    </row>
    <row r="3233" spans="1:7" x14ac:dyDescent="0.55000000000000004">
      <c r="A3233" s="2">
        <v>4991567272688</v>
      </c>
      <c r="B3233" t="s">
        <v>2631</v>
      </c>
      <c r="C3233" s="1" t="s">
        <v>9279</v>
      </c>
      <c r="D3233" s="7" t="s">
        <v>4744</v>
      </c>
      <c r="E3233" s="7" t="s">
        <v>4750</v>
      </c>
      <c r="F3233" s="7" t="s">
        <v>4114</v>
      </c>
      <c r="G3233" t="s">
        <v>4752</v>
      </c>
    </row>
    <row r="3234" spans="1:7" x14ac:dyDescent="0.55000000000000004">
      <c r="A3234" s="2">
        <v>4991567273944</v>
      </c>
      <c r="B3234" t="s">
        <v>2632</v>
      </c>
      <c r="C3234" s="1" t="s">
        <v>10689</v>
      </c>
      <c r="D3234" s="7" t="s">
        <v>4744</v>
      </c>
      <c r="E3234" s="7" t="s">
        <v>4750</v>
      </c>
      <c r="F3234" s="7" t="s">
        <v>4114</v>
      </c>
      <c r="G3234" t="s">
        <v>4752</v>
      </c>
    </row>
    <row r="3235" spans="1:7" x14ac:dyDescent="0.55000000000000004">
      <c r="A3235" s="2">
        <v>4991567273951</v>
      </c>
      <c r="B3235" t="s">
        <v>2633</v>
      </c>
      <c r="C3235" s="1" t="s">
        <v>10692</v>
      </c>
      <c r="D3235" s="7" t="s">
        <v>4744</v>
      </c>
      <c r="E3235" s="7" t="s">
        <v>4750</v>
      </c>
      <c r="F3235" s="7" t="s">
        <v>4114</v>
      </c>
      <c r="G3235" t="s">
        <v>4752</v>
      </c>
    </row>
    <row r="3236" spans="1:7" x14ac:dyDescent="0.55000000000000004">
      <c r="A3236" s="2">
        <v>4991567273968</v>
      </c>
      <c r="B3236" t="s">
        <v>2634</v>
      </c>
      <c r="C3236" s="1" t="s">
        <v>10698</v>
      </c>
      <c r="D3236" s="7" t="s">
        <v>4744</v>
      </c>
      <c r="E3236" s="7" t="s">
        <v>4750</v>
      </c>
      <c r="F3236" s="7" t="s">
        <v>4114</v>
      </c>
      <c r="G3236" t="s">
        <v>4752</v>
      </c>
    </row>
    <row r="3237" spans="1:7" x14ac:dyDescent="0.55000000000000004">
      <c r="A3237" s="2">
        <v>4991567273982</v>
      </c>
      <c r="B3237" t="s">
        <v>2635</v>
      </c>
      <c r="C3237" s="1" t="s">
        <v>10696</v>
      </c>
      <c r="D3237" s="7" t="s">
        <v>4744</v>
      </c>
      <c r="E3237" s="7" t="s">
        <v>4750</v>
      </c>
      <c r="F3237" s="7" t="s">
        <v>4114</v>
      </c>
      <c r="G3237" t="s">
        <v>4752</v>
      </c>
    </row>
    <row r="3238" spans="1:7" x14ac:dyDescent="0.55000000000000004">
      <c r="A3238" s="2">
        <v>4991567274057</v>
      </c>
      <c r="B3238" t="s">
        <v>2636</v>
      </c>
      <c r="C3238" s="1" t="s">
        <v>10694</v>
      </c>
      <c r="D3238" s="7" t="s">
        <v>4744</v>
      </c>
      <c r="E3238" s="7" t="s">
        <v>4750</v>
      </c>
      <c r="F3238" s="7" t="s">
        <v>4114</v>
      </c>
      <c r="G3238" t="s">
        <v>4752</v>
      </c>
    </row>
    <row r="3239" spans="1:7" x14ac:dyDescent="0.55000000000000004">
      <c r="A3239" s="2">
        <v>4991567274064</v>
      </c>
      <c r="B3239" t="s">
        <v>2637</v>
      </c>
      <c r="C3239" s="1" t="s">
        <v>10700</v>
      </c>
      <c r="D3239" s="7" t="s">
        <v>4744</v>
      </c>
      <c r="E3239" s="7" t="s">
        <v>4750</v>
      </c>
      <c r="F3239" s="7" t="s">
        <v>4114</v>
      </c>
      <c r="G3239" t="s">
        <v>4752</v>
      </c>
    </row>
    <row r="3240" spans="1:7" x14ac:dyDescent="0.55000000000000004">
      <c r="A3240" s="2">
        <v>4991567274088</v>
      </c>
      <c r="B3240" t="s">
        <v>2638</v>
      </c>
      <c r="C3240" s="1" t="s">
        <v>10699</v>
      </c>
      <c r="D3240" s="7" t="s">
        <v>4744</v>
      </c>
      <c r="E3240" s="7" t="s">
        <v>4750</v>
      </c>
      <c r="F3240" s="7" t="s">
        <v>4114</v>
      </c>
      <c r="G3240" t="s">
        <v>4752</v>
      </c>
    </row>
    <row r="3241" spans="1:7" x14ac:dyDescent="0.55000000000000004">
      <c r="A3241" s="2">
        <v>4991567689073</v>
      </c>
      <c r="B3241" t="s">
        <v>2639</v>
      </c>
      <c r="C3241" s="1" t="s">
        <v>9692</v>
      </c>
      <c r="D3241" s="7" t="s">
        <v>4744</v>
      </c>
      <c r="E3241" s="7" t="s">
        <v>4750</v>
      </c>
      <c r="F3241" s="7" t="s">
        <v>4114</v>
      </c>
      <c r="G3241" t="s">
        <v>4752</v>
      </c>
    </row>
    <row r="3242" spans="1:7" x14ac:dyDescent="0.55000000000000004">
      <c r="A3242" s="2">
        <v>4991863507897</v>
      </c>
      <c r="B3242" t="s">
        <v>2640</v>
      </c>
      <c r="C3242" s="1" t="s">
        <v>10697</v>
      </c>
      <c r="D3242" s="7" t="s">
        <v>4744</v>
      </c>
      <c r="E3242" s="7" t="s">
        <v>4750</v>
      </c>
      <c r="F3242" s="7" t="s">
        <v>4114</v>
      </c>
      <c r="G3242" t="s">
        <v>4752</v>
      </c>
    </row>
    <row r="3243" spans="1:7" x14ac:dyDescent="0.55000000000000004">
      <c r="A3243" s="2">
        <v>4991863507903</v>
      </c>
      <c r="B3243" t="s">
        <v>2641</v>
      </c>
      <c r="C3243" s="1" t="s">
        <v>10702</v>
      </c>
      <c r="D3243" s="7" t="s">
        <v>4744</v>
      </c>
      <c r="E3243" s="7" t="s">
        <v>4750</v>
      </c>
      <c r="F3243" s="7" t="s">
        <v>4114</v>
      </c>
      <c r="G3243" t="s">
        <v>4752</v>
      </c>
    </row>
    <row r="3244" spans="1:7" x14ac:dyDescent="0.55000000000000004">
      <c r="A3244" s="2">
        <v>4991863510118</v>
      </c>
      <c r="B3244" t="s">
        <v>2642</v>
      </c>
      <c r="C3244" s="1" t="s">
        <v>10690</v>
      </c>
      <c r="D3244" s="7" t="s">
        <v>4744</v>
      </c>
      <c r="E3244" s="7" t="s">
        <v>4750</v>
      </c>
      <c r="F3244" s="7" t="s">
        <v>4114</v>
      </c>
      <c r="G3244" t="s">
        <v>4752</v>
      </c>
    </row>
    <row r="3245" spans="1:7" x14ac:dyDescent="0.55000000000000004">
      <c r="A3245" s="2">
        <v>4991863510125</v>
      </c>
      <c r="B3245" t="s">
        <v>2643</v>
      </c>
      <c r="C3245" s="1" t="s">
        <v>10691</v>
      </c>
      <c r="D3245" s="7" t="s">
        <v>4744</v>
      </c>
      <c r="E3245" s="7" t="s">
        <v>4750</v>
      </c>
      <c r="F3245" s="7" t="s">
        <v>4114</v>
      </c>
      <c r="G3245" t="s">
        <v>4752</v>
      </c>
    </row>
    <row r="3246" spans="1:7" x14ac:dyDescent="0.55000000000000004">
      <c r="A3246" s="2">
        <v>4991863510132</v>
      </c>
      <c r="B3246" t="s">
        <v>2644</v>
      </c>
      <c r="C3246" s="1" t="s">
        <v>10695</v>
      </c>
      <c r="D3246" s="7" t="s">
        <v>4744</v>
      </c>
      <c r="E3246" s="7" t="s">
        <v>4750</v>
      </c>
      <c r="F3246" s="7" t="s">
        <v>4114</v>
      </c>
      <c r="G3246" t="s">
        <v>4752</v>
      </c>
    </row>
    <row r="3247" spans="1:7" x14ac:dyDescent="0.55000000000000004">
      <c r="A3247" s="2">
        <v>4991863510149</v>
      </c>
      <c r="B3247" t="s">
        <v>2645</v>
      </c>
      <c r="C3247" s="1" t="s">
        <v>10693</v>
      </c>
      <c r="D3247" s="7" t="s">
        <v>4744</v>
      </c>
      <c r="E3247" s="7" t="s">
        <v>4750</v>
      </c>
      <c r="F3247" s="7" t="s">
        <v>4114</v>
      </c>
      <c r="G3247" t="s">
        <v>4752</v>
      </c>
    </row>
    <row r="3248" spans="1:7" x14ac:dyDescent="0.55000000000000004">
      <c r="A3248" s="2">
        <v>4991685140074</v>
      </c>
      <c r="B3248" t="s">
        <v>5496</v>
      </c>
      <c r="C3248" s="1" t="s">
        <v>9529</v>
      </c>
      <c r="D3248" s="7" t="s">
        <v>4744</v>
      </c>
      <c r="E3248" s="7" t="s">
        <v>4750</v>
      </c>
      <c r="F3248" s="7" t="s">
        <v>4115</v>
      </c>
      <c r="G3248" t="s">
        <v>4753</v>
      </c>
    </row>
    <row r="3249" spans="1:7" x14ac:dyDescent="0.55000000000000004">
      <c r="A3249" s="2">
        <v>4991685961082</v>
      </c>
      <c r="B3249" t="s">
        <v>5495</v>
      </c>
      <c r="C3249" s="1" t="s">
        <v>9566</v>
      </c>
      <c r="D3249" s="7" t="s">
        <v>4744</v>
      </c>
      <c r="E3249" s="7" t="s">
        <v>4750</v>
      </c>
      <c r="F3249" s="7" t="s">
        <v>4115</v>
      </c>
      <c r="G3249" t="s">
        <v>4753</v>
      </c>
    </row>
    <row r="3250" spans="1:7" x14ac:dyDescent="0.55000000000000004">
      <c r="A3250" s="2">
        <v>4991863473574</v>
      </c>
      <c r="B3250" t="s">
        <v>2646</v>
      </c>
      <c r="C3250" s="1" t="s">
        <v>9727</v>
      </c>
      <c r="D3250" s="7" t="s">
        <v>4744</v>
      </c>
      <c r="E3250" s="7" t="s">
        <v>4750</v>
      </c>
      <c r="F3250" s="7" t="s">
        <v>4115</v>
      </c>
      <c r="G3250" t="s">
        <v>4753</v>
      </c>
    </row>
    <row r="3251" spans="1:7" x14ac:dyDescent="0.55000000000000004">
      <c r="A3251" s="2">
        <v>4991863473598</v>
      </c>
      <c r="B3251" t="s">
        <v>2647</v>
      </c>
      <c r="C3251" s="1" t="s">
        <v>9567</v>
      </c>
      <c r="D3251" s="7" t="s">
        <v>4744</v>
      </c>
      <c r="E3251" s="7" t="s">
        <v>4750</v>
      </c>
      <c r="F3251" s="7" t="s">
        <v>4115</v>
      </c>
      <c r="G3251" t="s">
        <v>4753</v>
      </c>
    </row>
    <row r="3252" spans="1:7" x14ac:dyDescent="0.55000000000000004">
      <c r="A3252" s="2">
        <v>4991863510033</v>
      </c>
      <c r="B3252" t="s">
        <v>2648</v>
      </c>
      <c r="C3252" s="1" t="s">
        <v>10703</v>
      </c>
      <c r="D3252" s="7" t="s">
        <v>4744</v>
      </c>
      <c r="E3252" s="7" t="s">
        <v>4750</v>
      </c>
      <c r="F3252" s="7" t="s">
        <v>4115</v>
      </c>
      <c r="G3252" t="s">
        <v>4753</v>
      </c>
    </row>
    <row r="3253" spans="1:7" x14ac:dyDescent="0.55000000000000004">
      <c r="A3253" s="2">
        <v>4991863510651</v>
      </c>
      <c r="B3253" t="s">
        <v>2649</v>
      </c>
      <c r="C3253" s="1" t="s">
        <v>10704</v>
      </c>
      <c r="D3253" s="7" t="s">
        <v>4744</v>
      </c>
      <c r="E3253" s="7" t="s">
        <v>4750</v>
      </c>
      <c r="F3253" s="7" t="s">
        <v>4115</v>
      </c>
      <c r="G3253" t="s">
        <v>4753</v>
      </c>
    </row>
    <row r="3254" spans="1:7" x14ac:dyDescent="0.55000000000000004">
      <c r="A3254" s="2">
        <v>4991863510668</v>
      </c>
      <c r="B3254" t="s">
        <v>2650</v>
      </c>
      <c r="C3254" s="1" t="s">
        <v>10706</v>
      </c>
      <c r="D3254" s="7" t="s">
        <v>4744</v>
      </c>
      <c r="E3254" s="7" t="s">
        <v>4750</v>
      </c>
      <c r="F3254" s="7" t="s">
        <v>4115</v>
      </c>
      <c r="G3254" t="s">
        <v>4753</v>
      </c>
    </row>
    <row r="3255" spans="1:7" x14ac:dyDescent="0.55000000000000004">
      <c r="A3255" s="2">
        <v>4991863510675</v>
      </c>
      <c r="B3255" t="s">
        <v>2651</v>
      </c>
      <c r="C3255" s="1" t="s">
        <v>10705</v>
      </c>
      <c r="D3255" s="7" t="s">
        <v>4744</v>
      </c>
      <c r="E3255" s="7" t="s">
        <v>4750</v>
      </c>
      <c r="F3255" s="7" t="s">
        <v>4115</v>
      </c>
      <c r="G3255" t="s">
        <v>4753</v>
      </c>
    </row>
    <row r="3256" spans="1:7" x14ac:dyDescent="0.55000000000000004">
      <c r="A3256" s="2">
        <v>4991863509204</v>
      </c>
      <c r="B3256" t="s">
        <v>2652</v>
      </c>
      <c r="C3256" s="1" t="s">
        <v>10707</v>
      </c>
      <c r="D3256" s="7" t="s">
        <v>4744</v>
      </c>
      <c r="E3256" s="7" t="s">
        <v>4750</v>
      </c>
      <c r="F3256" s="7" t="s">
        <v>4116</v>
      </c>
      <c r="G3256" t="s">
        <v>4754</v>
      </c>
    </row>
    <row r="3257" spans="1:7" x14ac:dyDescent="0.55000000000000004">
      <c r="A3257" s="2">
        <v>4991863509211</v>
      </c>
      <c r="B3257" t="s">
        <v>2653</v>
      </c>
      <c r="C3257" s="1" t="s">
        <v>10708</v>
      </c>
      <c r="D3257" s="7" t="s">
        <v>4744</v>
      </c>
      <c r="E3257" s="7" t="s">
        <v>4750</v>
      </c>
      <c r="F3257" s="7" t="s">
        <v>4116</v>
      </c>
      <c r="G3257" t="s">
        <v>4754</v>
      </c>
    </row>
    <row r="3258" spans="1:7" x14ac:dyDescent="0.55000000000000004">
      <c r="A3258" s="2">
        <v>4991803370482</v>
      </c>
      <c r="B3258" t="s">
        <v>2654</v>
      </c>
      <c r="C3258" s="1" t="s">
        <v>10709</v>
      </c>
      <c r="D3258" s="7" t="s">
        <v>4744</v>
      </c>
      <c r="E3258" s="7" t="s">
        <v>4755</v>
      </c>
      <c r="F3258" s="7" t="s">
        <v>4117</v>
      </c>
      <c r="G3258" t="s">
        <v>4757</v>
      </c>
    </row>
    <row r="3259" spans="1:7" x14ac:dyDescent="0.55000000000000004">
      <c r="A3259" s="2">
        <v>4991803371175</v>
      </c>
      <c r="B3259" t="s">
        <v>2655</v>
      </c>
      <c r="C3259" s="1" t="s">
        <v>9165</v>
      </c>
      <c r="D3259" s="7" t="s">
        <v>4744</v>
      </c>
      <c r="E3259" s="7" t="s">
        <v>4755</v>
      </c>
      <c r="F3259" s="7" t="s">
        <v>4117</v>
      </c>
      <c r="G3259" t="s">
        <v>4757</v>
      </c>
    </row>
    <row r="3260" spans="1:7" x14ac:dyDescent="0.55000000000000004">
      <c r="A3260" s="2">
        <v>4991803371670</v>
      </c>
      <c r="B3260" t="s">
        <v>2656</v>
      </c>
      <c r="C3260" s="1" t="s">
        <v>8844</v>
      </c>
      <c r="D3260" s="7" t="s">
        <v>4744</v>
      </c>
      <c r="E3260" s="7" t="s">
        <v>4755</v>
      </c>
      <c r="F3260" s="7" t="s">
        <v>4117</v>
      </c>
      <c r="G3260" t="s">
        <v>4757</v>
      </c>
    </row>
    <row r="3261" spans="1:7" x14ac:dyDescent="0.55000000000000004">
      <c r="A3261" s="2">
        <v>4991803371779</v>
      </c>
      <c r="B3261" t="s">
        <v>2657</v>
      </c>
      <c r="C3261" s="1" t="s">
        <v>8845</v>
      </c>
      <c r="D3261" s="7" t="s">
        <v>4744</v>
      </c>
      <c r="E3261" s="7" t="s">
        <v>4755</v>
      </c>
      <c r="F3261" s="7" t="s">
        <v>4117</v>
      </c>
      <c r="G3261" t="s">
        <v>4757</v>
      </c>
    </row>
    <row r="3262" spans="1:7" x14ac:dyDescent="0.55000000000000004">
      <c r="A3262" s="2">
        <v>4991803371960</v>
      </c>
      <c r="B3262" t="s">
        <v>2658</v>
      </c>
      <c r="C3262" s="1" t="s">
        <v>9166</v>
      </c>
      <c r="D3262" s="7" t="s">
        <v>4744</v>
      </c>
      <c r="E3262" s="7" t="s">
        <v>4755</v>
      </c>
      <c r="F3262" s="7" t="s">
        <v>4117</v>
      </c>
      <c r="G3262" t="s">
        <v>4757</v>
      </c>
    </row>
    <row r="3263" spans="1:7" x14ac:dyDescent="0.55000000000000004">
      <c r="A3263" s="2">
        <v>4970301590196</v>
      </c>
      <c r="B3263" t="s">
        <v>5412</v>
      </c>
      <c r="C3263" s="1" t="s">
        <v>6343</v>
      </c>
      <c r="D3263" s="7" t="s">
        <v>4760</v>
      </c>
      <c r="E3263" s="7" t="s">
        <v>4763</v>
      </c>
      <c r="F3263" s="7" t="s">
        <v>4118</v>
      </c>
      <c r="G3263" t="s">
        <v>4764</v>
      </c>
    </row>
    <row r="3264" spans="1:7" x14ac:dyDescent="0.55000000000000004">
      <c r="A3264" s="2">
        <v>4904810225218</v>
      </c>
      <c r="B3264" t="s">
        <v>5426</v>
      </c>
      <c r="C3264" s="1" t="s">
        <v>8166</v>
      </c>
      <c r="D3264" s="7" t="s">
        <v>4765</v>
      </c>
      <c r="E3264" s="7" t="s">
        <v>4766</v>
      </c>
      <c r="F3264" s="7" t="s">
        <v>4119</v>
      </c>
      <c r="G3264" t="s">
        <v>4768</v>
      </c>
    </row>
    <row r="3265" spans="1:7" x14ac:dyDescent="0.55000000000000004">
      <c r="A3265" s="2">
        <v>4904810225232</v>
      </c>
      <c r="B3265" t="s">
        <v>5427</v>
      </c>
      <c r="C3265" s="1" t="s">
        <v>9659</v>
      </c>
      <c r="D3265" s="7" t="s">
        <v>4765</v>
      </c>
      <c r="E3265" s="7" t="s">
        <v>4766</v>
      </c>
      <c r="F3265" s="7" t="s">
        <v>4119</v>
      </c>
      <c r="G3265" t="s">
        <v>4768</v>
      </c>
    </row>
    <row r="3266" spans="1:7" x14ac:dyDescent="0.55000000000000004">
      <c r="A3266" s="2">
        <v>4904810912217</v>
      </c>
      <c r="B3266" t="s">
        <v>5429</v>
      </c>
      <c r="C3266" s="1" t="s">
        <v>8167</v>
      </c>
      <c r="D3266" s="7" t="s">
        <v>4765</v>
      </c>
      <c r="E3266" s="7" t="s">
        <v>4766</v>
      </c>
      <c r="F3266" s="7" t="s">
        <v>4119</v>
      </c>
      <c r="G3266" t="s">
        <v>4768</v>
      </c>
    </row>
    <row r="3267" spans="1:7" x14ac:dyDescent="0.55000000000000004">
      <c r="A3267" s="2">
        <v>4904810912224</v>
      </c>
      <c r="B3267" t="s">
        <v>5430</v>
      </c>
      <c r="C3267" s="1" t="s">
        <v>8254</v>
      </c>
      <c r="D3267" s="7" t="s">
        <v>4765</v>
      </c>
      <c r="E3267" s="7" t="s">
        <v>4766</v>
      </c>
      <c r="F3267" s="7" t="s">
        <v>4119</v>
      </c>
      <c r="G3267" t="s">
        <v>4768</v>
      </c>
    </row>
    <row r="3268" spans="1:7" x14ac:dyDescent="0.55000000000000004">
      <c r="A3268" s="2">
        <v>4904810913726</v>
      </c>
      <c r="B3268" t="s">
        <v>5428</v>
      </c>
      <c r="C3268" s="1" t="s">
        <v>8033</v>
      </c>
      <c r="D3268" s="7" t="s">
        <v>4765</v>
      </c>
      <c r="E3268" s="7" t="s">
        <v>4766</v>
      </c>
      <c r="F3268" s="7" t="s">
        <v>4119</v>
      </c>
      <c r="G3268" t="s">
        <v>4768</v>
      </c>
    </row>
    <row r="3269" spans="1:7" x14ac:dyDescent="0.55000000000000004">
      <c r="A3269" s="2">
        <v>4904810946212</v>
      </c>
      <c r="B3269" t="s">
        <v>2659</v>
      </c>
      <c r="C3269" s="1" t="s">
        <v>10710</v>
      </c>
      <c r="D3269" s="7" t="s">
        <v>4765</v>
      </c>
      <c r="E3269" s="7" t="s">
        <v>4766</v>
      </c>
      <c r="F3269" s="7" t="s">
        <v>4119</v>
      </c>
      <c r="G3269" t="s">
        <v>4768</v>
      </c>
    </row>
    <row r="3270" spans="1:7" x14ac:dyDescent="0.55000000000000004">
      <c r="A3270" s="2">
        <v>4589634910856</v>
      </c>
      <c r="B3270" t="s">
        <v>2660</v>
      </c>
      <c r="C3270" s="1" t="s">
        <v>9265</v>
      </c>
      <c r="D3270" s="7" t="s">
        <v>4765</v>
      </c>
      <c r="E3270" s="7" t="s">
        <v>4766</v>
      </c>
      <c r="F3270" s="7" t="s">
        <v>4120</v>
      </c>
      <c r="G3270" t="s">
        <v>4769</v>
      </c>
    </row>
    <row r="3271" spans="1:7" x14ac:dyDescent="0.55000000000000004">
      <c r="A3271" s="2">
        <v>4991901439050</v>
      </c>
      <c r="B3271" t="s">
        <v>5147</v>
      </c>
      <c r="C3271" s="1" t="s">
        <v>10711</v>
      </c>
      <c r="D3271" s="7" t="s">
        <v>4765</v>
      </c>
      <c r="E3271" s="7" t="s">
        <v>4766</v>
      </c>
      <c r="F3271" s="7" t="s">
        <v>4120</v>
      </c>
      <c r="G3271" t="s">
        <v>4769</v>
      </c>
    </row>
    <row r="3272" spans="1:7" x14ac:dyDescent="0.55000000000000004">
      <c r="A3272" s="2">
        <v>4978902004555</v>
      </c>
      <c r="B3272" t="s">
        <v>2661</v>
      </c>
      <c r="C3272" s="1" t="s">
        <v>8326</v>
      </c>
      <c r="D3272" s="7" t="s">
        <v>4765</v>
      </c>
      <c r="E3272" s="7" t="s">
        <v>4766</v>
      </c>
      <c r="F3272" s="7" t="s">
        <v>4121</v>
      </c>
      <c r="G3272" t="s">
        <v>4770</v>
      </c>
    </row>
    <row r="3273" spans="1:7" x14ac:dyDescent="0.55000000000000004">
      <c r="A3273" s="2">
        <v>4978902004562</v>
      </c>
      <c r="B3273" t="s">
        <v>2662</v>
      </c>
      <c r="C3273" s="1" t="s">
        <v>8523</v>
      </c>
      <c r="D3273" s="7" t="s">
        <v>4765</v>
      </c>
      <c r="E3273" s="7" t="s">
        <v>4766</v>
      </c>
      <c r="F3273" s="7" t="s">
        <v>4121</v>
      </c>
      <c r="G3273" t="s">
        <v>4770</v>
      </c>
    </row>
    <row r="3274" spans="1:7" x14ac:dyDescent="0.55000000000000004">
      <c r="A3274" s="2">
        <v>4580294613477</v>
      </c>
      <c r="B3274" t="s">
        <v>5433</v>
      </c>
      <c r="C3274" s="1" t="s">
        <v>8545</v>
      </c>
      <c r="D3274" s="7" t="s">
        <v>4765</v>
      </c>
      <c r="E3274" s="7" t="s">
        <v>4766</v>
      </c>
      <c r="F3274" s="7" t="s">
        <v>4122</v>
      </c>
      <c r="G3274" t="s">
        <v>4771</v>
      </c>
    </row>
    <row r="3275" spans="1:7" x14ac:dyDescent="0.55000000000000004">
      <c r="A3275" s="2">
        <v>4549660167600</v>
      </c>
      <c r="B3275" t="s">
        <v>5384</v>
      </c>
      <c r="C3275" s="1" t="s">
        <v>8760</v>
      </c>
      <c r="D3275" s="7" t="s">
        <v>4765</v>
      </c>
      <c r="E3275" s="7" t="s">
        <v>4773</v>
      </c>
      <c r="F3275" s="7" t="s">
        <v>4123</v>
      </c>
      <c r="G3275" t="s">
        <v>4774</v>
      </c>
    </row>
    <row r="3276" spans="1:7" x14ac:dyDescent="0.55000000000000004">
      <c r="A3276" s="2">
        <v>4905802110123</v>
      </c>
      <c r="B3276" t="s">
        <v>2663</v>
      </c>
      <c r="C3276" s="1" t="s">
        <v>9042</v>
      </c>
      <c r="D3276" s="7" t="s">
        <v>4765</v>
      </c>
      <c r="E3276" s="7" t="s">
        <v>4773</v>
      </c>
      <c r="F3276" s="7" t="s">
        <v>4124</v>
      </c>
      <c r="G3276" t="s">
        <v>4775</v>
      </c>
    </row>
    <row r="3277" spans="1:7" x14ac:dyDescent="0.55000000000000004">
      <c r="A3277" s="2">
        <v>4905802110321</v>
      </c>
      <c r="B3277" t="s">
        <v>2664</v>
      </c>
      <c r="C3277" s="1" t="s">
        <v>10713</v>
      </c>
      <c r="D3277" s="7" t="s">
        <v>4765</v>
      </c>
      <c r="E3277" s="7" t="s">
        <v>4773</v>
      </c>
      <c r="F3277" s="7" t="s">
        <v>4124</v>
      </c>
      <c r="G3277" t="s">
        <v>4775</v>
      </c>
    </row>
    <row r="3278" spans="1:7" x14ac:dyDescent="0.55000000000000004">
      <c r="A3278" s="2">
        <v>4905802110659</v>
      </c>
      <c r="B3278" t="s">
        <v>2665</v>
      </c>
      <c r="C3278" s="1" t="s">
        <v>10712</v>
      </c>
      <c r="D3278" s="7" t="s">
        <v>4765</v>
      </c>
      <c r="E3278" s="7" t="s">
        <v>4773</v>
      </c>
      <c r="F3278" s="7" t="s">
        <v>4124</v>
      </c>
      <c r="G3278" t="s">
        <v>4775</v>
      </c>
    </row>
    <row r="3279" spans="1:7" x14ac:dyDescent="0.55000000000000004">
      <c r="A3279" s="2">
        <v>4905802111373</v>
      </c>
      <c r="B3279" t="s">
        <v>5240</v>
      </c>
      <c r="C3279" s="1" t="s">
        <v>9043</v>
      </c>
      <c r="D3279" s="7" t="s">
        <v>4765</v>
      </c>
      <c r="E3279" s="7" t="s">
        <v>4773</v>
      </c>
      <c r="F3279" s="7" t="s">
        <v>4124</v>
      </c>
      <c r="G3279" t="s">
        <v>4775</v>
      </c>
    </row>
    <row r="3280" spans="1:7" x14ac:dyDescent="0.55000000000000004">
      <c r="A3280" s="2">
        <v>4904810102557</v>
      </c>
      <c r="B3280" t="s">
        <v>5405</v>
      </c>
      <c r="C3280" s="1" t="s">
        <v>8034</v>
      </c>
      <c r="D3280" s="7" t="s">
        <v>4765</v>
      </c>
      <c r="E3280" s="7" t="s">
        <v>4773</v>
      </c>
      <c r="F3280" s="7" t="s">
        <v>4125</v>
      </c>
      <c r="G3280" t="s">
        <v>4776</v>
      </c>
    </row>
    <row r="3281" spans="1:7" x14ac:dyDescent="0.55000000000000004">
      <c r="A3281" s="2">
        <v>4904810102724</v>
      </c>
      <c r="B3281" t="s">
        <v>5413</v>
      </c>
      <c r="C3281" s="1" t="s">
        <v>7468</v>
      </c>
      <c r="D3281" s="7" t="s">
        <v>4765</v>
      </c>
      <c r="E3281" s="7" t="s">
        <v>4773</v>
      </c>
      <c r="F3281" s="7" t="s">
        <v>4125</v>
      </c>
      <c r="G3281" t="s">
        <v>4776</v>
      </c>
    </row>
    <row r="3282" spans="1:7" x14ac:dyDescent="0.55000000000000004">
      <c r="A3282" s="2">
        <v>4904810132134</v>
      </c>
      <c r="B3282" t="s">
        <v>5407</v>
      </c>
      <c r="C3282" s="1" t="s">
        <v>7467</v>
      </c>
      <c r="D3282" s="7" t="s">
        <v>4765</v>
      </c>
      <c r="E3282" s="7" t="s">
        <v>4773</v>
      </c>
      <c r="F3282" s="7" t="s">
        <v>4125</v>
      </c>
      <c r="G3282" t="s">
        <v>4776</v>
      </c>
    </row>
    <row r="3283" spans="1:7" x14ac:dyDescent="0.55000000000000004">
      <c r="A3283" s="2">
        <v>4904810174783</v>
      </c>
      <c r="B3283" t="s">
        <v>5395</v>
      </c>
      <c r="C3283" s="1" t="s">
        <v>7466</v>
      </c>
      <c r="D3283" s="7" t="s">
        <v>4765</v>
      </c>
      <c r="E3283" s="7" t="s">
        <v>4773</v>
      </c>
      <c r="F3283" s="7" t="s">
        <v>4125</v>
      </c>
      <c r="G3283" t="s">
        <v>4776</v>
      </c>
    </row>
    <row r="3284" spans="1:7" x14ac:dyDescent="0.55000000000000004">
      <c r="A3284" s="2">
        <v>4904810174868</v>
      </c>
      <c r="B3284" t="s">
        <v>5392</v>
      </c>
      <c r="C3284" s="1" t="s">
        <v>8035</v>
      </c>
      <c r="D3284" s="7" t="s">
        <v>4765</v>
      </c>
      <c r="E3284" s="7" t="s">
        <v>4773</v>
      </c>
      <c r="F3284" s="7" t="s">
        <v>4125</v>
      </c>
      <c r="G3284" t="s">
        <v>4776</v>
      </c>
    </row>
    <row r="3285" spans="1:7" x14ac:dyDescent="0.55000000000000004">
      <c r="A3285" s="2">
        <v>4904810175605</v>
      </c>
      <c r="B3285" t="s">
        <v>5406</v>
      </c>
      <c r="C3285" s="1" t="s">
        <v>7465</v>
      </c>
      <c r="D3285" s="7" t="s">
        <v>4765</v>
      </c>
      <c r="E3285" s="7" t="s">
        <v>4773</v>
      </c>
      <c r="F3285" s="7" t="s">
        <v>4125</v>
      </c>
      <c r="G3285" t="s">
        <v>4776</v>
      </c>
    </row>
    <row r="3286" spans="1:7" x14ac:dyDescent="0.55000000000000004">
      <c r="A3286" s="2">
        <v>4904810188728</v>
      </c>
      <c r="B3286" t="s">
        <v>5409</v>
      </c>
      <c r="C3286" s="1" t="s">
        <v>8165</v>
      </c>
      <c r="D3286" s="7" t="s">
        <v>4765</v>
      </c>
      <c r="E3286" s="7" t="s">
        <v>4773</v>
      </c>
      <c r="F3286" s="7" t="s">
        <v>4125</v>
      </c>
      <c r="G3286" t="s">
        <v>4776</v>
      </c>
    </row>
    <row r="3287" spans="1:7" x14ac:dyDescent="0.55000000000000004">
      <c r="A3287" s="2">
        <v>4904810194422</v>
      </c>
      <c r="B3287" t="s">
        <v>5476</v>
      </c>
      <c r="C3287" s="1" t="s">
        <v>8407</v>
      </c>
      <c r="D3287" s="7" t="s">
        <v>4765</v>
      </c>
      <c r="E3287" s="7" t="s">
        <v>4773</v>
      </c>
      <c r="F3287" s="7" t="s">
        <v>4125</v>
      </c>
      <c r="G3287" t="s">
        <v>4776</v>
      </c>
    </row>
    <row r="3288" spans="1:7" x14ac:dyDescent="0.55000000000000004">
      <c r="A3288" s="2">
        <v>4904810297765</v>
      </c>
      <c r="B3288" t="s">
        <v>5475</v>
      </c>
      <c r="C3288" s="1" t="s">
        <v>9357</v>
      </c>
      <c r="D3288" s="7" t="s">
        <v>4765</v>
      </c>
      <c r="E3288" s="7" t="s">
        <v>4773</v>
      </c>
      <c r="F3288" s="7" t="s">
        <v>4125</v>
      </c>
      <c r="G3288" t="s">
        <v>4776</v>
      </c>
    </row>
    <row r="3289" spans="1:7" x14ac:dyDescent="0.55000000000000004">
      <c r="A3289" s="2">
        <v>4904810392705</v>
      </c>
      <c r="B3289" t="s">
        <v>5415</v>
      </c>
      <c r="C3289" s="1" t="s">
        <v>8402</v>
      </c>
      <c r="D3289" s="7" t="s">
        <v>4765</v>
      </c>
      <c r="E3289" s="7" t="s">
        <v>4773</v>
      </c>
      <c r="F3289" s="7" t="s">
        <v>4125</v>
      </c>
      <c r="G3289" t="s">
        <v>4776</v>
      </c>
    </row>
    <row r="3290" spans="1:7" x14ac:dyDescent="0.55000000000000004">
      <c r="A3290" s="2">
        <v>4904810395683</v>
      </c>
      <c r="B3290" t="s">
        <v>5417</v>
      </c>
      <c r="C3290" s="1" t="s">
        <v>8403</v>
      </c>
      <c r="D3290" s="7" t="s">
        <v>4765</v>
      </c>
      <c r="E3290" s="7" t="s">
        <v>4773</v>
      </c>
      <c r="F3290" s="7" t="s">
        <v>4125</v>
      </c>
      <c r="G3290" t="s">
        <v>4776</v>
      </c>
    </row>
    <row r="3291" spans="1:7" x14ac:dyDescent="0.55000000000000004">
      <c r="A3291" s="2">
        <v>4904810439172</v>
      </c>
      <c r="B3291" t="s">
        <v>5394</v>
      </c>
      <c r="C3291" s="1" t="s">
        <v>8404</v>
      </c>
      <c r="D3291" s="7" t="s">
        <v>4765</v>
      </c>
      <c r="E3291" s="7" t="s">
        <v>4773</v>
      </c>
      <c r="F3291" s="7" t="s">
        <v>4125</v>
      </c>
      <c r="G3291" t="s">
        <v>4776</v>
      </c>
    </row>
    <row r="3292" spans="1:7" x14ac:dyDescent="0.55000000000000004">
      <c r="A3292" s="2">
        <v>4904810746881</v>
      </c>
      <c r="B3292" t="s">
        <v>5401</v>
      </c>
      <c r="C3292" s="1" t="s">
        <v>6302</v>
      </c>
      <c r="D3292" s="7" t="s">
        <v>4765</v>
      </c>
      <c r="E3292" s="7" t="s">
        <v>4773</v>
      </c>
      <c r="F3292" s="7" t="s">
        <v>4125</v>
      </c>
      <c r="G3292" t="s">
        <v>4776</v>
      </c>
    </row>
    <row r="3293" spans="1:7" x14ac:dyDescent="0.55000000000000004">
      <c r="A3293" s="2">
        <v>4904810799245</v>
      </c>
      <c r="B3293" t="s">
        <v>5397</v>
      </c>
      <c r="C3293" s="1" t="s">
        <v>7464</v>
      </c>
      <c r="D3293" s="7" t="s">
        <v>4765</v>
      </c>
      <c r="E3293" s="7" t="s">
        <v>4773</v>
      </c>
      <c r="F3293" s="7" t="s">
        <v>4125</v>
      </c>
      <c r="G3293" t="s">
        <v>4776</v>
      </c>
    </row>
    <row r="3294" spans="1:7" x14ac:dyDescent="0.55000000000000004">
      <c r="A3294" s="2">
        <v>4904810801290</v>
      </c>
      <c r="B3294" t="s">
        <v>5416</v>
      </c>
      <c r="C3294" s="1" t="s">
        <v>7463</v>
      </c>
      <c r="D3294" s="7" t="s">
        <v>4765</v>
      </c>
      <c r="E3294" s="7" t="s">
        <v>4773</v>
      </c>
      <c r="F3294" s="7" t="s">
        <v>4125</v>
      </c>
      <c r="G3294" t="s">
        <v>4776</v>
      </c>
    </row>
    <row r="3295" spans="1:7" x14ac:dyDescent="0.55000000000000004">
      <c r="A3295" s="2">
        <v>4904810808589</v>
      </c>
      <c r="B3295" t="s">
        <v>5488</v>
      </c>
      <c r="C3295" s="1" t="s">
        <v>8293</v>
      </c>
      <c r="D3295" s="7" t="s">
        <v>4765</v>
      </c>
      <c r="E3295" s="7" t="s">
        <v>4773</v>
      </c>
      <c r="F3295" s="7" t="s">
        <v>4125</v>
      </c>
      <c r="G3295" t="s">
        <v>4776</v>
      </c>
    </row>
    <row r="3296" spans="1:7" x14ac:dyDescent="0.55000000000000004">
      <c r="A3296" s="2">
        <v>4904810824534</v>
      </c>
      <c r="B3296" t="s">
        <v>5410</v>
      </c>
      <c r="C3296" s="1" t="s">
        <v>8125</v>
      </c>
      <c r="D3296" s="7" t="s">
        <v>4765</v>
      </c>
      <c r="E3296" s="7" t="s">
        <v>4773</v>
      </c>
      <c r="F3296" s="7" t="s">
        <v>4125</v>
      </c>
      <c r="G3296" t="s">
        <v>4776</v>
      </c>
    </row>
    <row r="3297" spans="1:7" x14ac:dyDescent="0.55000000000000004">
      <c r="A3297" s="2">
        <v>4904810859963</v>
      </c>
      <c r="B3297" t="s">
        <v>5404</v>
      </c>
      <c r="C3297" s="1" t="s">
        <v>7462</v>
      </c>
      <c r="D3297" s="7" t="s">
        <v>4765</v>
      </c>
      <c r="E3297" s="7" t="s">
        <v>4773</v>
      </c>
      <c r="F3297" s="7" t="s">
        <v>4125</v>
      </c>
      <c r="G3297" t="s">
        <v>4776</v>
      </c>
    </row>
    <row r="3298" spans="1:7" x14ac:dyDescent="0.55000000000000004">
      <c r="A3298" s="2">
        <v>4904810860037</v>
      </c>
      <c r="B3298" t="s">
        <v>5400</v>
      </c>
      <c r="C3298" s="1" t="s">
        <v>8183</v>
      </c>
      <c r="D3298" s="7" t="s">
        <v>4765</v>
      </c>
      <c r="E3298" s="7" t="s">
        <v>4773</v>
      </c>
      <c r="F3298" s="7" t="s">
        <v>4125</v>
      </c>
      <c r="G3298" t="s">
        <v>4776</v>
      </c>
    </row>
    <row r="3299" spans="1:7" x14ac:dyDescent="0.55000000000000004">
      <c r="A3299" s="2">
        <v>4904810879602</v>
      </c>
      <c r="B3299" t="s">
        <v>5393</v>
      </c>
      <c r="C3299" s="1" t="s">
        <v>8405</v>
      </c>
      <c r="D3299" s="7" t="s">
        <v>4765</v>
      </c>
      <c r="E3299" s="7" t="s">
        <v>4773</v>
      </c>
      <c r="F3299" s="7" t="s">
        <v>4125</v>
      </c>
      <c r="G3299" t="s">
        <v>4776</v>
      </c>
    </row>
    <row r="3300" spans="1:7" x14ac:dyDescent="0.55000000000000004">
      <c r="A3300" s="2">
        <v>4904810879923</v>
      </c>
      <c r="B3300" t="s">
        <v>5399</v>
      </c>
      <c r="C3300" s="1" t="s">
        <v>7461</v>
      </c>
      <c r="D3300" s="7" t="s">
        <v>4765</v>
      </c>
      <c r="E3300" s="7" t="s">
        <v>4773</v>
      </c>
      <c r="F3300" s="7" t="s">
        <v>4125</v>
      </c>
      <c r="G3300" t="s">
        <v>4776</v>
      </c>
    </row>
    <row r="3301" spans="1:7" x14ac:dyDescent="0.55000000000000004">
      <c r="A3301" s="2">
        <v>4904810175735</v>
      </c>
      <c r="B3301" t="s">
        <v>5411</v>
      </c>
      <c r="C3301" s="1" t="s">
        <v>8164</v>
      </c>
      <c r="D3301" s="7" t="s">
        <v>4765</v>
      </c>
      <c r="E3301" s="7" t="s">
        <v>4773</v>
      </c>
      <c r="F3301" s="7" t="s">
        <v>4126</v>
      </c>
      <c r="G3301" t="s">
        <v>4777</v>
      </c>
    </row>
    <row r="3302" spans="1:7" x14ac:dyDescent="0.55000000000000004">
      <c r="A3302" s="2">
        <v>4904810188131</v>
      </c>
      <c r="B3302" t="s">
        <v>5408</v>
      </c>
      <c r="C3302" s="1" t="s">
        <v>8253</v>
      </c>
      <c r="D3302" s="7" t="s">
        <v>4765</v>
      </c>
      <c r="E3302" s="7" t="s">
        <v>4773</v>
      </c>
      <c r="F3302" s="7" t="s">
        <v>4126</v>
      </c>
      <c r="G3302" t="s">
        <v>4777</v>
      </c>
    </row>
    <row r="3303" spans="1:7" x14ac:dyDescent="0.55000000000000004">
      <c r="A3303" s="2">
        <v>4904810188704</v>
      </c>
      <c r="B3303" t="s">
        <v>5396</v>
      </c>
      <c r="C3303" s="1" t="s">
        <v>6303</v>
      </c>
      <c r="D3303" s="7" t="s">
        <v>4765</v>
      </c>
      <c r="E3303" s="7" t="s">
        <v>4773</v>
      </c>
      <c r="F3303" s="7" t="s">
        <v>4126</v>
      </c>
      <c r="G3303" t="s">
        <v>4777</v>
      </c>
    </row>
    <row r="3304" spans="1:7" x14ac:dyDescent="0.55000000000000004">
      <c r="A3304" s="2">
        <v>4904810188803</v>
      </c>
      <c r="B3304" t="s">
        <v>5414</v>
      </c>
      <c r="C3304" s="1" t="s">
        <v>9658</v>
      </c>
      <c r="D3304" s="7" t="s">
        <v>4765</v>
      </c>
      <c r="E3304" s="7" t="s">
        <v>4773</v>
      </c>
      <c r="F3304" s="7" t="s">
        <v>4126</v>
      </c>
      <c r="G3304" t="s">
        <v>4777</v>
      </c>
    </row>
    <row r="3305" spans="1:7" x14ac:dyDescent="0.55000000000000004">
      <c r="A3305" s="2">
        <v>4904810228202</v>
      </c>
      <c r="B3305" t="s">
        <v>5402</v>
      </c>
      <c r="C3305" s="1" t="s">
        <v>9660</v>
      </c>
      <c r="D3305" s="7" t="s">
        <v>4765</v>
      </c>
      <c r="E3305" s="7" t="s">
        <v>4773</v>
      </c>
      <c r="F3305" s="7" t="s">
        <v>4126</v>
      </c>
      <c r="G3305" t="s">
        <v>4777</v>
      </c>
    </row>
    <row r="3306" spans="1:7" x14ac:dyDescent="0.55000000000000004">
      <c r="A3306" s="2">
        <v>4904810228387</v>
      </c>
      <c r="B3306" t="s">
        <v>5398</v>
      </c>
      <c r="C3306" s="1" t="s">
        <v>9661</v>
      </c>
      <c r="D3306" s="7" t="s">
        <v>4765</v>
      </c>
      <c r="E3306" s="7" t="s">
        <v>4773</v>
      </c>
      <c r="F3306" s="7" t="s">
        <v>4126</v>
      </c>
      <c r="G3306" t="s">
        <v>4777</v>
      </c>
    </row>
    <row r="3307" spans="1:7" x14ac:dyDescent="0.55000000000000004">
      <c r="A3307" s="2">
        <v>4904810228455</v>
      </c>
      <c r="B3307" t="s">
        <v>5403</v>
      </c>
      <c r="C3307" s="1" t="s">
        <v>9379</v>
      </c>
      <c r="D3307" s="7" t="s">
        <v>4765</v>
      </c>
      <c r="E3307" s="7" t="s">
        <v>4773</v>
      </c>
      <c r="F3307" s="7" t="s">
        <v>4126</v>
      </c>
      <c r="G3307" t="s">
        <v>4777</v>
      </c>
    </row>
    <row r="3308" spans="1:7" x14ac:dyDescent="0.55000000000000004">
      <c r="A3308" s="2">
        <v>4904810229261</v>
      </c>
      <c r="B3308" t="s">
        <v>5432</v>
      </c>
      <c r="C3308" s="1" t="s">
        <v>10714</v>
      </c>
      <c r="D3308" s="7" t="s">
        <v>4765</v>
      </c>
      <c r="E3308" s="7" t="s">
        <v>4773</v>
      </c>
      <c r="F3308" s="7" t="s">
        <v>4126</v>
      </c>
      <c r="G3308" t="s">
        <v>4777</v>
      </c>
    </row>
    <row r="3309" spans="1:7" x14ac:dyDescent="0.55000000000000004">
      <c r="A3309" s="2">
        <v>4904810297642</v>
      </c>
      <c r="B3309" t="s">
        <v>2666</v>
      </c>
      <c r="C3309" s="1" t="s">
        <v>8406</v>
      </c>
      <c r="D3309" s="7" t="s">
        <v>4765</v>
      </c>
      <c r="E3309" s="7" t="s">
        <v>4773</v>
      </c>
      <c r="F3309" s="7" t="s">
        <v>4126</v>
      </c>
      <c r="G3309" t="s">
        <v>4777</v>
      </c>
    </row>
    <row r="3310" spans="1:7" x14ac:dyDescent="0.55000000000000004">
      <c r="A3310" s="2">
        <v>4904810913894</v>
      </c>
      <c r="B3310" t="s">
        <v>5487</v>
      </c>
      <c r="C3310" s="1" t="s">
        <v>9037</v>
      </c>
      <c r="D3310" s="7" t="s">
        <v>4765</v>
      </c>
      <c r="E3310" s="7" t="s">
        <v>4773</v>
      </c>
      <c r="F3310" s="7" t="s">
        <v>4126</v>
      </c>
      <c r="G3310" t="s">
        <v>4777</v>
      </c>
    </row>
    <row r="3311" spans="1:7" x14ac:dyDescent="0.55000000000000004">
      <c r="A3311" s="2">
        <v>4904810917168</v>
      </c>
      <c r="B3311" t="s">
        <v>5554</v>
      </c>
      <c r="C3311" s="1" t="s">
        <v>10715</v>
      </c>
      <c r="D3311" s="7" t="s">
        <v>4765</v>
      </c>
      <c r="E3311" s="7" t="s">
        <v>4773</v>
      </c>
      <c r="F3311" s="7" t="s">
        <v>4126</v>
      </c>
      <c r="G3311" t="s">
        <v>4777</v>
      </c>
    </row>
    <row r="3312" spans="1:7" x14ac:dyDescent="0.55000000000000004">
      <c r="A3312" s="2">
        <v>4905040140579</v>
      </c>
      <c r="B3312" t="s">
        <v>5434</v>
      </c>
      <c r="C3312" s="1" t="s">
        <v>9256</v>
      </c>
      <c r="D3312" s="7" t="s">
        <v>4765</v>
      </c>
      <c r="E3312" s="7" t="s">
        <v>4779</v>
      </c>
      <c r="F3312" s="7" t="s">
        <v>4127</v>
      </c>
      <c r="G3312" t="s">
        <v>4780</v>
      </c>
    </row>
    <row r="3313" spans="1:7" x14ac:dyDescent="0.55000000000000004">
      <c r="A3313" s="2">
        <v>4905040156129</v>
      </c>
      <c r="B3313" t="s">
        <v>5304</v>
      </c>
      <c r="C3313" s="1" t="s">
        <v>10716</v>
      </c>
      <c r="D3313" s="7" t="s">
        <v>4765</v>
      </c>
      <c r="E3313" s="7" t="s">
        <v>4779</v>
      </c>
      <c r="F3313" s="7" t="s">
        <v>4127</v>
      </c>
      <c r="G3313" t="s">
        <v>4780</v>
      </c>
    </row>
    <row r="3314" spans="1:7" x14ac:dyDescent="0.55000000000000004">
      <c r="A3314" s="2">
        <v>4905040278807</v>
      </c>
      <c r="B3314" t="s">
        <v>2667</v>
      </c>
      <c r="C3314" s="1" t="s">
        <v>10717</v>
      </c>
      <c r="D3314" s="7" t="s">
        <v>4765</v>
      </c>
      <c r="E3314" s="7" t="s">
        <v>4779</v>
      </c>
      <c r="F3314" s="7" t="s">
        <v>4127</v>
      </c>
      <c r="G3314" t="s">
        <v>4780</v>
      </c>
    </row>
    <row r="3315" spans="1:7" x14ac:dyDescent="0.55000000000000004">
      <c r="A3315" s="2">
        <v>4580122512521</v>
      </c>
      <c r="B3315" t="s">
        <v>2668</v>
      </c>
      <c r="C3315" s="1" t="s">
        <v>8923</v>
      </c>
      <c r="D3315" s="7" t="s">
        <v>4765</v>
      </c>
      <c r="E3315" s="7" t="s">
        <v>4782</v>
      </c>
      <c r="F3315" s="7" t="s">
        <v>4128</v>
      </c>
      <c r="G3315" t="s">
        <v>4781</v>
      </c>
    </row>
    <row r="3316" spans="1:7" x14ac:dyDescent="0.55000000000000004">
      <c r="A3316" s="2">
        <v>4545403564729</v>
      </c>
      <c r="B3316" t="s">
        <v>5113</v>
      </c>
      <c r="C3316" s="1" t="s">
        <v>10718</v>
      </c>
      <c r="D3316" s="7" t="s">
        <v>4765</v>
      </c>
      <c r="E3316" s="7" t="s">
        <v>4782</v>
      </c>
      <c r="F3316" s="7" t="s">
        <v>4129</v>
      </c>
      <c r="G3316" t="s">
        <v>4783</v>
      </c>
    </row>
    <row r="3317" spans="1:7" x14ac:dyDescent="0.55000000000000004">
      <c r="A3317" s="2">
        <v>4580236849346</v>
      </c>
      <c r="B3317" t="s">
        <v>2669</v>
      </c>
      <c r="C3317" s="1" t="s">
        <v>9270</v>
      </c>
      <c r="D3317" s="7" t="s">
        <v>4765</v>
      </c>
      <c r="E3317" s="7" t="s">
        <v>4782</v>
      </c>
      <c r="F3317" s="7" t="s">
        <v>4129</v>
      </c>
      <c r="G3317" t="s">
        <v>4783</v>
      </c>
    </row>
    <row r="3318" spans="1:7" x14ac:dyDescent="0.55000000000000004">
      <c r="A3318" s="2">
        <v>4580236849872</v>
      </c>
      <c r="B3318" t="s">
        <v>2670</v>
      </c>
      <c r="C3318" s="1" t="s">
        <v>8929</v>
      </c>
      <c r="D3318" s="7" t="s">
        <v>4765</v>
      </c>
      <c r="E3318" s="7" t="s">
        <v>4782</v>
      </c>
      <c r="F3318" s="7" t="s">
        <v>4129</v>
      </c>
      <c r="G3318" t="s">
        <v>4783</v>
      </c>
    </row>
    <row r="3319" spans="1:7" x14ac:dyDescent="0.55000000000000004">
      <c r="A3319" s="2">
        <v>4996740607554</v>
      </c>
      <c r="B3319" t="s">
        <v>2671</v>
      </c>
      <c r="C3319" s="1" t="s">
        <v>9282</v>
      </c>
      <c r="D3319" s="7" t="s">
        <v>4765</v>
      </c>
      <c r="E3319" s="7" t="s">
        <v>4782</v>
      </c>
      <c r="F3319" s="7" t="s">
        <v>4129</v>
      </c>
      <c r="G3319" t="s">
        <v>4783</v>
      </c>
    </row>
    <row r="3320" spans="1:7" x14ac:dyDescent="0.55000000000000004">
      <c r="A3320" s="2">
        <v>4996740608605</v>
      </c>
      <c r="B3320" t="s">
        <v>2672</v>
      </c>
      <c r="C3320" s="1" t="s">
        <v>10719</v>
      </c>
      <c r="D3320" s="7" t="s">
        <v>4765</v>
      </c>
      <c r="E3320" s="7" t="s">
        <v>4782</v>
      </c>
      <c r="F3320" s="7" t="s">
        <v>4129</v>
      </c>
      <c r="G3320" t="s">
        <v>4783</v>
      </c>
    </row>
    <row r="3321" spans="1:7" x14ac:dyDescent="0.55000000000000004">
      <c r="A3321" s="2">
        <v>4996740609183</v>
      </c>
      <c r="B3321" t="s">
        <v>2673</v>
      </c>
      <c r="C3321" s="1" t="s">
        <v>10720</v>
      </c>
      <c r="D3321" s="7" t="s">
        <v>4765</v>
      </c>
      <c r="E3321" s="7" t="s">
        <v>4782</v>
      </c>
      <c r="F3321" s="7" t="s">
        <v>4129</v>
      </c>
      <c r="G3321" t="s">
        <v>4783</v>
      </c>
    </row>
    <row r="3322" spans="1:7" x14ac:dyDescent="0.55000000000000004">
      <c r="A3322" s="2">
        <v>4548643183590</v>
      </c>
      <c r="B3322" t="s">
        <v>5303</v>
      </c>
      <c r="C3322" s="1" t="s">
        <v>9812</v>
      </c>
      <c r="D3322" s="7" t="s">
        <v>4765</v>
      </c>
      <c r="E3322" s="7" t="s">
        <v>4782</v>
      </c>
      <c r="F3322" s="7" t="s">
        <v>4130</v>
      </c>
      <c r="G3322" t="s">
        <v>4784</v>
      </c>
    </row>
    <row r="3323" spans="1:7" x14ac:dyDescent="0.55000000000000004">
      <c r="A3323" s="2">
        <v>4548643183606</v>
      </c>
      <c r="B3323" t="s">
        <v>5301</v>
      </c>
      <c r="C3323" s="1" t="s">
        <v>9813</v>
      </c>
      <c r="D3323" s="7" t="s">
        <v>4765</v>
      </c>
      <c r="E3323" s="7" t="s">
        <v>4782</v>
      </c>
      <c r="F3323" s="7" t="s">
        <v>4130</v>
      </c>
      <c r="G3323" t="s">
        <v>4784</v>
      </c>
    </row>
    <row r="3324" spans="1:7" x14ac:dyDescent="0.55000000000000004">
      <c r="A3324" s="2">
        <v>4548643183613</v>
      </c>
      <c r="B3324" t="s">
        <v>5302</v>
      </c>
      <c r="C3324" s="1" t="s">
        <v>9814</v>
      </c>
      <c r="D3324" s="7" t="s">
        <v>4765</v>
      </c>
      <c r="E3324" s="7" t="s">
        <v>4782</v>
      </c>
      <c r="F3324" s="7" t="s">
        <v>4130</v>
      </c>
      <c r="G3324" t="s">
        <v>4784</v>
      </c>
    </row>
    <row r="3325" spans="1:7" x14ac:dyDescent="0.55000000000000004">
      <c r="A3325" s="2">
        <v>4550451264927</v>
      </c>
      <c r="B3325" t="s">
        <v>5288</v>
      </c>
      <c r="C3325" s="1" t="s">
        <v>10724</v>
      </c>
      <c r="D3325" s="7" t="s">
        <v>4765</v>
      </c>
      <c r="E3325" s="7" t="s">
        <v>4782</v>
      </c>
      <c r="F3325" s="7" t="s">
        <v>4130</v>
      </c>
      <c r="G3325" t="s">
        <v>4784</v>
      </c>
    </row>
    <row r="3326" spans="1:7" x14ac:dyDescent="0.55000000000000004">
      <c r="A3326" s="2">
        <v>4571188134567</v>
      </c>
      <c r="B3326" t="s">
        <v>2674</v>
      </c>
      <c r="C3326" s="1" t="s">
        <v>8890</v>
      </c>
      <c r="D3326" s="7" t="s">
        <v>4765</v>
      </c>
      <c r="E3326" s="7" t="s">
        <v>4782</v>
      </c>
      <c r="F3326" s="7" t="s">
        <v>4130</v>
      </c>
      <c r="G3326" t="s">
        <v>4784</v>
      </c>
    </row>
    <row r="3327" spans="1:7" x14ac:dyDescent="0.55000000000000004">
      <c r="A3327" s="2">
        <v>4573256427021</v>
      </c>
      <c r="B3327" t="s">
        <v>5277</v>
      </c>
      <c r="C3327" s="1" t="s">
        <v>8491</v>
      </c>
      <c r="D3327" s="7" t="s">
        <v>4765</v>
      </c>
      <c r="E3327" s="7" t="s">
        <v>4782</v>
      </c>
      <c r="F3327" s="7" t="s">
        <v>4130</v>
      </c>
      <c r="G3327" t="s">
        <v>4784</v>
      </c>
    </row>
    <row r="3328" spans="1:7" x14ac:dyDescent="0.55000000000000004">
      <c r="A3328" s="2">
        <v>4573256427045</v>
      </c>
      <c r="B3328" t="s">
        <v>5276</v>
      </c>
      <c r="C3328" s="1" t="s">
        <v>9811</v>
      </c>
      <c r="D3328" s="7" t="s">
        <v>4765</v>
      </c>
      <c r="E3328" s="7" t="s">
        <v>4782</v>
      </c>
      <c r="F3328" s="7" t="s">
        <v>4130</v>
      </c>
      <c r="G3328" t="s">
        <v>4784</v>
      </c>
    </row>
    <row r="3329" spans="1:7" x14ac:dyDescent="0.55000000000000004">
      <c r="A3329" s="2">
        <v>4582662917873</v>
      </c>
      <c r="B3329" t="s">
        <v>5116</v>
      </c>
      <c r="C3329" s="1" t="s">
        <v>10723</v>
      </c>
      <c r="D3329" s="7" t="s">
        <v>4765</v>
      </c>
      <c r="E3329" s="7" t="s">
        <v>4782</v>
      </c>
      <c r="F3329" s="7" t="s">
        <v>4130</v>
      </c>
      <c r="G3329" t="s">
        <v>4784</v>
      </c>
    </row>
    <row r="3330" spans="1:7" x14ac:dyDescent="0.55000000000000004">
      <c r="A3330" s="2">
        <v>4582662917880</v>
      </c>
      <c r="B3330" t="s">
        <v>5118</v>
      </c>
      <c r="C3330" s="1" t="s">
        <v>10721</v>
      </c>
      <c r="D3330" s="7" t="s">
        <v>4765</v>
      </c>
      <c r="E3330" s="7" t="s">
        <v>4782</v>
      </c>
      <c r="F3330" s="7" t="s">
        <v>4130</v>
      </c>
      <c r="G3330" t="s">
        <v>4784</v>
      </c>
    </row>
    <row r="3331" spans="1:7" x14ac:dyDescent="0.55000000000000004">
      <c r="A3331" s="2">
        <v>4582662917897</v>
      </c>
      <c r="B3331" t="s">
        <v>5117</v>
      </c>
      <c r="C3331" s="1" t="s">
        <v>10722</v>
      </c>
      <c r="D3331" s="7" t="s">
        <v>4765</v>
      </c>
      <c r="E3331" s="7" t="s">
        <v>4782</v>
      </c>
      <c r="F3331" s="7" t="s">
        <v>4130</v>
      </c>
      <c r="G3331" t="s">
        <v>4784</v>
      </c>
    </row>
    <row r="3332" spans="1:7" x14ac:dyDescent="0.55000000000000004">
      <c r="A3332" s="2">
        <v>4970381495633</v>
      </c>
      <c r="B3332" t="s">
        <v>5282</v>
      </c>
      <c r="C3332" s="1" t="s">
        <v>8796</v>
      </c>
      <c r="D3332" s="7" t="s">
        <v>4765</v>
      </c>
      <c r="E3332" s="7" t="s">
        <v>4782</v>
      </c>
      <c r="F3332" s="7" t="s">
        <v>4130</v>
      </c>
      <c r="G3332" t="s">
        <v>4784</v>
      </c>
    </row>
    <row r="3333" spans="1:7" x14ac:dyDescent="0.55000000000000004">
      <c r="A3333" s="2">
        <v>4522654117621</v>
      </c>
      <c r="B3333" t="s">
        <v>2675</v>
      </c>
      <c r="C3333" s="1" t="s">
        <v>9307</v>
      </c>
      <c r="D3333" s="7" t="s">
        <v>4765</v>
      </c>
      <c r="E3333" s="7" t="s">
        <v>4782</v>
      </c>
      <c r="F3333" s="7" t="s">
        <v>4131</v>
      </c>
      <c r="G3333" t="s">
        <v>4785</v>
      </c>
    </row>
    <row r="3334" spans="1:7" x14ac:dyDescent="0.55000000000000004">
      <c r="A3334" s="2">
        <v>4522654117638</v>
      </c>
      <c r="B3334" t="s">
        <v>2676</v>
      </c>
      <c r="C3334" s="1" t="s">
        <v>9308</v>
      </c>
      <c r="D3334" s="7" t="s">
        <v>4765</v>
      </c>
      <c r="E3334" s="7" t="s">
        <v>4782</v>
      </c>
      <c r="F3334" s="7" t="s">
        <v>4131</v>
      </c>
      <c r="G3334" t="s">
        <v>4785</v>
      </c>
    </row>
    <row r="3335" spans="1:7" x14ac:dyDescent="0.55000000000000004">
      <c r="A3335" s="2">
        <v>4522654117645</v>
      </c>
      <c r="B3335" t="s">
        <v>2677</v>
      </c>
      <c r="C3335" s="1" t="s">
        <v>9309</v>
      </c>
      <c r="D3335" s="7" t="s">
        <v>4765</v>
      </c>
      <c r="E3335" s="7" t="s">
        <v>4782</v>
      </c>
      <c r="F3335" s="7" t="s">
        <v>4131</v>
      </c>
      <c r="G3335" t="s">
        <v>4785</v>
      </c>
    </row>
    <row r="3336" spans="1:7" x14ac:dyDescent="0.55000000000000004">
      <c r="A3336" s="2">
        <v>4545403564736</v>
      </c>
      <c r="B3336" t="s">
        <v>5114</v>
      </c>
      <c r="C3336" s="1" t="s">
        <v>10725</v>
      </c>
      <c r="D3336" s="7" t="s">
        <v>4765</v>
      </c>
      <c r="E3336" s="7" t="s">
        <v>4782</v>
      </c>
      <c r="F3336" s="7" t="s">
        <v>4131</v>
      </c>
      <c r="G3336" t="s">
        <v>4785</v>
      </c>
    </row>
    <row r="3337" spans="1:7" x14ac:dyDescent="0.55000000000000004">
      <c r="A3337" s="2">
        <v>4573133638984</v>
      </c>
      <c r="B3337" t="s">
        <v>2678</v>
      </c>
      <c r="C3337" s="1" t="s">
        <v>9157</v>
      </c>
      <c r="D3337" s="7" t="s">
        <v>4765</v>
      </c>
      <c r="E3337" s="7" t="s">
        <v>4782</v>
      </c>
      <c r="F3337" s="7" t="s">
        <v>4131</v>
      </c>
      <c r="G3337" t="s">
        <v>4785</v>
      </c>
    </row>
    <row r="3338" spans="1:7" x14ac:dyDescent="0.55000000000000004">
      <c r="A3338" s="2">
        <v>4573133639004</v>
      </c>
      <c r="B3338" t="s">
        <v>2679</v>
      </c>
      <c r="C3338" s="1" t="s">
        <v>9158</v>
      </c>
      <c r="D3338" s="7" t="s">
        <v>4765</v>
      </c>
      <c r="E3338" s="7" t="s">
        <v>4782</v>
      </c>
      <c r="F3338" s="7" t="s">
        <v>4131</v>
      </c>
      <c r="G3338" t="s">
        <v>4785</v>
      </c>
    </row>
    <row r="3339" spans="1:7" x14ac:dyDescent="0.55000000000000004">
      <c r="A3339" s="2">
        <v>4976219128476</v>
      </c>
      <c r="B3339" t="s">
        <v>5299</v>
      </c>
      <c r="C3339" s="1" t="s">
        <v>10726</v>
      </c>
      <c r="D3339" s="7" t="s">
        <v>4765</v>
      </c>
      <c r="E3339" s="7" t="s">
        <v>4782</v>
      </c>
      <c r="F3339" s="7" t="s">
        <v>4131</v>
      </c>
      <c r="G3339" t="s">
        <v>4785</v>
      </c>
    </row>
    <row r="3340" spans="1:7" x14ac:dyDescent="0.55000000000000004">
      <c r="A3340" s="2">
        <v>4976219128490</v>
      </c>
      <c r="B3340" t="s">
        <v>5300</v>
      </c>
      <c r="C3340" s="1" t="s">
        <v>10727</v>
      </c>
      <c r="D3340" s="7" t="s">
        <v>4765</v>
      </c>
      <c r="E3340" s="7" t="s">
        <v>4782</v>
      </c>
      <c r="F3340" s="7" t="s">
        <v>4131</v>
      </c>
      <c r="G3340" t="s">
        <v>4785</v>
      </c>
    </row>
    <row r="3341" spans="1:7" x14ac:dyDescent="0.55000000000000004">
      <c r="A3341" s="2">
        <v>4979274313511</v>
      </c>
      <c r="B3341" t="s">
        <v>2680</v>
      </c>
      <c r="C3341" s="1" t="s">
        <v>9358</v>
      </c>
      <c r="D3341" s="7" t="s">
        <v>4765</v>
      </c>
      <c r="E3341" s="7" t="s">
        <v>4782</v>
      </c>
      <c r="F3341" s="7" t="s">
        <v>4131</v>
      </c>
      <c r="G3341" t="s">
        <v>4785</v>
      </c>
    </row>
    <row r="3342" spans="1:7" x14ac:dyDescent="0.55000000000000004">
      <c r="A3342" s="2">
        <v>4513750085556</v>
      </c>
      <c r="B3342" t="s">
        <v>5278</v>
      </c>
      <c r="C3342" s="1" t="s">
        <v>8697</v>
      </c>
      <c r="D3342" s="7" t="s">
        <v>4765</v>
      </c>
      <c r="E3342" s="7" t="s">
        <v>4782</v>
      </c>
      <c r="F3342" s="7" t="s">
        <v>4132</v>
      </c>
      <c r="G3342" t="s">
        <v>4786</v>
      </c>
    </row>
    <row r="3343" spans="1:7" x14ac:dyDescent="0.55000000000000004">
      <c r="A3343" s="2">
        <v>4513750096248</v>
      </c>
      <c r="B3343" t="s">
        <v>5279</v>
      </c>
      <c r="C3343" s="1" t="s">
        <v>6556</v>
      </c>
      <c r="D3343" s="7" t="s">
        <v>4765</v>
      </c>
      <c r="E3343" s="7" t="s">
        <v>4782</v>
      </c>
      <c r="F3343" s="7" t="s">
        <v>4132</v>
      </c>
      <c r="G3343" t="s">
        <v>4786</v>
      </c>
    </row>
    <row r="3344" spans="1:7" x14ac:dyDescent="0.55000000000000004">
      <c r="A3344" s="2">
        <v>4513750102222</v>
      </c>
      <c r="B3344" t="s">
        <v>5234</v>
      </c>
      <c r="C3344" s="1" t="s">
        <v>9316</v>
      </c>
      <c r="D3344" s="7" t="s">
        <v>4765</v>
      </c>
      <c r="E3344" s="7" t="s">
        <v>4782</v>
      </c>
      <c r="F3344" s="7" t="s">
        <v>4132</v>
      </c>
      <c r="G3344" t="s">
        <v>4786</v>
      </c>
    </row>
    <row r="3345" spans="1:7" x14ac:dyDescent="0.55000000000000004">
      <c r="A3345" s="2">
        <v>4513750112283</v>
      </c>
      <c r="B3345" t="s">
        <v>5223</v>
      </c>
      <c r="C3345" s="1" t="s">
        <v>9103</v>
      </c>
      <c r="D3345" s="7" t="s">
        <v>4765</v>
      </c>
      <c r="E3345" s="7" t="s">
        <v>4782</v>
      </c>
      <c r="F3345" s="7" t="s">
        <v>4132</v>
      </c>
      <c r="G3345" t="s">
        <v>4786</v>
      </c>
    </row>
    <row r="3346" spans="1:7" x14ac:dyDescent="0.55000000000000004">
      <c r="A3346" s="2">
        <v>4513750112290</v>
      </c>
      <c r="B3346" t="s">
        <v>5222</v>
      </c>
      <c r="C3346" s="1" t="s">
        <v>8699</v>
      </c>
      <c r="D3346" s="7" t="s">
        <v>4765</v>
      </c>
      <c r="E3346" s="7" t="s">
        <v>4782</v>
      </c>
      <c r="F3346" s="7" t="s">
        <v>4132</v>
      </c>
      <c r="G3346" t="s">
        <v>4786</v>
      </c>
    </row>
    <row r="3347" spans="1:7" x14ac:dyDescent="0.55000000000000004">
      <c r="A3347" s="2">
        <v>4513750119336</v>
      </c>
      <c r="B3347" t="s">
        <v>5280</v>
      </c>
      <c r="C3347" s="1" t="s">
        <v>9450</v>
      </c>
      <c r="D3347" s="7" t="s">
        <v>4765</v>
      </c>
      <c r="E3347" s="7" t="s">
        <v>4782</v>
      </c>
      <c r="F3347" s="7" t="s">
        <v>4132</v>
      </c>
      <c r="G3347" t="s">
        <v>4786</v>
      </c>
    </row>
    <row r="3348" spans="1:7" x14ac:dyDescent="0.55000000000000004">
      <c r="A3348" s="2">
        <v>4513750138955</v>
      </c>
      <c r="B3348" t="s">
        <v>5109</v>
      </c>
      <c r="C3348" s="1" t="s">
        <v>8700</v>
      </c>
      <c r="D3348" s="7" t="s">
        <v>4765</v>
      </c>
      <c r="E3348" s="7" t="s">
        <v>4782</v>
      </c>
      <c r="F3348" s="7" t="s">
        <v>4132</v>
      </c>
      <c r="G3348" t="s">
        <v>4786</v>
      </c>
    </row>
    <row r="3349" spans="1:7" x14ac:dyDescent="0.55000000000000004">
      <c r="A3349" s="2">
        <v>4518297092005</v>
      </c>
      <c r="B3349" t="s">
        <v>2681</v>
      </c>
      <c r="C3349" s="1" t="s">
        <v>8705</v>
      </c>
      <c r="D3349" s="7" t="s">
        <v>4765</v>
      </c>
      <c r="E3349" s="7" t="s">
        <v>4782</v>
      </c>
      <c r="F3349" s="7" t="s">
        <v>4132</v>
      </c>
      <c r="G3349" t="s">
        <v>4786</v>
      </c>
    </row>
    <row r="3350" spans="1:7" x14ac:dyDescent="0.55000000000000004">
      <c r="A3350" s="2">
        <v>4518297092043</v>
      </c>
      <c r="B3350" t="s">
        <v>2682</v>
      </c>
      <c r="C3350" s="1" t="s">
        <v>9310</v>
      </c>
      <c r="D3350" s="7" t="s">
        <v>4765</v>
      </c>
      <c r="E3350" s="7" t="s">
        <v>4782</v>
      </c>
      <c r="F3350" s="7" t="s">
        <v>4132</v>
      </c>
      <c r="G3350" t="s">
        <v>4786</v>
      </c>
    </row>
    <row r="3351" spans="1:7" x14ac:dyDescent="0.55000000000000004">
      <c r="A3351" s="2">
        <v>4518297092104</v>
      </c>
      <c r="B3351" t="s">
        <v>2683</v>
      </c>
      <c r="C3351" s="1" t="s">
        <v>8706</v>
      </c>
      <c r="D3351" s="7" t="s">
        <v>4765</v>
      </c>
      <c r="E3351" s="7" t="s">
        <v>4782</v>
      </c>
      <c r="F3351" s="7" t="s">
        <v>4132</v>
      </c>
      <c r="G3351" t="s">
        <v>4786</v>
      </c>
    </row>
    <row r="3352" spans="1:7" x14ac:dyDescent="0.55000000000000004">
      <c r="A3352" s="2">
        <v>4542202664353</v>
      </c>
      <c r="B3352" t="s">
        <v>5115</v>
      </c>
      <c r="C3352" s="1" t="s">
        <v>8735</v>
      </c>
      <c r="D3352" s="7" t="s">
        <v>4765</v>
      </c>
      <c r="E3352" s="7" t="s">
        <v>4782</v>
      </c>
      <c r="F3352" s="7" t="s">
        <v>4132</v>
      </c>
      <c r="G3352" t="s">
        <v>4786</v>
      </c>
    </row>
    <row r="3353" spans="1:7" x14ac:dyDescent="0.55000000000000004">
      <c r="A3353" s="2">
        <v>4544815059472</v>
      </c>
      <c r="B3353" t="s">
        <v>5307</v>
      </c>
      <c r="C3353" s="1" t="s">
        <v>9096</v>
      </c>
      <c r="D3353" s="7" t="s">
        <v>4765</v>
      </c>
      <c r="E3353" s="7" t="s">
        <v>4782</v>
      </c>
      <c r="F3353" s="7" t="s">
        <v>4132</v>
      </c>
      <c r="G3353" t="s">
        <v>4786</v>
      </c>
    </row>
    <row r="3354" spans="1:7" x14ac:dyDescent="0.55000000000000004">
      <c r="A3354" s="2">
        <v>4544815069310</v>
      </c>
      <c r="B3354" t="s">
        <v>5306</v>
      </c>
      <c r="C3354" s="1" t="s">
        <v>9228</v>
      </c>
      <c r="D3354" s="7" t="s">
        <v>4765</v>
      </c>
      <c r="E3354" s="7" t="s">
        <v>4782</v>
      </c>
      <c r="F3354" s="7" t="s">
        <v>4132</v>
      </c>
      <c r="G3354" t="s">
        <v>4786</v>
      </c>
    </row>
    <row r="3355" spans="1:7" x14ac:dyDescent="0.55000000000000004">
      <c r="A3355" s="2">
        <v>4544815069419</v>
      </c>
      <c r="B3355" t="s">
        <v>5289</v>
      </c>
      <c r="C3355" s="1" t="s">
        <v>8750</v>
      </c>
      <c r="D3355" s="7" t="s">
        <v>4765</v>
      </c>
      <c r="E3355" s="7" t="s">
        <v>4782</v>
      </c>
      <c r="F3355" s="7" t="s">
        <v>4132</v>
      </c>
      <c r="G3355" t="s">
        <v>4786</v>
      </c>
    </row>
    <row r="3356" spans="1:7" x14ac:dyDescent="0.55000000000000004">
      <c r="A3356" s="2">
        <v>4544815073553</v>
      </c>
      <c r="B3356" t="s">
        <v>6188</v>
      </c>
      <c r="C3356" s="1" t="s">
        <v>10729</v>
      </c>
      <c r="D3356" s="7" t="s">
        <v>4765</v>
      </c>
      <c r="E3356" s="7" t="s">
        <v>4782</v>
      </c>
      <c r="F3356" s="7" t="s">
        <v>4132</v>
      </c>
      <c r="G3356" t="s">
        <v>4786</v>
      </c>
    </row>
    <row r="3357" spans="1:7" x14ac:dyDescent="0.55000000000000004">
      <c r="A3357" s="2">
        <v>4548643191595</v>
      </c>
      <c r="B3357" t="s">
        <v>5112</v>
      </c>
      <c r="C3357" s="1" t="s">
        <v>9815</v>
      </c>
      <c r="D3357" s="7" t="s">
        <v>4765</v>
      </c>
      <c r="E3357" s="7" t="s">
        <v>4782</v>
      </c>
      <c r="F3357" s="7" t="s">
        <v>4132</v>
      </c>
      <c r="G3357" t="s">
        <v>4786</v>
      </c>
    </row>
    <row r="3358" spans="1:7" x14ac:dyDescent="0.55000000000000004">
      <c r="A3358" s="2">
        <v>4571609336013</v>
      </c>
      <c r="B3358" t="s">
        <v>5119</v>
      </c>
      <c r="C3358" s="1" t="s">
        <v>10732</v>
      </c>
      <c r="D3358" s="7" t="s">
        <v>4765</v>
      </c>
      <c r="E3358" s="7" t="s">
        <v>4782</v>
      </c>
      <c r="F3358" s="7" t="s">
        <v>4132</v>
      </c>
      <c r="G3358" t="s">
        <v>4786</v>
      </c>
    </row>
    <row r="3359" spans="1:7" x14ac:dyDescent="0.55000000000000004">
      <c r="A3359" s="2">
        <v>4573133645586</v>
      </c>
      <c r="B3359" t="s">
        <v>2684</v>
      </c>
      <c r="C3359" s="1" t="s">
        <v>9816</v>
      </c>
      <c r="D3359" s="7" t="s">
        <v>4765</v>
      </c>
      <c r="E3359" s="7" t="s">
        <v>4782</v>
      </c>
      <c r="F3359" s="7" t="s">
        <v>4132</v>
      </c>
      <c r="G3359" t="s">
        <v>4786</v>
      </c>
    </row>
    <row r="3360" spans="1:7" x14ac:dyDescent="0.55000000000000004">
      <c r="A3360" s="2">
        <v>4573599304799</v>
      </c>
      <c r="B3360" t="s">
        <v>5988</v>
      </c>
      <c r="C3360" s="1" t="s">
        <v>8109</v>
      </c>
      <c r="D3360" s="7" t="s">
        <v>4765</v>
      </c>
      <c r="E3360" s="7" t="s">
        <v>4782</v>
      </c>
      <c r="F3360" s="7" t="s">
        <v>4132</v>
      </c>
      <c r="G3360" t="s">
        <v>4786</v>
      </c>
    </row>
    <row r="3361" spans="1:7" x14ac:dyDescent="0.55000000000000004">
      <c r="A3361" s="2">
        <v>4582662986909</v>
      </c>
      <c r="B3361" t="s">
        <v>5111</v>
      </c>
      <c r="C3361" s="1" t="s">
        <v>8951</v>
      </c>
      <c r="D3361" s="7" t="s">
        <v>4765</v>
      </c>
      <c r="E3361" s="7" t="s">
        <v>4782</v>
      </c>
      <c r="F3361" s="7" t="s">
        <v>4132</v>
      </c>
      <c r="G3361" t="s">
        <v>4786</v>
      </c>
    </row>
    <row r="3362" spans="1:7" x14ac:dyDescent="0.55000000000000004">
      <c r="A3362" s="2">
        <v>4582662986916</v>
      </c>
      <c r="B3362" t="s">
        <v>5110</v>
      </c>
      <c r="C3362" s="1" t="s">
        <v>9150</v>
      </c>
      <c r="D3362" s="7" t="s">
        <v>4765</v>
      </c>
      <c r="E3362" s="7" t="s">
        <v>4782</v>
      </c>
      <c r="F3362" s="7" t="s">
        <v>4132</v>
      </c>
      <c r="G3362" t="s">
        <v>4786</v>
      </c>
    </row>
    <row r="3363" spans="1:7" x14ac:dyDescent="0.55000000000000004">
      <c r="A3363" s="2">
        <v>4930972591298</v>
      </c>
      <c r="B3363" t="s">
        <v>5120</v>
      </c>
      <c r="C3363" s="1" t="s">
        <v>10730</v>
      </c>
      <c r="D3363" s="7" t="s">
        <v>4765</v>
      </c>
      <c r="E3363" s="7" t="s">
        <v>4782</v>
      </c>
      <c r="F3363" s="7" t="s">
        <v>4132</v>
      </c>
      <c r="G3363" t="s">
        <v>4786</v>
      </c>
    </row>
    <row r="3364" spans="1:7" x14ac:dyDescent="0.55000000000000004">
      <c r="A3364" s="2">
        <v>4988104145161</v>
      </c>
      <c r="B3364" t="s">
        <v>2685</v>
      </c>
      <c r="C3364" s="1" t="s">
        <v>10731</v>
      </c>
      <c r="D3364" s="7" t="s">
        <v>4765</v>
      </c>
      <c r="E3364" s="7" t="s">
        <v>4782</v>
      </c>
      <c r="F3364" s="7" t="s">
        <v>4132</v>
      </c>
      <c r="G3364" t="s">
        <v>4786</v>
      </c>
    </row>
    <row r="3365" spans="1:7" x14ac:dyDescent="0.55000000000000004">
      <c r="A3365" s="2">
        <v>4988104146823</v>
      </c>
      <c r="B3365" t="s">
        <v>5274</v>
      </c>
      <c r="C3365" s="1" t="s">
        <v>10728</v>
      </c>
      <c r="D3365" s="7" t="s">
        <v>4765</v>
      </c>
      <c r="E3365" s="7" t="s">
        <v>4782</v>
      </c>
      <c r="F3365" s="7" t="s">
        <v>4132</v>
      </c>
      <c r="G3365" t="s">
        <v>4786</v>
      </c>
    </row>
    <row r="3366" spans="1:7" x14ac:dyDescent="0.55000000000000004">
      <c r="A3366" s="2">
        <v>4994643508701</v>
      </c>
      <c r="B3366" t="s">
        <v>2686</v>
      </c>
      <c r="C3366" s="1" t="s">
        <v>8840</v>
      </c>
      <c r="D3366" s="7" t="s">
        <v>4765</v>
      </c>
      <c r="E3366" s="7" t="s">
        <v>4782</v>
      </c>
      <c r="F3366" s="7" t="s">
        <v>4132</v>
      </c>
      <c r="G3366" t="s">
        <v>4786</v>
      </c>
    </row>
    <row r="3367" spans="1:7" x14ac:dyDescent="0.55000000000000004">
      <c r="A3367" s="2">
        <v>4994643630174</v>
      </c>
      <c r="B3367" t="s">
        <v>2687</v>
      </c>
      <c r="C3367" s="1" t="s">
        <v>9287</v>
      </c>
      <c r="D3367" s="7" t="s">
        <v>4765</v>
      </c>
      <c r="E3367" s="7" t="s">
        <v>4782</v>
      </c>
      <c r="F3367" s="7" t="s">
        <v>4132</v>
      </c>
      <c r="G3367" t="s">
        <v>4786</v>
      </c>
    </row>
    <row r="3368" spans="1:7" x14ac:dyDescent="0.55000000000000004">
      <c r="A3368" s="2">
        <v>4994643630181</v>
      </c>
      <c r="B3368" t="s">
        <v>2688</v>
      </c>
      <c r="C3368" s="1" t="s">
        <v>9288</v>
      </c>
      <c r="D3368" s="7" t="s">
        <v>4765</v>
      </c>
      <c r="E3368" s="7" t="s">
        <v>4782</v>
      </c>
      <c r="F3368" s="7" t="s">
        <v>4132</v>
      </c>
      <c r="G3368" t="s">
        <v>4786</v>
      </c>
    </row>
    <row r="3369" spans="1:7" x14ac:dyDescent="0.55000000000000004">
      <c r="A3369" s="2">
        <v>4994643630211</v>
      </c>
      <c r="B3369" t="s">
        <v>2689</v>
      </c>
      <c r="C3369" s="1" t="s">
        <v>9289</v>
      </c>
      <c r="D3369" s="7" t="s">
        <v>4765</v>
      </c>
      <c r="E3369" s="7" t="s">
        <v>4782</v>
      </c>
      <c r="F3369" s="7" t="s">
        <v>4132</v>
      </c>
      <c r="G3369" t="s">
        <v>4786</v>
      </c>
    </row>
    <row r="3370" spans="1:7" x14ac:dyDescent="0.55000000000000004">
      <c r="A3370" s="2">
        <v>4994643631256</v>
      </c>
      <c r="B3370" t="s">
        <v>2690</v>
      </c>
      <c r="C3370" s="1" t="s">
        <v>9290</v>
      </c>
      <c r="D3370" s="7" t="s">
        <v>4765</v>
      </c>
      <c r="E3370" s="7" t="s">
        <v>4782</v>
      </c>
      <c r="F3370" s="7" t="s">
        <v>4132</v>
      </c>
      <c r="G3370" t="s">
        <v>4786</v>
      </c>
    </row>
    <row r="3371" spans="1:7" x14ac:dyDescent="0.55000000000000004">
      <c r="A3371" s="2">
        <v>4994643631270</v>
      </c>
      <c r="B3371" t="s">
        <v>2691</v>
      </c>
      <c r="C3371" s="1" t="s">
        <v>9291</v>
      </c>
      <c r="D3371" s="7" t="s">
        <v>4765</v>
      </c>
      <c r="E3371" s="7" t="s">
        <v>4782</v>
      </c>
      <c r="F3371" s="7" t="s">
        <v>4132</v>
      </c>
      <c r="G3371" t="s">
        <v>4786</v>
      </c>
    </row>
    <row r="3372" spans="1:7" x14ac:dyDescent="0.55000000000000004">
      <c r="A3372" s="2">
        <v>4994643631324</v>
      </c>
      <c r="B3372" t="s">
        <v>2692</v>
      </c>
      <c r="C3372" s="1" t="s">
        <v>8841</v>
      </c>
      <c r="D3372" s="7" t="s">
        <v>4765</v>
      </c>
      <c r="E3372" s="7" t="s">
        <v>4782</v>
      </c>
      <c r="F3372" s="7" t="s">
        <v>4132</v>
      </c>
      <c r="G3372" t="s">
        <v>4786</v>
      </c>
    </row>
    <row r="3373" spans="1:7" x14ac:dyDescent="0.55000000000000004">
      <c r="A3373" s="2">
        <v>4901610707487</v>
      </c>
      <c r="B3373" t="s">
        <v>2693</v>
      </c>
      <c r="C3373" s="1" t="s">
        <v>7706</v>
      </c>
      <c r="D3373" s="7" t="s">
        <v>4765</v>
      </c>
      <c r="E3373" s="7" t="s">
        <v>4782</v>
      </c>
      <c r="F3373" s="7" t="s">
        <v>4133</v>
      </c>
      <c r="G3373" t="s">
        <v>4787</v>
      </c>
    </row>
    <row r="3374" spans="1:7" x14ac:dyDescent="0.55000000000000004">
      <c r="A3374" s="2">
        <v>4901610707531</v>
      </c>
      <c r="B3374" t="s">
        <v>2694</v>
      </c>
      <c r="C3374" s="1" t="s">
        <v>8504</v>
      </c>
      <c r="D3374" s="7" t="s">
        <v>4765</v>
      </c>
      <c r="E3374" s="7" t="s">
        <v>4782</v>
      </c>
      <c r="F3374" s="7" t="s">
        <v>4133</v>
      </c>
      <c r="G3374" t="s">
        <v>4787</v>
      </c>
    </row>
    <row r="3375" spans="1:7" x14ac:dyDescent="0.55000000000000004">
      <c r="A3375" s="2">
        <v>4901610707593</v>
      </c>
      <c r="B3375" t="s">
        <v>2695</v>
      </c>
      <c r="C3375" s="1" t="s">
        <v>8516</v>
      </c>
      <c r="D3375" s="7" t="s">
        <v>4765</v>
      </c>
      <c r="E3375" s="7" t="s">
        <v>4782</v>
      </c>
      <c r="F3375" s="7" t="s">
        <v>4133</v>
      </c>
      <c r="G3375" t="s">
        <v>4787</v>
      </c>
    </row>
    <row r="3376" spans="1:7" x14ac:dyDescent="0.55000000000000004">
      <c r="A3376" s="2">
        <v>4550337100790</v>
      </c>
      <c r="B3376" t="s">
        <v>2696</v>
      </c>
      <c r="C3376" s="1" t="s">
        <v>9897</v>
      </c>
      <c r="D3376" s="7" t="s">
        <v>4765</v>
      </c>
      <c r="E3376" s="7" t="s">
        <v>4782</v>
      </c>
      <c r="F3376" s="7" t="s">
        <v>4134</v>
      </c>
      <c r="G3376" t="s">
        <v>4788</v>
      </c>
    </row>
    <row r="3377" spans="1:7" x14ac:dyDescent="0.55000000000000004">
      <c r="A3377" s="2">
        <v>4550337100813</v>
      </c>
      <c r="B3377" t="s">
        <v>2697</v>
      </c>
      <c r="C3377" s="1" t="s">
        <v>10735</v>
      </c>
      <c r="D3377" s="7" t="s">
        <v>4765</v>
      </c>
      <c r="E3377" s="7" t="s">
        <v>4782</v>
      </c>
      <c r="F3377" s="7" t="s">
        <v>4134</v>
      </c>
      <c r="G3377" t="s">
        <v>4788</v>
      </c>
    </row>
    <row r="3378" spans="1:7" x14ac:dyDescent="0.55000000000000004">
      <c r="A3378" s="2">
        <v>4550337101124</v>
      </c>
      <c r="B3378" t="s">
        <v>2698</v>
      </c>
      <c r="C3378" s="1" t="s">
        <v>9898</v>
      </c>
      <c r="D3378" s="7" t="s">
        <v>4765</v>
      </c>
      <c r="E3378" s="7" t="s">
        <v>4782</v>
      </c>
      <c r="F3378" s="7" t="s">
        <v>4134</v>
      </c>
      <c r="G3378" t="s">
        <v>4788</v>
      </c>
    </row>
    <row r="3379" spans="1:7" x14ac:dyDescent="0.55000000000000004">
      <c r="A3379" s="2">
        <v>4550337101162</v>
      </c>
      <c r="B3379" t="s">
        <v>2699</v>
      </c>
      <c r="C3379" s="1" t="s">
        <v>9899</v>
      </c>
      <c r="D3379" s="7" t="s">
        <v>4765</v>
      </c>
      <c r="E3379" s="7" t="s">
        <v>4782</v>
      </c>
      <c r="F3379" s="7" t="s">
        <v>4134</v>
      </c>
      <c r="G3379" t="s">
        <v>4788</v>
      </c>
    </row>
    <row r="3380" spans="1:7" x14ac:dyDescent="0.55000000000000004">
      <c r="A3380" s="2">
        <v>4550337146767</v>
      </c>
      <c r="B3380" t="s">
        <v>2700</v>
      </c>
      <c r="C3380" s="1" t="s">
        <v>10733</v>
      </c>
      <c r="D3380" s="7" t="s">
        <v>4765</v>
      </c>
      <c r="E3380" s="7" t="s">
        <v>4782</v>
      </c>
      <c r="F3380" s="7" t="s">
        <v>4134</v>
      </c>
      <c r="G3380" t="s">
        <v>4788</v>
      </c>
    </row>
    <row r="3381" spans="1:7" x14ac:dyDescent="0.55000000000000004">
      <c r="A3381" s="2">
        <v>4550337283196</v>
      </c>
      <c r="B3381" t="s">
        <v>2701</v>
      </c>
      <c r="C3381" s="1" t="s">
        <v>10734</v>
      </c>
      <c r="D3381" s="7" t="s">
        <v>4765</v>
      </c>
      <c r="E3381" s="7" t="s">
        <v>4782</v>
      </c>
      <c r="F3381" s="7" t="s">
        <v>4134</v>
      </c>
      <c r="G3381" t="s">
        <v>4788</v>
      </c>
    </row>
    <row r="3382" spans="1:7" x14ac:dyDescent="0.55000000000000004">
      <c r="A3382" s="2">
        <v>4550337393949</v>
      </c>
      <c r="B3382" t="s">
        <v>2702</v>
      </c>
      <c r="C3382" s="1" t="s">
        <v>8282</v>
      </c>
      <c r="D3382" s="7" t="s">
        <v>4765</v>
      </c>
      <c r="E3382" s="7" t="s">
        <v>4782</v>
      </c>
      <c r="F3382" s="7" t="s">
        <v>4134</v>
      </c>
      <c r="G3382" t="s">
        <v>4788</v>
      </c>
    </row>
    <row r="3383" spans="1:7" x14ac:dyDescent="0.55000000000000004">
      <c r="A3383" s="2">
        <v>4550337394007</v>
      </c>
      <c r="B3383" t="s">
        <v>2703</v>
      </c>
      <c r="C3383" s="1" t="s">
        <v>8228</v>
      </c>
      <c r="D3383" s="7" t="s">
        <v>4765</v>
      </c>
      <c r="E3383" s="7" t="s">
        <v>4782</v>
      </c>
      <c r="F3383" s="7" t="s">
        <v>4134</v>
      </c>
      <c r="G3383" t="s">
        <v>4788</v>
      </c>
    </row>
    <row r="3384" spans="1:7" x14ac:dyDescent="0.55000000000000004">
      <c r="A3384" s="2">
        <v>4550337394298</v>
      </c>
      <c r="B3384" t="s">
        <v>2704</v>
      </c>
      <c r="C3384" s="1" t="s">
        <v>6243</v>
      </c>
      <c r="D3384" s="7" t="s">
        <v>4765</v>
      </c>
      <c r="E3384" s="7" t="s">
        <v>4782</v>
      </c>
      <c r="F3384" s="7" t="s">
        <v>4134</v>
      </c>
      <c r="G3384" t="s">
        <v>4788</v>
      </c>
    </row>
    <row r="3385" spans="1:7" x14ac:dyDescent="0.55000000000000004">
      <c r="A3385" s="2">
        <v>4550337394434</v>
      </c>
      <c r="B3385" t="s">
        <v>2705</v>
      </c>
      <c r="C3385" s="1" t="s">
        <v>6272</v>
      </c>
      <c r="D3385" s="7" t="s">
        <v>4765</v>
      </c>
      <c r="E3385" s="7" t="s">
        <v>4782</v>
      </c>
      <c r="F3385" s="7" t="s">
        <v>4134</v>
      </c>
      <c r="G3385" t="s">
        <v>4788</v>
      </c>
    </row>
    <row r="3386" spans="1:7" x14ac:dyDescent="0.55000000000000004">
      <c r="A3386" s="2">
        <v>4550337459133</v>
      </c>
      <c r="B3386" t="s">
        <v>2706</v>
      </c>
      <c r="C3386" s="1" t="s">
        <v>10736</v>
      </c>
      <c r="D3386" s="7" t="s">
        <v>4765</v>
      </c>
      <c r="E3386" s="7" t="s">
        <v>4782</v>
      </c>
      <c r="F3386" s="7" t="s">
        <v>4134</v>
      </c>
      <c r="G3386" t="s">
        <v>4788</v>
      </c>
    </row>
    <row r="3387" spans="1:7" x14ac:dyDescent="0.55000000000000004">
      <c r="A3387" s="2">
        <v>4550337789575</v>
      </c>
      <c r="B3387" t="s">
        <v>2707</v>
      </c>
      <c r="C3387" s="1" t="s">
        <v>9359</v>
      </c>
      <c r="D3387" s="7" t="s">
        <v>4765</v>
      </c>
      <c r="E3387" s="7" t="s">
        <v>4782</v>
      </c>
      <c r="F3387" s="7" t="s">
        <v>4134</v>
      </c>
      <c r="G3387" t="s">
        <v>4788</v>
      </c>
    </row>
    <row r="3388" spans="1:7" x14ac:dyDescent="0.55000000000000004">
      <c r="A3388" s="2">
        <v>4550337789612</v>
      </c>
      <c r="B3388" t="s">
        <v>2708</v>
      </c>
      <c r="C3388" s="1" t="s">
        <v>9493</v>
      </c>
      <c r="D3388" s="7" t="s">
        <v>4765</v>
      </c>
      <c r="E3388" s="7" t="s">
        <v>4782</v>
      </c>
      <c r="F3388" s="7" t="s">
        <v>4134</v>
      </c>
      <c r="G3388" t="s">
        <v>4788</v>
      </c>
    </row>
    <row r="3389" spans="1:7" x14ac:dyDescent="0.55000000000000004">
      <c r="A3389" s="2">
        <v>4550337789704</v>
      </c>
      <c r="B3389" t="s">
        <v>2709</v>
      </c>
      <c r="C3389" s="1" t="s">
        <v>9494</v>
      </c>
      <c r="D3389" s="7" t="s">
        <v>4765</v>
      </c>
      <c r="E3389" s="7" t="s">
        <v>4782</v>
      </c>
      <c r="F3389" s="7" t="s">
        <v>4134</v>
      </c>
      <c r="G3389" t="s">
        <v>4788</v>
      </c>
    </row>
    <row r="3390" spans="1:7" x14ac:dyDescent="0.55000000000000004">
      <c r="A3390" s="2">
        <v>4550337789995</v>
      </c>
      <c r="B3390" t="s">
        <v>2710</v>
      </c>
      <c r="C3390" s="1" t="s">
        <v>9495</v>
      </c>
      <c r="D3390" s="7" t="s">
        <v>4765</v>
      </c>
      <c r="E3390" s="7" t="s">
        <v>4782</v>
      </c>
      <c r="F3390" s="7" t="s">
        <v>4134</v>
      </c>
      <c r="G3390" t="s">
        <v>4788</v>
      </c>
    </row>
    <row r="3391" spans="1:7" x14ac:dyDescent="0.55000000000000004">
      <c r="A3391" s="2">
        <v>4550337790212</v>
      </c>
      <c r="B3391" t="s">
        <v>2711</v>
      </c>
      <c r="C3391" s="1" t="s">
        <v>9496</v>
      </c>
      <c r="D3391" s="7" t="s">
        <v>4765</v>
      </c>
      <c r="E3391" s="7" t="s">
        <v>4782</v>
      </c>
      <c r="F3391" s="7" t="s">
        <v>4134</v>
      </c>
      <c r="G3391" t="s">
        <v>4788</v>
      </c>
    </row>
    <row r="3392" spans="1:7" x14ac:dyDescent="0.55000000000000004">
      <c r="A3392" s="2">
        <v>4550337862025</v>
      </c>
      <c r="B3392" t="s">
        <v>2712</v>
      </c>
      <c r="C3392" s="1" t="s">
        <v>8764</v>
      </c>
      <c r="D3392" s="7" t="s">
        <v>4765</v>
      </c>
      <c r="E3392" s="7" t="s">
        <v>4782</v>
      </c>
      <c r="F3392" s="7" t="s">
        <v>4134</v>
      </c>
      <c r="G3392" t="s">
        <v>4788</v>
      </c>
    </row>
    <row r="3393" spans="1:7" x14ac:dyDescent="0.55000000000000004">
      <c r="A3393" s="2">
        <v>4550337862032</v>
      </c>
      <c r="B3393" t="s">
        <v>2713</v>
      </c>
      <c r="C3393" s="1" t="s">
        <v>8765</v>
      </c>
      <c r="D3393" s="7" t="s">
        <v>4765</v>
      </c>
      <c r="E3393" s="7" t="s">
        <v>4782</v>
      </c>
      <c r="F3393" s="7" t="s">
        <v>4134</v>
      </c>
      <c r="G3393" t="s">
        <v>4788</v>
      </c>
    </row>
    <row r="3394" spans="1:7" x14ac:dyDescent="0.55000000000000004">
      <c r="A3394" s="2">
        <v>4550337862049</v>
      </c>
      <c r="B3394" t="s">
        <v>2714</v>
      </c>
      <c r="C3394" s="1" t="s">
        <v>8766</v>
      </c>
      <c r="D3394" s="7" t="s">
        <v>4765</v>
      </c>
      <c r="E3394" s="7" t="s">
        <v>4782</v>
      </c>
      <c r="F3394" s="7" t="s">
        <v>4134</v>
      </c>
      <c r="G3394" t="s">
        <v>4788</v>
      </c>
    </row>
    <row r="3395" spans="1:7" x14ac:dyDescent="0.55000000000000004">
      <c r="A3395" s="2">
        <v>4901610077658</v>
      </c>
      <c r="B3395" t="s">
        <v>2715</v>
      </c>
      <c r="C3395" s="1" t="s">
        <v>8156</v>
      </c>
      <c r="D3395" s="7" t="s">
        <v>4765</v>
      </c>
      <c r="E3395" s="7" t="s">
        <v>4782</v>
      </c>
      <c r="F3395" s="7" t="s">
        <v>4134</v>
      </c>
      <c r="G3395" t="s">
        <v>4788</v>
      </c>
    </row>
    <row r="3396" spans="1:7" x14ac:dyDescent="0.55000000000000004">
      <c r="A3396" s="2">
        <v>4901610707890</v>
      </c>
      <c r="B3396" t="s">
        <v>2716</v>
      </c>
      <c r="C3396" s="1" t="s">
        <v>8421</v>
      </c>
      <c r="D3396" s="7" t="s">
        <v>4765</v>
      </c>
      <c r="E3396" s="7" t="s">
        <v>4782</v>
      </c>
      <c r="F3396" s="7" t="s">
        <v>4134</v>
      </c>
      <c r="G3396" t="s">
        <v>4788</v>
      </c>
    </row>
    <row r="3397" spans="1:7" x14ac:dyDescent="0.55000000000000004">
      <c r="A3397" s="2">
        <v>4550337027097</v>
      </c>
      <c r="B3397" t="s">
        <v>2717</v>
      </c>
      <c r="C3397" s="1" t="s">
        <v>8224</v>
      </c>
      <c r="D3397" s="7" t="s">
        <v>4765</v>
      </c>
      <c r="E3397" s="7" t="s">
        <v>4782</v>
      </c>
      <c r="F3397" s="7" t="s">
        <v>4135</v>
      </c>
      <c r="G3397" t="s">
        <v>4789</v>
      </c>
    </row>
    <row r="3398" spans="1:7" x14ac:dyDescent="0.55000000000000004">
      <c r="A3398" s="2">
        <v>4550337027127</v>
      </c>
      <c r="B3398" t="s">
        <v>2718</v>
      </c>
      <c r="C3398" s="1" t="s">
        <v>8225</v>
      </c>
      <c r="D3398" s="7" t="s">
        <v>4765</v>
      </c>
      <c r="E3398" s="7" t="s">
        <v>4782</v>
      </c>
      <c r="F3398" s="7" t="s">
        <v>4135</v>
      </c>
      <c r="G3398" t="s">
        <v>4789</v>
      </c>
    </row>
    <row r="3399" spans="1:7" x14ac:dyDescent="0.55000000000000004">
      <c r="A3399" s="2">
        <v>4550337027165</v>
      </c>
      <c r="B3399" t="s">
        <v>2719</v>
      </c>
      <c r="C3399" s="1" t="s">
        <v>8226</v>
      </c>
      <c r="D3399" s="7" t="s">
        <v>4765</v>
      </c>
      <c r="E3399" s="7" t="s">
        <v>4782</v>
      </c>
      <c r="F3399" s="7" t="s">
        <v>4135</v>
      </c>
      <c r="G3399" t="s">
        <v>4789</v>
      </c>
    </row>
    <row r="3400" spans="1:7" x14ac:dyDescent="0.55000000000000004">
      <c r="A3400" s="2">
        <v>4550337027295</v>
      </c>
      <c r="B3400" t="s">
        <v>2720</v>
      </c>
      <c r="C3400" s="1" t="s">
        <v>8227</v>
      </c>
      <c r="D3400" s="7" t="s">
        <v>4765</v>
      </c>
      <c r="E3400" s="7" t="s">
        <v>4782</v>
      </c>
      <c r="F3400" s="7" t="s">
        <v>4135</v>
      </c>
      <c r="G3400" t="s">
        <v>4789</v>
      </c>
    </row>
    <row r="3401" spans="1:7" x14ac:dyDescent="0.55000000000000004">
      <c r="A3401" s="2">
        <v>4550337054819</v>
      </c>
      <c r="B3401" t="s">
        <v>2721</v>
      </c>
      <c r="C3401" s="1" t="s">
        <v>7880</v>
      </c>
      <c r="D3401" s="7" t="s">
        <v>4765</v>
      </c>
      <c r="E3401" s="7" t="s">
        <v>4782</v>
      </c>
      <c r="F3401" s="7" t="s">
        <v>4135</v>
      </c>
      <c r="G3401" t="s">
        <v>4789</v>
      </c>
    </row>
    <row r="3402" spans="1:7" x14ac:dyDescent="0.55000000000000004">
      <c r="A3402" s="2">
        <v>4550337054864</v>
      </c>
      <c r="B3402" t="s">
        <v>2722</v>
      </c>
      <c r="C3402" s="1" t="s">
        <v>7881</v>
      </c>
      <c r="D3402" s="7" t="s">
        <v>4765</v>
      </c>
      <c r="E3402" s="7" t="s">
        <v>4782</v>
      </c>
      <c r="F3402" s="7" t="s">
        <v>4135</v>
      </c>
      <c r="G3402" t="s">
        <v>4789</v>
      </c>
    </row>
    <row r="3403" spans="1:7" x14ac:dyDescent="0.55000000000000004">
      <c r="A3403" s="2">
        <v>4550337054901</v>
      </c>
      <c r="B3403" t="s">
        <v>2723</v>
      </c>
      <c r="C3403" s="1" t="s">
        <v>7882</v>
      </c>
      <c r="D3403" s="7" t="s">
        <v>4765</v>
      </c>
      <c r="E3403" s="7" t="s">
        <v>4782</v>
      </c>
      <c r="F3403" s="7" t="s">
        <v>4135</v>
      </c>
      <c r="G3403" t="s">
        <v>4789</v>
      </c>
    </row>
    <row r="3404" spans="1:7" x14ac:dyDescent="0.55000000000000004">
      <c r="A3404" s="2">
        <v>4550337054949</v>
      </c>
      <c r="B3404" t="s">
        <v>2724</v>
      </c>
      <c r="C3404" s="1" t="s">
        <v>7883</v>
      </c>
      <c r="D3404" s="7" t="s">
        <v>4765</v>
      </c>
      <c r="E3404" s="7" t="s">
        <v>4782</v>
      </c>
      <c r="F3404" s="7" t="s">
        <v>4135</v>
      </c>
      <c r="G3404" t="s">
        <v>4789</v>
      </c>
    </row>
    <row r="3405" spans="1:7" x14ac:dyDescent="0.55000000000000004">
      <c r="A3405" s="2">
        <v>4550337054956</v>
      </c>
      <c r="B3405" t="s">
        <v>2725</v>
      </c>
      <c r="C3405" s="1" t="s">
        <v>7884</v>
      </c>
      <c r="D3405" s="7" t="s">
        <v>4765</v>
      </c>
      <c r="E3405" s="7" t="s">
        <v>4782</v>
      </c>
      <c r="F3405" s="7" t="s">
        <v>4135</v>
      </c>
      <c r="G3405" t="s">
        <v>4789</v>
      </c>
    </row>
    <row r="3406" spans="1:7" x14ac:dyDescent="0.55000000000000004">
      <c r="A3406" s="2">
        <v>4550337055700</v>
      </c>
      <c r="B3406" t="s">
        <v>2726</v>
      </c>
      <c r="C3406" s="1" t="s">
        <v>8138</v>
      </c>
      <c r="D3406" s="7" t="s">
        <v>4765</v>
      </c>
      <c r="E3406" s="7" t="s">
        <v>4782</v>
      </c>
      <c r="F3406" s="7" t="s">
        <v>4135</v>
      </c>
      <c r="G3406" t="s">
        <v>4789</v>
      </c>
    </row>
    <row r="3407" spans="1:7" x14ac:dyDescent="0.55000000000000004">
      <c r="A3407" s="2">
        <v>4550337056479</v>
      </c>
      <c r="B3407" t="s">
        <v>2727</v>
      </c>
      <c r="C3407" s="1" t="s">
        <v>8143</v>
      </c>
      <c r="D3407" s="7" t="s">
        <v>4765</v>
      </c>
      <c r="E3407" s="7" t="s">
        <v>4782</v>
      </c>
      <c r="F3407" s="7" t="s">
        <v>4135</v>
      </c>
      <c r="G3407" t="s">
        <v>4789</v>
      </c>
    </row>
    <row r="3408" spans="1:7" x14ac:dyDescent="0.55000000000000004">
      <c r="A3408" s="2">
        <v>4550337068458</v>
      </c>
      <c r="B3408" t="s">
        <v>2728</v>
      </c>
      <c r="C3408" s="1" t="s">
        <v>10738</v>
      </c>
      <c r="D3408" s="7" t="s">
        <v>4765</v>
      </c>
      <c r="E3408" s="7" t="s">
        <v>4782</v>
      </c>
      <c r="F3408" s="7" t="s">
        <v>4135</v>
      </c>
      <c r="G3408" t="s">
        <v>4789</v>
      </c>
    </row>
    <row r="3409" spans="1:7" x14ac:dyDescent="0.55000000000000004">
      <c r="A3409" s="2">
        <v>4550337068649</v>
      </c>
      <c r="B3409" t="s">
        <v>2729</v>
      </c>
      <c r="C3409" s="1" t="s">
        <v>10747</v>
      </c>
      <c r="D3409" s="7" t="s">
        <v>4765</v>
      </c>
      <c r="E3409" s="7" t="s">
        <v>4782</v>
      </c>
      <c r="F3409" s="7" t="s">
        <v>4135</v>
      </c>
      <c r="G3409" t="s">
        <v>4789</v>
      </c>
    </row>
    <row r="3410" spans="1:7" x14ac:dyDescent="0.55000000000000004">
      <c r="A3410" s="2">
        <v>4550337068779</v>
      </c>
      <c r="B3410" t="s">
        <v>2730</v>
      </c>
      <c r="C3410" s="1" t="s">
        <v>10746</v>
      </c>
      <c r="D3410" s="7" t="s">
        <v>4765</v>
      </c>
      <c r="E3410" s="7" t="s">
        <v>4782</v>
      </c>
      <c r="F3410" s="7" t="s">
        <v>4135</v>
      </c>
      <c r="G3410" t="s">
        <v>4789</v>
      </c>
    </row>
    <row r="3411" spans="1:7" x14ac:dyDescent="0.55000000000000004">
      <c r="A3411" s="2">
        <v>4550337068809</v>
      </c>
      <c r="B3411" t="s">
        <v>2731</v>
      </c>
      <c r="C3411" s="1" t="s">
        <v>10741</v>
      </c>
      <c r="D3411" s="7" t="s">
        <v>4765</v>
      </c>
      <c r="E3411" s="7" t="s">
        <v>4782</v>
      </c>
      <c r="F3411" s="7" t="s">
        <v>4135</v>
      </c>
      <c r="G3411" t="s">
        <v>4789</v>
      </c>
    </row>
    <row r="3412" spans="1:7" x14ac:dyDescent="0.55000000000000004">
      <c r="A3412" s="2">
        <v>4550337102787</v>
      </c>
      <c r="B3412" t="s">
        <v>2732</v>
      </c>
      <c r="C3412" s="1" t="s">
        <v>7877</v>
      </c>
      <c r="D3412" s="7" t="s">
        <v>4765</v>
      </c>
      <c r="E3412" s="7" t="s">
        <v>4782</v>
      </c>
      <c r="F3412" s="7" t="s">
        <v>4135</v>
      </c>
      <c r="G3412" t="s">
        <v>4789</v>
      </c>
    </row>
    <row r="3413" spans="1:7" x14ac:dyDescent="0.55000000000000004">
      <c r="A3413" s="2">
        <v>4550337102794</v>
      </c>
      <c r="B3413" t="s">
        <v>2733</v>
      </c>
      <c r="C3413" s="1" t="s">
        <v>8465</v>
      </c>
      <c r="D3413" s="7" t="s">
        <v>4765</v>
      </c>
      <c r="E3413" s="7" t="s">
        <v>4782</v>
      </c>
      <c r="F3413" s="7" t="s">
        <v>4135</v>
      </c>
      <c r="G3413" t="s">
        <v>4789</v>
      </c>
    </row>
    <row r="3414" spans="1:7" x14ac:dyDescent="0.55000000000000004">
      <c r="A3414" s="2">
        <v>4550337102855</v>
      </c>
      <c r="B3414" t="s">
        <v>2734</v>
      </c>
      <c r="C3414" s="1" t="s">
        <v>8466</v>
      </c>
      <c r="D3414" s="7" t="s">
        <v>4765</v>
      </c>
      <c r="E3414" s="7" t="s">
        <v>4782</v>
      </c>
      <c r="F3414" s="7" t="s">
        <v>4135</v>
      </c>
      <c r="G3414" t="s">
        <v>4789</v>
      </c>
    </row>
    <row r="3415" spans="1:7" x14ac:dyDescent="0.55000000000000004">
      <c r="A3415" s="2">
        <v>4550337102886</v>
      </c>
      <c r="B3415" t="s">
        <v>2735</v>
      </c>
      <c r="C3415" s="1" t="s">
        <v>7878</v>
      </c>
      <c r="D3415" s="7" t="s">
        <v>4765</v>
      </c>
      <c r="E3415" s="7" t="s">
        <v>4782</v>
      </c>
      <c r="F3415" s="7" t="s">
        <v>4135</v>
      </c>
      <c r="G3415" t="s">
        <v>4789</v>
      </c>
    </row>
    <row r="3416" spans="1:7" x14ac:dyDescent="0.55000000000000004">
      <c r="A3416" s="2">
        <v>4550337102909</v>
      </c>
      <c r="B3416" t="s">
        <v>2736</v>
      </c>
      <c r="C3416" s="1" t="s">
        <v>7879</v>
      </c>
      <c r="D3416" s="7" t="s">
        <v>4765</v>
      </c>
      <c r="E3416" s="7" t="s">
        <v>4782</v>
      </c>
      <c r="F3416" s="7" t="s">
        <v>4135</v>
      </c>
      <c r="G3416" t="s">
        <v>4789</v>
      </c>
    </row>
    <row r="3417" spans="1:7" x14ac:dyDescent="0.55000000000000004">
      <c r="A3417" s="2">
        <v>4550337102916</v>
      </c>
      <c r="B3417" t="s">
        <v>2737</v>
      </c>
      <c r="C3417" s="1" t="s">
        <v>8467</v>
      </c>
      <c r="D3417" s="7" t="s">
        <v>4765</v>
      </c>
      <c r="E3417" s="7" t="s">
        <v>4782</v>
      </c>
      <c r="F3417" s="7" t="s">
        <v>4135</v>
      </c>
      <c r="G3417" t="s">
        <v>4789</v>
      </c>
    </row>
    <row r="3418" spans="1:7" x14ac:dyDescent="0.55000000000000004">
      <c r="A3418" s="2">
        <v>4550337102961</v>
      </c>
      <c r="B3418" t="s">
        <v>2738</v>
      </c>
      <c r="C3418" s="1" t="s">
        <v>7875</v>
      </c>
      <c r="D3418" s="7" t="s">
        <v>4765</v>
      </c>
      <c r="E3418" s="7" t="s">
        <v>4782</v>
      </c>
      <c r="F3418" s="7" t="s">
        <v>4135</v>
      </c>
      <c r="G3418" t="s">
        <v>4789</v>
      </c>
    </row>
    <row r="3419" spans="1:7" x14ac:dyDescent="0.55000000000000004">
      <c r="A3419" s="2">
        <v>4550337102985</v>
      </c>
      <c r="B3419" t="s">
        <v>2739</v>
      </c>
      <c r="C3419" s="1" t="s">
        <v>7876</v>
      </c>
      <c r="D3419" s="7" t="s">
        <v>4765</v>
      </c>
      <c r="E3419" s="7" t="s">
        <v>4782</v>
      </c>
      <c r="F3419" s="7" t="s">
        <v>4135</v>
      </c>
      <c r="G3419" t="s">
        <v>4789</v>
      </c>
    </row>
    <row r="3420" spans="1:7" x14ac:dyDescent="0.55000000000000004">
      <c r="A3420" s="2">
        <v>4550337103012</v>
      </c>
      <c r="B3420" t="s">
        <v>2740</v>
      </c>
      <c r="C3420" s="1" t="s">
        <v>8468</v>
      </c>
      <c r="D3420" s="7" t="s">
        <v>4765</v>
      </c>
      <c r="E3420" s="7" t="s">
        <v>4782</v>
      </c>
      <c r="F3420" s="7" t="s">
        <v>4135</v>
      </c>
      <c r="G3420" t="s">
        <v>4789</v>
      </c>
    </row>
    <row r="3421" spans="1:7" x14ac:dyDescent="0.55000000000000004">
      <c r="A3421" s="2">
        <v>4550337112045</v>
      </c>
      <c r="B3421" t="s">
        <v>2741</v>
      </c>
      <c r="C3421" s="1" t="s">
        <v>10749</v>
      </c>
      <c r="D3421" s="7" t="s">
        <v>4765</v>
      </c>
      <c r="E3421" s="7" t="s">
        <v>4782</v>
      </c>
      <c r="F3421" s="7" t="s">
        <v>4135</v>
      </c>
      <c r="G3421" t="s">
        <v>4789</v>
      </c>
    </row>
    <row r="3422" spans="1:7" x14ac:dyDescent="0.55000000000000004">
      <c r="A3422" s="2">
        <v>4550337157039</v>
      </c>
      <c r="B3422" t="s">
        <v>2742</v>
      </c>
      <c r="C3422" s="1" t="s">
        <v>10754</v>
      </c>
      <c r="D3422" s="7" t="s">
        <v>4765</v>
      </c>
      <c r="E3422" s="7" t="s">
        <v>4782</v>
      </c>
      <c r="F3422" s="7" t="s">
        <v>4135</v>
      </c>
      <c r="G3422" t="s">
        <v>4789</v>
      </c>
    </row>
    <row r="3423" spans="1:7" x14ac:dyDescent="0.55000000000000004">
      <c r="A3423" s="2">
        <v>4550337157176</v>
      </c>
      <c r="B3423" t="s">
        <v>2743</v>
      </c>
      <c r="C3423" s="1" t="s">
        <v>10756</v>
      </c>
      <c r="D3423" s="7" t="s">
        <v>4765</v>
      </c>
      <c r="E3423" s="7" t="s">
        <v>4782</v>
      </c>
      <c r="F3423" s="7" t="s">
        <v>4135</v>
      </c>
      <c r="G3423" t="s">
        <v>4789</v>
      </c>
    </row>
    <row r="3424" spans="1:7" x14ac:dyDescent="0.55000000000000004">
      <c r="A3424" s="2">
        <v>4550337168646</v>
      </c>
      <c r="B3424" t="s">
        <v>2744</v>
      </c>
      <c r="C3424" s="1" t="s">
        <v>9788</v>
      </c>
      <c r="D3424" s="7" t="s">
        <v>4765</v>
      </c>
      <c r="E3424" s="7" t="s">
        <v>4782</v>
      </c>
      <c r="F3424" s="7" t="s">
        <v>4135</v>
      </c>
      <c r="G3424" t="s">
        <v>4789</v>
      </c>
    </row>
    <row r="3425" spans="1:7" x14ac:dyDescent="0.55000000000000004">
      <c r="A3425" s="2">
        <v>4550337168776</v>
      </c>
      <c r="B3425" t="s">
        <v>2745</v>
      </c>
      <c r="C3425" s="1" t="s">
        <v>9789</v>
      </c>
      <c r="D3425" s="7" t="s">
        <v>4765</v>
      </c>
      <c r="E3425" s="7" t="s">
        <v>4782</v>
      </c>
      <c r="F3425" s="7" t="s">
        <v>4135</v>
      </c>
      <c r="G3425" t="s">
        <v>4789</v>
      </c>
    </row>
    <row r="3426" spans="1:7" x14ac:dyDescent="0.55000000000000004">
      <c r="A3426" s="2">
        <v>4550337168851</v>
      </c>
      <c r="B3426" t="s">
        <v>2746</v>
      </c>
      <c r="C3426" s="1" t="s">
        <v>9475</v>
      </c>
      <c r="D3426" s="7" t="s">
        <v>4765</v>
      </c>
      <c r="E3426" s="7" t="s">
        <v>4782</v>
      </c>
      <c r="F3426" s="7" t="s">
        <v>4135</v>
      </c>
      <c r="G3426" t="s">
        <v>4789</v>
      </c>
    </row>
    <row r="3427" spans="1:7" x14ac:dyDescent="0.55000000000000004">
      <c r="A3427" s="2">
        <v>4550337168882</v>
      </c>
      <c r="B3427" t="s">
        <v>2747</v>
      </c>
      <c r="C3427" s="1" t="s">
        <v>9384</v>
      </c>
      <c r="D3427" s="7" t="s">
        <v>4765</v>
      </c>
      <c r="E3427" s="7" t="s">
        <v>4782</v>
      </c>
      <c r="F3427" s="7" t="s">
        <v>4135</v>
      </c>
      <c r="G3427" t="s">
        <v>4789</v>
      </c>
    </row>
    <row r="3428" spans="1:7" x14ac:dyDescent="0.55000000000000004">
      <c r="A3428" s="2">
        <v>4550337191095</v>
      </c>
      <c r="B3428" t="s">
        <v>2748</v>
      </c>
      <c r="C3428" s="1" t="s">
        <v>10751</v>
      </c>
      <c r="D3428" s="7" t="s">
        <v>4765</v>
      </c>
      <c r="E3428" s="7" t="s">
        <v>4782</v>
      </c>
      <c r="F3428" s="7" t="s">
        <v>4135</v>
      </c>
      <c r="G3428" t="s">
        <v>4789</v>
      </c>
    </row>
    <row r="3429" spans="1:7" x14ac:dyDescent="0.55000000000000004">
      <c r="A3429" s="2">
        <v>4550337191156</v>
      </c>
      <c r="B3429" t="s">
        <v>2749</v>
      </c>
      <c r="C3429" s="1" t="s">
        <v>10752</v>
      </c>
      <c r="D3429" s="7" t="s">
        <v>4765</v>
      </c>
      <c r="E3429" s="7" t="s">
        <v>4782</v>
      </c>
      <c r="F3429" s="7" t="s">
        <v>4135</v>
      </c>
      <c r="G3429" t="s">
        <v>4789</v>
      </c>
    </row>
    <row r="3430" spans="1:7" x14ac:dyDescent="0.55000000000000004">
      <c r="A3430" s="2">
        <v>4550337236833</v>
      </c>
      <c r="B3430" t="s">
        <v>2750</v>
      </c>
      <c r="C3430" s="1" t="s">
        <v>10755</v>
      </c>
      <c r="D3430" s="7" t="s">
        <v>4765</v>
      </c>
      <c r="E3430" s="7" t="s">
        <v>4782</v>
      </c>
      <c r="F3430" s="7" t="s">
        <v>4135</v>
      </c>
      <c r="G3430" t="s">
        <v>4789</v>
      </c>
    </row>
    <row r="3431" spans="1:7" x14ac:dyDescent="0.55000000000000004">
      <c r="A3431" s="2">
        <v>4550337287156</v>
      </c>
      <c r="B3431" t="s">
        <v>2751</v>
      </c>
      <c r="C3431" s="1" t="s">
        <v>10737</v>
      </c>
      <c r="D3431" s="7" t="s">
        <v>4765</v>
      </c>
      <c r="E3431" s="7" t="s">
        <v>4782</v>
      </c>
      <c r="F3431" s="7" t="s">
        <v>4135</v>
      </c>
      <c r="G3431" t="s">
        <v>4789</v>
      </c>
    </row>
    <row r="3432" spans="1:7" x14ac:dyDescent="0.55000000000000004">
      <c r="A3432" s="2">
        <v>4550337287262</v>
      </c>
      <c r="B3432" t="s">
        <v>2752</v>
      </c>
      <c r="C3432" s="1" t="s">
        <v>10740</v>
      </c>
      <c r="D3432" s="7" t="s">
        <v>4765</v>
      </c>
      <c r="E3432" s="7" t="s">
        <v>4782</v>
      </c>
      <c r="F3432" s="7" t="s">
        <v>4135</v>
      </c>
      <c r="G3432" t="s">
        <v>4789</v>
      </c>
    </row>
    <row r="3433" spans="1:7" x14ac:dyDescent="0.55000000000000004">
      <c r="A3433" s="2">
        <v>4550337287347</v>
      </c>
      <c r="B3433" t="s">
        <v>2753</v>
      </c>
      <c r="C3433" s="1" t="s">
        <v>10739</v>
      </c>
      <c r="D3433" s="7" t="s">
        <v>4765</v>
      </c>
      <c r="E3433" s="7" t="s">
        <v>4782</v>
      </c>
      <c r="F3433" s="7" t="s">
        <v>4135</v>
      </c>
      <c r="G3433" t="s">
        <v>4789</v>
      </c>
    </row>
    <row r="3434" spans="1:7" x14ac:dyDescent="0.55000000000000004">
      <c r="A3434" s="2">
        <v>4550337304839</v>
      </c>
      <c r="B3434" t="s">
        <v>2754</v>
      </c>
      <c r="C3434" s="1" t="s">
        <v>8080</v>
      </c>
      <c r="D3434" s="7" t="s">
        <v>4765</v>
      </c>
      <c r="E3434" s="7" t="s">
        <v>4782</v>
      </c>
      <c r="F3434" s="7" t="s">
        <v>4135</v>
      </c>
      <c r="G3434" t="s">
        <v>4789</v>
      </c>
    </row>
    <row r="3435" spans="1:7" x14ac:dyDescent="0.55000000000000004">
      <c r="A3435" s="2">
        <v>4550337304983</v>
      </c>
      <c r="B3435" t="s">
        <v>2755</v>
      </c>
      <c r="C3435" s="1" t="s">
        <v>8456</v>
      </c>
      <c r="D3435" s="7" t="s">
        <v>4765</v>
      </c>
      <c r="E3435" s="7" t="s">
        <v>4782</v>
      </c>
      <c r="F3435" s="7" t="s">
        <v>4135</v>
      </c>
      <c r="G3435" t="s">
        <v>4789</v>
      </c>
    </row>
    <row r="3436" spans="1:7" x14ac:dyDescent="0.55000000000000004">
      <c r="A3436" s="2">
        <v>4550337305447</v>
      </c>
      <c r="B3436" t="s">
        <v>2756</v>
      </c>
      <c r="C3436" s="1" t="s">
        <v>8457</v>
      </c>
      <c r="D3436" s="7" t="s">
        <v>4765</v>
      </c>
      <c r="E3436" s="7" t="s">
        <v>4782</v>
      </c>
      <c r="F3436" s="7" t="s">
        <v>4135</v>
      </c>
      <c r="G3436" t="s">
        <v>4789</v>
      </c>
    </row>
    <row r="3437" spans="1:7" x14ac:dyDescent="0.55000000000000004">
      <c r="A3437" s="2">
        <v>4550337305515</v>
      </c>
      <c r="B3437" t="s">
        <v>2757</v>
      </c>
      <c r="C3437" s="1" t="s">
        <v>7869</v>
      </c>
      <c r="D3437" s="7" t="s">
        <v>4765</v>
      </c>
      <c r="E3437" s="7" t="s">
        <v>4782</v>
      </c>
      <c r="F3437" s="7" t="s">
        <v>4135</v>
      </c>
      <c r="G3437" t="s">
        <v>4789</v>
      </c>
    </row>
    <row r="3438" spans="1:7" x14ac:dyDescent="0.55000000000000004">
      <c r="A3438" s="2">
        <v>4550337305867</v>
      </c>
      <c r="B3438" t="s">
        <v>2758</v>
      </c>
      <c r="C3438" s="1" t="s">
        <v>8458</v>
      </c>
      <c r="D3438" s="7" t="s">
        <v>4765</v>
      </c>
      <c r="E3438" s="7" t="s">
        <v>4782</v>
      </c>
      <c r="F3438" s="7" t="s">
        <v>4135</v>
      </c>
      <c r="G3438" t="s">
        <v>4789</v>
      </c>
    </row>
    <row r="3439" spans="1:7" x14ac:dyDescent="0.55000000000000004">
      <c r="A3439" s="2">
        <v>4550337305898</v>
      </c>
      <c r="B3439" t="s">
        <v>2759</v>
      </c>
      <c r="C3439" s="1" t="s">
        <v>7870</v>
      </c>
      <c r="D3439" s="7" t="s">
        <v>4765</v>
      </c>
      <c r="E3439" s="7" t="s">
        <v>4782</v>
      </c>
      <c r="F3439" s="7" t="s">
        <v>4135</v>
      </c>
      <c r="G3439" t="s">
        <v>4789</v>
      </c>
    </row>
    <row r="3440" spans="1:7" x14ac:dyDescent="0.55000000000000004">
      <c r="A3440" s="2">
        <v>4550337307038</v>
      </c>
      <c r="B3440" t="s">
        <v>2760</v>
      </c>
      <c r="C3440" s="1" t="s">
        <v>8459</v>
      </c>
      <c r="D3440" s="7" t="s">
        <v>4765</v>
      </c>
      <c r="E3440" s="7" t="s">
        <v>4782</v>
      </c>
      <c r="F3440" s="7" t="s">
        <v>4135</v>
      </c>
      <c r="G3440" t="s">
        <v>4789</v>
      </c>
    </row>
    <row r="3441" spans="1:7" x14ac:dyDescent="0.55000000000000004">
      <c r="A3441" s="2">
        <v>4550337307045</v>
      </c>
      <c r="B3441" t="s">
        <v>2761</v>
      </c>
      <c r="C3441" s="1" t="s">
        <v>8502</v>
      </c>
      <c r="D3441" s="7" t="s">
        <v>4765</v>
      </c>
      <c r="E3441" s="7" t="s">
        <v>4782</v>
      </c>
      <c r="F3441" s="7" t="s">
        <v>4135</v>
      </c>
      <c r="G3441" t="s">
        <v>4789</v>
      </c>
    </row>
    <row r="3442" spans="1:7" x14ac:dyDescent="0.55000000000000004">
      <c r="A3442" s="2">
        <v>4550337307113</v>
      </c>
      <c r="B3442" t="s">
        <v>2762</v>
      </c>
      <c r="C3442" s="1" t="s">
        <v>7871</v>
      </c>
      <c r="D3442" s="7" t="s">
        <v>4765</v>
      </c>
      <c r="E3442" s="7" t="s">
        <v>4782</v>
      </c>
      <c r="F3442" s="7" t="s">
        <v>4135</v>
      </c>
      <c r="G3442" t="s">
        <v>4789</v>
      </c>
    </row>
    <row r="3443" spans="1:7" x14ac:dyDescent="0.55000000000000004">
      <c r="A3443" s="2">
        <v>4550337307243</v>
      </c>
      <c r="B3443" t="s">
        <v>2763</v>
      </c>
      <c r="C3443" s="1" t="s">
        <v>7872</v>
      </c>
      <c r="D3443" s="7" t="s">
        <v>4765</v>
      </c>
      <c r="E3443" s="7" t="s">
        <v>4782</v>
      </c>
      <c r="F3443" s="7" t="s">
        <v>4135</v>
      </c>
      <c r="G3443" t="s">
        <v>4789</v>
      </c>
    </row>
    <row r="3444" spans="1:7" x14ac:dyDescent="0.55000000000000004">
      <c r="A3444" s="2">
        <v>4550337307335</v>
      </c>
      <c r="B3444" t="s">
        <v>2764</v>
      </c>
      <c r="C3444" s="1" t="s">
        <v>8142</v>
      </c>
      <c r="D3444" s="7" t="s">
        <v>4765</v>
      </c>
      <c r="E3444" s="7" t="s">
        <v>4782</v>
      </c>
      <c r="F3444" s="7" t="s">
        <v>4135</v>
      </c>
      <c r="G3444" t="s">
        <v>4789</v>
      </c>
    </row>
    <row r="3445" spans="1:7" x14ac:dyDescent="0.55000000000000004">
      <c r="A3445" s="2">
        <v>4550337307359</v>
      </c>
      <c r="B3445" t="s">
        <v>2765</v>
      </c>
      <c r="C3445" s="1" t="s">
        <v>9476</v>
      </c>
      <c r="D3445" s="7" t="s">
        <v>4765</v>
      </c>
      <c r="E3445" s="7" t="s">
        <v>4782</v>
      </c>
      <c r="F3445" s="7" t="s">
        <v>4135</v>
      </c>
      <c r="G3445" t="s">
        <v>4789</v>
      </c>
    </row>
    <row r="3446" spans="1:7" x14ac:dyDescent="0.55000000000000004">
      <c r="A3446" s="2">
        <v>4550337307380</v>
      </c>
      <c r="B3446" t="s">
        <v>2766</v>
      </c>
      <c r="C3446" s="1" t="s">
        <v>8133</v>
      </c>
      <c r="D3446" s="7" t="s">
        <v>4765</v>
      </c>
      <c r="E3446" s="7" t="s">
        <v>4782</v>
      </c>
      <c r="F3446" s="7" t="s">
        <v>4135</v>
      </c>
      <c r="G3446" t="s">
        <v>4789</v>
      </c>
    </row>
    <row r="3447" spans="1:7" x14ac:dyDescent="0.55000000000000004">
      <c r="A3447" s="2">
        <v>4550337307458</v>
      </c>
      <c r="B3447" t="s">
        <v>2767</v>
      </c>
      <c r="C3447" s="1" t="s">
        <v>8762</v>
      </c>
      <c r="D3447" s="7" t="s">
        <v>4765</v>
      </c>
      <c r="E3447" s="7" t="s">
        <v>4782</v>
      </c>
      <c r="F3447" s="7" t="s">
        <v>4135</v>
      </c>
      <c r="G3447" t="s">
        <v>4789</v>
      </c>
    </row>
    <row r="3448" spans="1:7" x14ac:dyDescent="0.55000000000000004">
      <c r="A3448" s="2">
        <v>4550337307465</v>
      </c>
      <c r="B3448" t="s">
        <v>2768</v>
      </c>
      <c r="C3448" s="1" t="s">
        <v>8460</v>
      </c>
      <c r="D3448" s="7" t="s">
        <v>4765</v>
      </c>
      <c r="E3448" s="7" t="s">
        <v>4782</v>
      </c>
      <c r="F3448" s="7" t="s">
        <v>4135</v>
      </c>
      <c r="G3448" t="s">
        <v>4789</v>
      </c>
    </row>
    <row r="3449" spans="1:7" x14ac:dyDescent="0.55000000000000004">
      <c r="A3449" s="2">
        <v>4550337307472</v>
      </c>
      <c r="B3449" t="s">
        <v>2769</v>
      </c>
      <c r="C3449" s="1" t="s">
        <v>8461</v>
      </c>
      <c r="D3449" s="7" t="s">
        <v>4765</v>
      </c>
      <c r="E3449" s="7" t="s">
        <v>4782</v>
      </c>
      <c r="F3449" s="7" t="s">
        <v>4135</v>
      </c>
      <c r="G3449" t="s">
        <v>4789</v>
      </c>
    </row>
    <row r="3450" spans="1:7" x14ac:dyDescent="0.55000000000000004">
      <c r="A3450" s="2">
        <v>4550337315828</v>
      </c>
      <c r="B3450" t="s">
        <v>2770</v>
      </c>
      <c r="C3450" s="1" t="s">
        <v>7873</v>
      </c>
      <c r="D3450" s="7" t="s">
        <v>4765</v>
      </c>
      <c r="E3450" s="7" t="s">
        <v>4782</v>
      </c>
      <c r="F3450" s="7" t="s">
        <v>4135</v>
      </c>
      <c r="G3450" t="s">
        <v>4789</v>
      </c>
    </row>
    <row r="3451" spans="1:7" x14ac:dyDescent="0.55000000000000004">
      <c r="A3451" s="2">
        <v>4550337348970</v>
      </c>
      <c r="B3451" t="s">
        <v>2771</v>
      </c>
      <c r="C3451" s="1" t="s">
        <v>8462</v>
      </c>
      <c r="D3451" s="7" t="s">
        <v>4765</v>
      </c>
      <c r="E3451" s="7" t="s">
        <v>4782</v>
      </c>
      <c r="F3451" s="7" t="s">
        <v>4135</v>
      </c>
      <c r="G3451" t="s">
        <v>4789</v>
      </c>
    </row>
    <row r="3452" spans="1:7" x14ac:dyDescent="0.55000000000000004">
      <c r="A3452" s="2">
        <v>4550337488553</v>
      </c>
      <c r="B3452" t="s">
        <v>2772</v>
      </c>
      <c r="C3452" s="1" t="s">
        <v>9489</v>
      </c>
      <c r="D3452" s="7" t="s">
        <v>4765</v>
      </c>
      <c r="E3452" s="7" t="s">
        <v>4782</v>
      </c>
      <c r="F3452" s="7" t="s">
        <v>4135</v>
      </c>
      <c r="G3452" t="s">
        <v>4789</v>
      </c>
    </row>
    <row r="3453" spans="1:7" x14ac:dyDescent="0.55000000000000004">
      <c r="A3453" s="2">
        <v>4550337488560</v>
      </c>
      <c r="B3453" t="s">
        <v>2773</v>
      </c>
      <c r="C3453" s="1" t="s">
        <v>9490</v>
      </c>
      <c r="D3453" s="7" t="s">
        <v>4765</v>
      </c>
      <c r="E3453" s="7" t="s">
        <v>4782</v>
      </c>
      <c r="F3453" s="7" t="s">
        <v>4135</v>
      </c>
      <c r="G3453" t="s">
        <v>4789</v>
      </c>
    </row>
    <row r="3454" spans="1:7" x14ac:dyDescent="0.55000000000000004">
      <c r="A3454" s="2">
        <v>4550337488577</v>
      </c>
      <c r="B3454" t="s">
        <v>2774</v>
      </c>
      <c r="C3454" s="1" t="s">
        <v>9491</v>
      </c>
      <c r="D3454" s="7" t="s">
        <v>4765</v>
      </c>
      <c r="E3454" s="7" t="s">
        <v>4782</v>
      </c>
      <c r="F3454" s="7" t="s">
        <v>4135</v>
      </c>
      <c r="G3454" t="s">
        <v>4789</v>
      </c>
    </row>
    <row r="3455" spans="1:7" x14ac:dyDescent="0.55000000000000004">
      <c r="A3455" s="2">
        <v>4550337488669</v>
      </c>
      <c r="B3455" t="s">
        <v>2775</v>
      </c>
      <c r="C3455" s="1" t="s">
        <v>9492</v>
      </c>
      <c r="D3455" s="7" t="s">
        <v>4765</v>
      </c>
      <c r="E3455" s="7" t="s">
        <v>4782</v>
      </c>
      <c r="F3455" s="7" t="s">
        <v>4135</v>
      </c>
      <c r="G3455" t="s">
        <v>4789</v>
      </c>
    </row>
    <row r="3456" spans="1:7" x14ac:dyDescent="0.55000000000000004">
      <c r="A3456" s="2">
        <v>4550337488676</v>
      </c>
      <c r="B3456" t="s">
        <v>2776</v>
      </c>
      <c r="C3456" s="1" t="s">
        <v>10745</v>
      </c>
      <c r="D3456" s="7" t="s">
        <v>4765</v>
      </c>
      <c r="E3456" s="7" t="s">
        <v>4782</v>
      </c>
      <c r="F3456" s="7" t="s">
        <v>4135</v>
      </c>
      <c r="G3456" t="s">
        <v>4789</v>
      </c>
    </row>
    <row r="3457" spans="1:7" x14ac:dyDescent="0.55000000000000004">
      <c r="A3457" s="2">
        <v>4550337781210</v>
      </c>
      <c r="B3457" t="s">
        <v>2777</v>
      </c>
      <c r="C3457" s="1" t="s">
        <v>10748</v>
      </c>
      <c r="D3457" s="7" t="s">
        <v>4765</v>
      </c>
      <c r="E3457" s="7" t="s">
        <v>4782</v>
      </c>
      <c r="F3457" s="7" t="s">
        <v>4135</v>
      </c>
      <c r="G3457" t="s">
        <v>4789</v>
      </c>
    </row>
    <row r="3458" spans="1:7" x14ac:dyDescent="0.55000000000000004">
      <c r="A3458" s="2">
        <v>4550337781234</v>
      </c>
      <c r="B3458" t="s">
        <v>2778</v>
      </c>
      <c r="C3458" s="1" t="s">
        <v>10757</v>
      </c>
      <c r="D3458" s="7" t="s">
        <v>4765</v>
      </c>
      <c r="E3458" s="7" t="s">
        <v>4782</v>
      </c>
      <c r="F3458" s="7" t="s">
        <v>4135</v>
      </c>
      <c r="G3458" t="s">
        <v>4789</v>
      </c>
    </row>
    <row r="3459" spans="1:7" x14ac:dyDescent="0.55000000000000004">
      <c r="A3459" s="2">
        <v>4550337806111</v>
      </c>
      <c r="B3459" t="s">
        <v>2779</v>
      </c>
      <c r="C3459" s="1" t="s">
        <v>8763</v>
      </c>
      <c r="D3459" s="7" t="s">
        <v>4765</v>
      </c>
      <c r="E3459" s="7" t="s">
        <v>4782</v>
      </c>
      <c r="F3459" s="7" t="s">
        <v>4135</v>
      </c>
      <c r="G3459" t="s">
        <v>4789</v>
      </c>
    </row>
    <row r="3460" spans="1:7" x14ac:dyDescent="0.55000000000000004">
      <c r="A3460" s="2">
        <v>4550337876459</v>
      </c>
      <c r="B3460" t="s">
        <v>2780</v>
      </c>
      <c r="C3460" s="1" t="s">
        <v>8497</v>
      </c>
      <c r="D3460" s="7" t="s">
        <v>4765</v>
      </c>
      <c r="E3460" s="7" t="s">
        <v>4782</v>
      </c>
      <c r="F3460" s="7" t="s">
        <v>4135</v>
      </c>
      <c r="G3460" t="s">
        <v>4789</v>
      </c>
    </row>
    <row r="3461" spans="1:7" x14ac:dyDescent="0.55000000000000004">
      <c r="A3461" s="2">
        <v>4550337876541</v>
      </c>
      <c r="B3461" t="s">
        <v>2781</v>
      </c>
      <c r="C3461" s="1" t="s">
        <v>7867</v>
      </c>
      <c r="D3461" s="7" t="s">
        <v>4765</v>
      </c>
      <c r="E3461" s="7" t="s">
        <v>4782</v>
      </c>
      <c r="F3461" s="7" t="s">
        <v>4135</v>
      </c>
      <c r="G3461" t="s">
        <v>4789</v>
      </c>
    </row>
    <row r="3462" spans="1:7" x14ac:dyDescent="0.55000000000000004">
      <c r="A3462" s="2">
        <v>4550337907825</v>
      </c>
      <c r="B3462" t="s">
        <v>2782</v>
      </c>
      <c r="C3462" s="1" t="s">
        <v>7865</v>
      </c>
      <c r="D3462" s="7" t="s">
        <v>4765</v>
      </c>
      <c r="E3462" s="7" t="s">
        <v>4782</v>
      </c>
      <c r="F3462" s="7" t="s">
        <v>4135</v>
      </c>
      <c r="G3462" t="s">
        <v>4789</v>
      </c>
    </row>
    <row r="3463" spans="1:7" x14ac:dyDescent="0.55000000000000004">
      <c r="A3463" s="2">
        <v>4550337908143</v>
      </c>
      <c r="B3463" t="s">
        <v>2783</v>
      </c>
      <c r="C3463" s="1" t="s">
        <v>8037</v>
      </c>
      <c r="D3463" s="7" t="s">
        <v>4765</v>
      </c>
      <c r="E3463" s="7" t="s">
        <v>4782</v>
      </c>
      <c r="F3463" s="7" t="s">
        <v>4135</v>
      </c>
      <c r="G3463" t="s">
        <v>4789</v>
      </c>
    </row>
    <row r="3464" spans="1:7" x14ac:dyDescent="0.55000000000000004">
      <c r="A3464" s="2">
        <v>4550337908754</v>
      </c>
      <c r="B3464" t="s">
        <v>2784</v>
      </c>
      <c r="C3464" s="1" t="s">
        <v>8455</v>
      </c>
      <c r="D3464" s="7" t="s">
        <v>4765</v>
      </c>
      <c r="E3464" s="7" t="s">
        <v>4782</v>
      </c>
      <c r="F3464" s="7" t="s">
        <v>4135</v>
      </c>
      <c r="G3464" t="s">
        <v>4789</v>
      </c>
    </row>
    <row r="3465" spans="1:7" x14ac:dyDescent="0.55000000000000004">
      <c r="A3465" s="2">
        <v>4550337908990</v>
      </c>
      <c r="B3465" t="s">
        <v>2785</v>
      </c>
      <c r="C3465" s="1" t="s">
        <v>7866</v>
      </c>
      <c r="D3465" s="7" t="s">
        <v>4765</v>
      </c>
      <c r="E3465" s="7" t="s">
        <v>4782</v>
      </c>
      <c r="F3465" s="7" t="s">
        <v>4135</v>
      </c>
      <c r="G3465" t="s">
        <v>4789</v>
      </c>
    </row>
    <row r="3466" spans="1:7" x14ac:dyDescent="0.55000000000000004">
      <c r="A3466" s="2">
        <v>4550337909027</v>
      </c>
      <c r="B3466" t="s">
        <v>2786</v>
      </c>
      <c r="C3466" s="1" t="s">
        <v>8144</v>
      </c>
      <c r="D3466" s="7" t="s">
        <v>4765</v>
      </c>
      <c r="E3466" s="7" t="s">
        <v>4782</v>
      </c>
      <c r="F3466" s="7" t="s">
        <v>4135</v>
      </c>
      <c r="G3466" t="s">
        <v>4789</v>
      </c>
    </row>
    <row r="3467" spans="1:7" x14ac:dyDescent="0.55000000000000004">
      <c r="A3467" s="2">
        <v>4550337950982</v>
      </c>
      <c r="B3467" t="s">
        <v>2787</v>
      </c>
      <c r="C3467" s="1" t="s">
        <v>9497</v>
      </c>
      <c r="D3467" s="7" t="s">
        <v>4765</v>
      </c>
      <c r="E3467" s="7" t="s">
        <v>4782</v>
      </c>
      <c r="F3467" s="7" t="s">
        <v>4135</v>
      </c>
      <c r="G3467" t="s">
        <v>4789</v>
      </c>
    </row>
    <row r="3468" spans="1:7" x14ac:dyDescent="0.55000000000000004">
      <c r="A3468" s="2">
        <v>4550337952016</v>
      </c>
      <c r="B3468" t="s">
        <v>2788</v>
      </c>
      <c r="C3468" s="1" t="s">
        <v>9498</v>
      </c>
      <c r="D3468" s="7" t="s">
        <v>4765</v>
      </c>
      <c r="E3468" s="7" t="s">
        <v>4782</v>
      </c>
      <c r="F3468" s="7" t="s">
        <v>4135</v>
      </c>
      <c r="G3468" t="s">
        <v>4789</v>
      </c>
    </row>
    <row r="3469" spans="1:7" x14ac:dyDescent="0.55000000000000004">
      <c r="A3469" s="2">
        <v>4550337953051</v>
      </c>
      <c r="B3469" t="s">
        <v>2789</v>
      </c>
      <c r="C3469" s="1" t="s">
        <v>9499</v>
      </c>
      <c r="D3469" s="7" t="s">
        <v>4765</v>
      </c>
      <c r="E3469" s="7" t="s">
        <v>4782</v>
      </c>
      <c r="F3469" s="7" t="s">
        <v>4135</v>
      </c>
      <c r="G3469" t="s">
        <v>4789</v>
      </c>
    </row>
    <row r="3470" spans="1:7" x14ac:dyDescent="0.55000000000000004">
      <c r="A3470" s="2">
        <v>4550337954515</v>
      </c>
      <c r="B3470" t="s">
        <v>2790</v>
      </c>
      <c r="C3470" s="1" t="s">
        <v>9500</v>
      </c>
      <c r="D3470" s="7" t="s">
        <v>4765</v>
      </c>
      <c r="E3470" s="7" t="s">
        <v>4782</v>
      </c>
      <c r="F3470" s="7" t="s">
        <v>4135</v>
      </c>
      <c r="G3470" t="s">
        <v>4789</v>
      </c>
    </row>
    <row r="3471" spans="1:7" x14ac:dyDescent="0.55000000000000004">
      <c r="A3471" s="2">
        <v>4550337962480</v>
      </c>
      <c r="B3471" t="s">
        <v>2791</v>
      </c>
      <c r="C3471" s="1" t="s">
        <v>7863</v>
      </c>
      <c r="D3471" s="7" t="s">
        <v>4765</v>
      </c>
      <c r="E3471" s="7" t="s">
        <v>4782</v>
      </c>
      <c r="F3471" s="7" t="s">
        <v>4135</v>
      </c>
      <c r="G3471" t="s">
        <v>4789</v>
      </c>
    </row>
    <row r="3472" spans="1:7" x14ac:dyDescent="0.55000000000000004">
      <c r="A3472" s="2">
        <v>4550337962541</v>
      </c>
      <c r="B3472" t="s">
        <v>2792</v>
      </c>
      <c r="C3472" s="1" t="s">
        <v>8498</v>
      </c>
      <c r="D3472" s="7" t="s">
        <v>4765</v>
      </c>
      <c r="E3472" s="7" t="s">
        <v>4782</v>
      </c>
      <c r="F3472" s="7" t="s">
        <v>4135</v>
      </c>
      <c r="G3472" t="s">
        <v>4789</v>
      </c>
    </row>
    <row r="3473" spans="1:7" x14ac:dyDescent="0.55000000000000004">
      <c r="A3473" s="2">
        <v>4550337963814</v>
      </c>
      <c r="B3473" t="s">
        <v>2793</v>
      </c>
      <c r="C3473" s="1" t="s">
        <v>7864</v>
      </c>
      <c r="D3473" s="7" t="s">
        <v>4765</v>
      </c>
      <c r="E3473" s="7" t="s">
        <v>4782</v>
      </c>
      <c r="F3473" s="7" t="s">
        <v>4135</v>
      </c>
      <c r="G3473" t="s">
        <v>4789</v>
      </c>
    </row>
    <row r="3474" spans="1:7" x14ac:dyDescent="0.55000000000000004">
      <c r="A3474" s="2">
        <v>4550337963845</v>
      </c>
      <c r="B3474" t="s">
        <v>2794</v>
      </c>
      <c r="C3474" s="1" t="s">
        <v>7862</v>
      </c>
      <c r="D3474" s="7" t="s">
        <v>4765</v>
      </c>
      <c r="E3474" s="7" t="s">
        <v>4782</v>
      </c>
      <c r="F3474" s="7" t="s">
        <v>4135</v>
      </c>
      <c r="G3474" t="s">
        <v>4789</v>
      </c>
    </row>
    <row r="3475" spans="1:7" x14ac:dyDescent="0.55000000000000004">
      <c r="A3475" s="2">
        <v>4550624086110</v>
      </c>
      <c r="B3475" t="s">
        <v>2795</v>
      </c>
      <c r="C3475" s="1" t="s">
        <v>10742</v>
      </c>
      <c r="D3475" s="7" t="s">
        <v>4765</v>
      </c>
      <c r="E3475" s="7" t="s">
        <v>4782</v>
      </c>
      <c r="F3475" s="7" t="s">
        <v>4135</v>
      </c>
      <c r="G3475" t="s">
        <v>4789</v>
      </c>
    </row>
    <row r="3476" spans="1:7" x14ac:dyDescent="0.55000000000000004">
      <c r="A3476" s="2">
        <v>4550624086196</v>
      </c>
      <c r="B3476" t="s">
        <v>2796</v>
      </c>
      <c r="C3476" s="1" t="s">
        <v>10750</v>
      </c>
      <c r="D3476" s="7" t="s">
        <v>4765</v>
      </c>
      <c r="E3476" s="7" t="s">
        <v>4782</v>
      </c>
      <c r="F3476" s="7" t="s">
        <v>4135</v>
      </c>
      <c r="G3476" t="s">
        <v>4789</v>
      </c>
    </row>
    <row r="3477" spans="1:7" x14ac:dyDescent="0.55000000000000004">
      <c r="A3477" s="2">
        <v>4550624086424</v>
      </c>
      <c r="B3477" t="s">
        <v>2797</v>
      </c>
      <c r="C3477" s="1" t="s">
        <v>10744</v>
      </c>
      <c r="D3477" s="7" t="s">
        <v>4765</v>
      </c>
      <c r="E3477" s="7" t="s">
        <v>4782</v>
      </c>
      <c r="F3477" s="7" t="s">
        <v>4135</v>
      </c>
      <c r="G3477" t="s">
        <v>4789</v>
      </c>
    </row>
    <row r="3478" spans="1:7" x14ac:dyDescent="0.55000000000000004">
      <c r="A3478" s="2">
        <v>4550624086653</v>
      </c>
      <c r="B3478" t="s">
        <v>2798</v>
      </c>
      <c r="C3478" s="1" t="s">
        <v>10753</v>
      </c>
      <c r="D3478" s="7" t="s">
        <v>4765</v>
      </c>
      <c r="E3478" s="7" t="s">
        <v>4782</v>
      </c>
      <c r="F3478" s="7" t="s">
        <v>4135</v>
      </c>
      <c r="G3478" t="s">
        <v>4789</v>
      </c>
    </row>
    <row r="3479" spans="1:7" x14ac:dyDescent="0.55000000000000004">
      <c r="A3479" s="2">
        <v>4550624086677</v>
      </c>
      <c r="B3479" t="s">
        <v>2799</v>
      </c>
      <c r="C3479" s="1" t="s">
        <v>10743</v>
      </c>
      <c r="D3479" s="7" t="s">
        <v>4765</v>
      </c>
      <c r="E3479" s="7" t="s">
        <v>4782</v>
      </c>
      <c r="F3479" s="7" t="s">
        <v>4135</v>
      </c>
      <c r="G3479" t="s">
        <v>4789</v>
      </c>
    </row>
    <row r="3480" spans="1:7" x14ac:dyDescent="0.55000000000000004">
      <c r="A3480" s="2">
        <v>4901610133774</v>
      </c>
      <c r="B3480" t="s">
        <v>2800</v>
      </c>
      <c r="C3480" s="1" t="s">
        <v>8530</v>
      </c>
      <c r="D3480" s="7" t="s">
        <v>4765</v>
      </c>
      <c r="E3480" s="7" t="s">
        <v>4782</v>
      </c>
      <c r="F3480" s="7" t="s">
        <v>4135</v>
      </c>
      <c r="G3480" t="s">
        <v>4789</v>
      </c>
    </row>
    <row r="3481" spans="1:7" x14ac:dyDescent="0.55000000000000004">
      <c r="A3481" s="2">
        <v>4901610133811</v>
      </c>
      <c r="B3481" t="s">
        <v>2801</v>
      </c>
      <c r="C3481" s="1" t="s">
        <v>6545</v>
      </c>
      <c r="D3481" s="7" t="s">
        <v>4765</v>
      </c>
      <c r="E3481" s="7" t="s">
        <v>4782</v>
      </c>
      <c r="F3481" s="7" t="s">
        <v>4135</v>
      </c>
      <c r="G3481" t="s">
        <v>4789</v>
      </c>
    </row>
    <row r="3482" spans="1:7" x14ac:dyDescent="0.55000000000000004">
      <c r="A3482" s="2">
        <v>4901610430187</v>
      </c>
      <c r="B3482" t="s">
        <v>2802</v>
      </c>
      <c r="C3482" s="1" t="s">
        <v>6546</v>
      </c>
      <c r="D3482" s="7" t="s">
        <v>4765</v>
      </c>
      <c r="E3482" s="7" t="s">
        <v>4782</v>
      </c>
      <c r="F3482" s="7" t="s">
        <v>4135</v>
      </c>
      <c r="G3482" t="s">
        <v>4789</v>
      </c>
    </row>
    <row r="3483" spans="1:7" x14ac:dyDescent="0.55000000000000004">
      <c r="A3483" s="2">
        <v>4901610430194</v>
      </c>
      <c r="B3483" t="s">
        <v>2803</v>
      </c>
      <c r="C3483" s="1" t="s">
        <v>8531</v>
      </c>
      <c r="D3483" s="7" t="s">
        <v>4765</v>
      </c>
      <c r="E3483" s="7" t="s">
        <v>4782</v>
      </c>
      <c r="F3483" s="7" t="s">
        <v>4135</v>
      </c>
      <c r="G3483" t="s">
        <v>4789</v>
      </c>
    </row>
    <row r="3484" spans="1:7" x14ac:dyDescent="0.55000000000000004">
      <c r="A3484" s="2">
        <v>4901610430200</v>
      </c>
      <c r="B3484" t="s">
        <v>2804</v>
      </c>
      <c r="C3484" s="1" t="s">
        <v>8532</v>
      </c>
      <c r="D3484" s="7" t="s">
        <v>4765</v>
      </c>
      <c r="E3484" s="7" t="s">
        <v>4782</v>
      </c>
      <c r="F3484" s="7" t="s">
        <v>4135</v>
      </c>
      <c r="G3484" t="s">
        <v>4789</v>
      </c>
    </row>
    <row r="3485" spans="1:7" x14ac:dyDescent="0.55000000000000004">
      <c r="A3485" s="2">
        <v>4901610430262</v>
      </c>
      <c r="B3485" t="s">
        <v>2805</v>
      </c>
      <c r="C3485" s="1" t="s">
        <v>8515</v>
      </c>
      <c r="D3485" s="7" t="s">
        <v>4765</v>
      </c>
      <c r="E3485" s="7" t="s">
        <v>4782</v>
      </c>
      <c r="F3485" s="7" t="s">
        <v>4135</v>
      </c>
      <c r="G3485" t="s">
        <v>4789</v>
      </c>
    </row>
    <row r="3486" spans="1:7" x14ac:dyDescent="0.55000000000000004">
      <c r="A3486" s="2">
        <v>4901610467367</v>
      </c>
      <c r="B3486" t="s">
        <v>2806</v>
      </c>
      <c r="C3486" s="1" t="s">
        <v>8503</v>
      </c>
      <c r="D3486" s="7" t="s">
        <v>4765</v>
      </c>
      <c r="E3486" s="7" t="s">
        <v>4782</v>
      </c>
      <c r="F3486" s="7" t="s">
        <v>4135</v>
      </c>
      <c r="G3486" t="s">
        <v>4789</v>
      </c>
    </row>
    <row r="3487" spans="1:7" x14ac:dyDescent="0.55000000000000004">
      <c r="A3487" s="2">
        <v>4901610707470</v>
      </c>
      <c r="B3487" t="s">
        <v>2807</v>
      </c>
      <c r="C3487" s="1" t="s">
        <v>8533</v>
      </c>
      <c r="D3487" s="7" t="s">
        <v>4765</v>
      </c>
      <c r="E3487" s="7" t="s">
        <v>4782</v>
      </c>
      <c r="F3487" s="7" t="s">
        <v>4135</v>
      </c>
      <c r="G3487" t="s">
        <v>4789</v>
      </c>
    </row>
    <row r="3488" spans="1:7" x14ac:dyDescent="0.55000000000000004">
      <c r="A3488" s="2">
        <v>4901610707746</v>
      </c>
      <c r="B3488" t="s">
        <v>2808</v>
      </c>
      <c r="C3488" s="1" t="s">
        <v>8517</v>
      </c>
      <c r="D3488" s="7" t="s">
        <v>4765</v>
      </c>
      <c r="E3488" s="7" t="s">
        <v>4782</v>
      </c>
      <c r="F3488" s="7" t="s">
        <v>4135</v>
      </c>
      <c r="G3488" t="s">
        <v>4789</v>
      </c>
    </row>
    <row r="3489" spans="1:7" x14ac:dyDescent="0.55000000000000004">
      <c r="A3489" s="2">
        <v>4901610708026</v>
      </c>
      <c r="B3489" t="s">
        <v>2809</v>
      </c>
      <c r="C3489" s="1" t="s">
        <v>8505</v>
      </c>
      <c r="D3489" s="7" t="s">
        <v>4765</v>
      </c>
      <c r="E3489" s="7" t="s">
        <v>4782</v>
      </c>
      <c r="F3489" s="7" t="s">
        <v>4135</v>
      </c>
      <c r="G3489" t="s">
        <v>4789</v>
      </c>
    </row>
    <row r="3490" spans="1:7" x14ac:dyDescent="0.55000000000000004">
      <c r="A3490" s="2">
        <v>4550337323908</v>
      </c>
      <c r="B3490" t="s">
        <v>2810</v>
      </c>
      <c r="C3490" s="1" t="s">
        <v>7868</v>
      </c>
      <c r="D3490" s="7" t="s">
        <v>4765</v>
      </c>
      <c r="E3490" s="7" t="s">
        <v>4782</v>
      </c>
      <c r="F3490" s="7" t="s">
        <v>4136</v>
      </c>
      <c r="G3490" t="s">
        <v>4790</v>
      </c>
    </row>
    <row r="3491" spans="1:7" x14ac:dyDescent="0.55000000000000004">
      <c r="A3491" s="2">
        <v>4550337428771</v>
      </c>
      <c r="B3491" t="s">
        <v>2811</v>
      </c>
      <c r="C3491" s="1" t="s">
        <v>8463</v>
      </c>
      <c r="D3491" s="7" t="s">
        <v>4765</v>
      </c>
      <c r="E3491" s="7" t="s">
        <v>4782</v>
      </c>
      <c r="F3491" s="7" t="s">
        <v>4136</v>
      </c>
      <c r="G3491" t="s">
        <v>4790</v>
      </c>
    </row>
    <row r="3492" spans="1:7" x14ac:dyDescent="0.55000000000000004">
      <c r="A3492" s="2">
        <v>4550337663820</v>
      </c>
      <c r="B3492" t="s">
        <v>2812</v>
      </c>
      <c r="C3492" s="1" t="s">
        <v>10758</v>
      </c>
      <c r="D3492" s="7" t="s">
        <v>4765</v>
      </c>
      <c r="E3492" s="7" t="s">
        <v>4782</v>
      </c>
      <c r="F3492" s="7" t="s">
        <v>4136</v>
      </c>
      <c r="G3492" t="s">
        <v>4790</v>
      </c>
    </row>
    <row r="3493" spans="1:7" x14ac:dyDescent="0.55000000000000004">
      <c r="A3493" s="2">
        <v>4550337663875</v>
      </c>
      <c r="B3493" t="s">
        <v>2813</v>
      </c>
      <c r="C3493" s="1" t="s">
        <v>10762</v>
      </c>
      <c r="D3493" s="7" t="s">
        <v>4765</v>
      </c>
      <c r="E3493" s="7" t="s">
        <v>4782</v>
      </c>
      <c r="F3493" s="7" t="s">
        <v>4136</v>
      </c>
      <c r="G3493" t="s">
        <v>4790</v>
      </c>
    </row>
    <row r="3494" spans="1:7" x14ac:dyDescent="0.55000000000000004">
      <c r="A3494" s="2">
        <v>4550337663912</v>
      </c>
      <c r="B3494" t="s">
        <v>2814</v>
      </c>
      <c r="C3494" s="1" t="s">
        <v>10760</v>
      </c>
      <c r="D3494" s="7" t="s">
        <v>4765</v>
      </c>
      <c r="E3494" s="7" t="s">
        <v>4782</v>
      </c>
      <c r="F3494" s="7" t="s">
        <v>4136</v>
      </c>
      <c r="G3494" t="s">
        <v>4790</v>
      </c>
    </row>
    <row r="3495" spans="1:7" x14ac:dyDescent="0.55000000000000004">
      <c r="A3495" s="2">
        <v>4550337663998</v>
      </c>
      <c r="B3495" t="s">
        <v>2815</v>
      </c>
      <c r="C3495" s="1" t="s">
        <v>10761</v>
      </c>
      <c r="D3495" s="7" t="s">
        <v>4765</v>
      </c>
      <c r="E3495" s="7" t="s">
        <v>4782</v>
      </c>
      <c r="F3495" s="7" t="s">
        <v>4136</v>
      </c>
      <c r="G3495" t="s">
        <v>4790</v>
      </c>
    </row>
    <row r="3496" spans="1:7" x14ac:dyDescent="0.55000000000000004">
      <c r="A3496" s="2">
        <v>4550337685747</v>
      </c>
      <c r="B3496" t="s">
        <v>2816</v>
      </c>
      <c r="C3496" s="1" t="s">
        <v>9900</v>
      </c>
      <c r="D3496" s="7" t="s">
        <v>4765</v>
      </c>
      <c r="E3496" s="7" t="s">
        <v>4782</v>
      </c>
      <c r="F3496" s="7" t="s">
        <v>4136</v>
      </c>
      <c r="G3496" t="s">
        <v>4790</v>
      </c>
    </row>
    <row r="3497" spans="1:7" x14ac:dyDescent="0.55000000000000004">
      <c r="A3497" s="2">
        <v>4550337727928</v>
      </c>
      <c r="B3497" t="s">
        <v>2817</v>
      </c>
      <c r="C3497" s="1" t="s">
        <v>8464</v>
      </c>
      <c r="D3497" s="7" t="s">
        <v>4765</v>
      </c>
      <c r="E3497" s="7" t="s">
        <v>4782</v>
      </c>
      <c r="F3497" s="7" t="s">
        <v>4136</v>
      </c>
      <c r="G3497" t="s">
        <v>4790</v>
      </c>
    </row>
    <row r="3498" spans="1:7" x14ac:dyDescent="0.55000000000000004">
      <c r="A3498" s="2">
        <v>4550337808634</v>
      </c>
      <c r="B3498" t="s">
        <v>2818</v>
      </c>
      <c r="C3498" s="1" t="s">
        <v>8036</v>
      </c>
      <c r="D3498" s="7" t="s">
        <v>4765</v>
      </c>
      <c r="E3498" s="7" t="s">
        <v>4782</v>
      </c>
      <c r="F3498" s="7" t="s">
        <v>4136</v>
      </c>
      <c r="G3498" t="s">
        <v>4790</v>
      </c>
    </row>
    <row r="3499" spans="1:7" x14ac:dyDescent="0.55000000000000004">
      <c r="A3499" s="2">
        <v>4550337979327</v>
      </c>
      <c r="B3499" t="s">
        <v>2819</v>
      </c>
      <c r="C3499" s="1" t="s">
        <v>9501</v>
      </c>
      <c r="D3499" s="7" t="s">
        <v>4765</v>
      </c>
      <c r="E3499" s="7" t="s">
        <v>4782</v>
      </c>
      <c r="F3499" s="7" t="s">
        <v>4136</v>
      </c>
      <c r="G3499" t="s">
        <v>4790</v>
      </c>
    </row>
    <row r="3500" spans="1:7" x14ac:dyDescent="0.55000000000000004">
      <c r="A3500" s="2">
        <v>4550337986158</v>
      </c>
      <c r="B3500" t="s">
        <v>2820</v>
      </c>
      <c r="C3500" s="1" t="s">
        <v>8499</v>
      </c>
      <c r="D3500" s="7" t="s">
        <v>4765</v>
      </c>
      <c r="E3500" s="7" t="s">
        <v>4782</v>
      </c>
      <c r="F3500" s="7" t="s">
        <v>4136</v>
      </c>
      <c r="G3500" t="s">
        <v>4790</v>
      </c>
    </row>
    <row r="3501" spans="1:7" x14ac:dyDescent="0.55000000000000004">
      <c r="A3501" s="2">
        <v>4550337986165</v>
      </c>
      <c r="B3501" t="s">
        <v>2821</v>
      </c>
      <c r="C3501" s="1" t="s">
        <v>8500</v>
      </c>
      <c r="D3501" s="7" t="s">
        <v>4765</v>
      </c>
      <c r="E3501" s="7" t="s">
        <v>4782</v>
      </c>
      <c r="F3501" s="7" t="s">
        <v>4136</v>
      </c>
      <c r="G3501" t="s">
        <v>4790</v>
      </c>
    </row>
    <row r="3502" spans="1:7" x14ac:dyDescent="0.55000000000000004">
      <c r="A3502" s="2">
        <v>4550337986196</v>
      </c>
      <c r="B3502" t="s">
        <v>2822</v>
      </c>
      <c r="C3502" s="1" t="s">
        <v>8454</v>
      </c>
      <c r="D3502" s="7" t="s">
        <v>4765</v>
      </c>
      <c r="E3502" s="7" t="s">
        <v>4782</v>
      </c>
      <c r="F3502" s="7" t="s">
        <v>4136</v>
      </c>
      <c r="G3502" t="s">
        <v>4790</v>
      </c>
    </row>
    <row r="3503" spans="1:7" x14ac:dyDescent="0.55000000000000004">
      <c r="A3503" s="2">
        <v>4550337986219</v>
      </c>
      <c r="B3503" t="s">
        <v>2823</v>
      </c>
      <c r="C3503" s="1" t="s">
        <v>8501</v>
      </c>
      <c r="D3503" s="7" t="s">
        <v>4765</v>
      </c>
      <c r="E3503" s="7" t="s">
        <v>4782</v>
      </c>
      <c r="F3503" s="7" t="s">
        <v>4136</v>
      </c>
      <c r="G3503" t="s">
        <v>4790</v>
      </c>
    </row>
    <row r="3504" spans="1:7" x14ac:dyDescent="0.55000000000000004">
      <c r="A3504" s="2">
        <v>4550624101899</v>
      </c>
      <c r="B3504" t="s">
        <v>2824</v>
      </c>
      <c r="C3504" s="1" t="s">
        <v>10759</v>
      </c>
      <c r="D3504" s="7" t="s">
        <v>4765</v>
      </c>
      <c r="E3504" s="7" t="s">
        <v>4782</v>
      </c>
      <c r="F3504" s="7" t="s">
        <v>4136</v>
      </c>
      <c r="G3504" t="s">
        <v>4790</v>
      </c>
    </row>
    <row r="3505" spans="1:7" x14ac:dyDescent="0.55000000000000004">
      <c r="A3505" s="2">
        <v>4901610715765</v>
      </c>
      <c r="B3505" t="s">
        <v>2825</v>
      </c>
      <c r="C3505" s="1" t="s">
        <v>8506</v>
      </c>
      <c r="D3505" s="7" t="s">
        <v>4765</v>
      </c>
      <c r="E3505" s="7" t="s">
        <v>4782</v>
      </c>
      <c r="F3505" s="7" t="s">
        <v>4136</v>
      </c>
      <c r="G3505" t="s">
        <v>4790</v>
      </c>
    </row>
    <row r="3506" spans="1:7" x14ac:dyDescent="0.55000000000000004">
      <c r="A3506" s="2">
        <v>4550337013809</v>
      </c>
      <c r="B3506" t="s">
        <v>2826</v>
      </c>
      <c r="C3506" s="1" t="s">
        <v>8136</v>
      </c>
      <c r="D3506" s="7" t="s">
        <v>4765</v>
      </c>
      <c r="E3506" s="7" t="s">
        <v>4782</v>
      </c>
      <c r="F3506" s="7" t="s">
        <v>4137</v>
      </c>
      <c r="G3506" t="s">
        <v>4791</v>
      </c>
    </row>
    <row r="3507" spans="1:7" x14ac:dyDescent="0.55000000000000004">
      <c r="A3507" s="2">
        <v>4550337013847</v>
      </c>
      <c r="B3507" t="s">
        <v>2827</v>
      </c>
      <c r="C3507" s="1" t="s">
        <v>8137</v>
      </c>
      <c r="D3507" s="7" t="s">
        <v>4765</v>
      </c>
      <c r="E3507" s="7" t="s">
        <v>4782</v>
      </c>
      <c r="F3507" s="7" t="s">
        <v>4137</v>
      </c>
      <c r="G3507" t="s">
        <v>4791</v>
      </c>
    </row>
    <row r="3508" spans="1:7" x14ac:dyDescent="0.55000000000000004">
      <c r="A3508" s="2">
        <v>4550337422106</v>
      </c>
      <c r="B3508" t="s">
        <v>2828</v>
      </c>
      <c r="C3508" s="1" t="s">
        <v>8229</v>
      </c>
      <c r="D3508" s="7" t="s">
        <v>4765</v>
      </c>
      <c r="E3508" s="7" t="s">
        <v>4782</v>
      </c>
      <c r="F3508" s="7" t="s">
        <v>4137</v>
      </c>
      <c r="G3508" t="s">
        <v>4791</v>
      </c>
    </row>
    <row r="3509" spans="1:7" x14ac:dyDescent="0.55000000000000004">
      <c r="A3509" s="2">
        <v>4550337422434</v>
      </c>
      <c r="B3509" t="s">
        <v>2829</v>
      </c>
      <c r="C3509" s="1" t="s">
        <v>8230</v>
      </c>
      <c r="D3509" s="7" t="s">
        <v>4765</v>
      </c>
      <c r="E3509" s="7" t="s">
        <v>4782</v>
      </c>
      <c r="F3509" s="7" t="s">
        <v>4137</v>
      </c>
      <c r="G3509" t="s">
        <v>4791</v>
      </c>
    </row>
    <row r="3510" spans="1:7" x14ac:dyDescent="0.55000000000000004">
      <c r="A3510" s="2">
        <v>4550337989654</v>
      </c>
      <c r="B3510" t="s">
        <v>2830</v>
      </c>
      <c r="C3510" s="1" t="s">
        <v>9512</v>
      </c>
      <c r="D3510" s="7" t="s">
        <v>4765</v>
      </c>
      <c r="E3510" s="7" t="s">
        <v>4782</v>
      </c>
      <c r="F3510" s="7" t="s">
        <v>4137</v>
      </c>
      <c r="G3510" t="s">
        <v>4791</v>
      </c>
    </row>
    <row r="3511" spans="1:7" x14ac:dyDescent="0.55000000000000004">
      <c r="A3511" s="2">
        <v>4550337989685</v>
      </c>
      <c r="B3511" t="s">
        <v>2831</v>
      </c>
      <c r="C3511" s="1" t="s">
        <v>9513</v>
      </c>
      <c r="D3511" s="7" t="s">
        <v>4765</v>
      </c>
      <c r="E3511" s="7" t="s">
        <v>4782</v>
      </c>
      <c r="F3511" s="7" t="s">
        <v>4137</v>
      </c>
      <c r="G3511" t="s">
        <v>4791</v>
      </c>
    </row>
    <row r="3512" spans="1:7" x14ac:dyDescent="0.55000000000000004">
      <c r="A3512" s="2">
        <v>4550337989722</v>
      </c>
      <c r="B3512" t="s">
        <v>2832</v>
      </c>
      <c r="C3512" s="1" t="s">
        <v>9514</v>
      </c>
      <c r="D3512" s="7" t="s">
        <v>4765</v>
      </c>
      <c r="E3512" s="7" t="s">
        <v>4782</v>
      </c>
      <c r="F3512" s="7" t="s">
        <v>4137</v>
      </c>
      <c r="G3512" t="s">
        <v>4791</v>
      </c>
    </row>
    <row r="3513" spans="1:7" x14ac:dyDescent="0.55000000000000004">
      <c r="A3513" s="2">
        <v>4550337989807</v>
      </c>
      <c r="B3513" t="s">
        <v>2833</v>
      </c>
      <c r="C3513" s="1" t="s">
        <v>9515</v>
      </c>
      <c r="D3513" s="7" t="s">
        <v>4765</v>
      </c>
      <c r="E3513" s="7" t="s">
        <v>4782</v>
      </c>
      <c r="F3513" s="7" t="s">
        <v>4137</v>
      </c>
      <c r="G3513" t="s">
        <v>4791</v>
      </c>
    </row>
    <row r="3514" spans="1:7" x14ac:dyDescent="0.55000000000000004">
      <c r="A3514" s="2">
        <v>4550337227169</v>
      </c>
      <c r="B3514" t="s">
        <v>2834</v>
      </c>
      <c r="C3514" s="1" t="s">
        <v>8139</v>
      </c>
      <c r="D3514" s="7" t="s">
        <v>4765</v>
      </c>
      <c r="E3514" s="7" t="s">
        <v>4782</v>
      </c>
      <c r="F3514" s="7" t="s">
        <v>4138</v>
      </c>
      <c r="G3514" t="s">
        <v>4792</v>
      </c>
    </row>
    <row r="3515" spans="1:7" x14ac:dyDescent="0.55000000000000004">
      <c r="A3515" s="2">
        <v>4550337227176</v>
      </c>
      <c r="B3515" t="s">
        <v>2835</v>
      </c>
      <c r="C3515" s="1" t="s">
        <v>8140</v>
      </c>
      <c r="D3515" s="7" t="s">
        <v>4765</v>
      </c>
      <c r="E3515" s="7" t="s">
        <v>4782</v>
      </c>
      <c r="F3515" s="7" t="s">
        <v>4138</v>
      </c>
      <c r="G3515" t="s">
        <v>4792</v>
      </c>
    </row>
    <row r="3516" spans="1:7" x14ac:dyDescent="0.55000000000000004">
      <c r="A3516" s="2">
        <v>4550337227213</v>
      </c>
      <c r="B3516" t="s">
        <v>2836</v>
      </c>
      <c r="C3516" s="1" t="s">
        <v>8141</v>
      </c>
      <c r="D3516" s="7" t="s">
        <v>4765</v>
      </c>
      <c r="E3516" s="7" t="s">
        <v>4782</v>
      </c>
      <c r="F3516" s="7" t="s">
        <v>4138</v>
      </c>
      <c r="G3516" t="s">
        <v>4792</v>
      </c>
    </row>
    <row r="3517" spans="1:7" x14ac:dyDescent="0.55000000000000004">
      <c r="A3517" s="2">
        <v>4550337227251</v>
      </c>
      <c r="B3517" t="s">
        <v>2837</v>
      </c>
      <c r="C3517" s="1" t="s">
        <v>7874</v>
      </c>
      <c r="D3517" s="7" t="s">
        <v>4765</v>
      </c>
      <c r="E3517" s="7" t="s">
        <v>4782</v>
      </c>
      <c r="F3517" s="7" t="s">
        <v>4138</v>
      </c>
      <c r="G3517" t="s">
        <v>4792</v>
      </c>
    </row>
    <row r="3518" spans="1:7" x14ac:dyDescent="0.55000000000000004">
      <c r="A3518" s="2">
        <v>4550337041604</v>
      </c>
      <c r="B3518" t="s">
        <v>5587</v>
      </c>
      <c r="C3518" s="1" t="s">
        <v>9452</v>
      </c>
      <c r="D3518" s="7" t="s">
        <v>4765</v>
      </c>
      <c r="E3518" s="7" t="s">
        <v>4782</v>
      </c>
      <c r="F3518" s="7" t="s">
        <v>4139</v>
      </c>
      <c r="G3518" t="s">
        <v>4793</v>
      </c>
    </row>
    <row r="3519" spans="1:7" x14ac:dyDescent="0.55000000000000004">
      <c r="A3519" s="2">
        <v>4550337041659</v>
      </c>
      <c r="B3519" t="s">
        <v>5614</v>
      </c>
      <c r="C3519" s="1" t="s">
        <v>9453</v>
      </c>
      <c r="D3519" s="7" t="s">
        <v>4765</v>
      </c>
      <c r="E3519" s="7" t="s">
        <v>4782</v>
      </c>
      <c r="F3519" s="7" t="s">
        <v>4139</v>
      </c>
      <c r="G3519" t="s">
        <v>4793</v>
      </c>
    </row>
    <row r="3520" spans="1:7" x14ac:dyDescent="0.55000000000000004">
      <c r="A3520" s="2">
        <v>4550337041789</v>
      </c>
      <c r="B3520" t="s">
        <v>5615</v>
      </c>
      <c r="C3520" s="1" t="s">
        <v>10772</v>
      </c>
      <c r="D3520" s="7" t="s">
        <v>4765</v>
      </c>
      <c r="E3520" s="7" t="s">
        <v>4782</v>
      </c>
      <c r="F3520" s="7" t="s">
        <v>4139</v>
      </c>
      <c r="G3520" t="s">
        <v>4793</v>
      </c>
    </row>
    <row r="3521" spans="1:7" x14ac:dyDescent="0.55000000000000004">
      <c r="A3521" s="2">
        <v>4550337041796</v>
      </c>
      <c r="B3521" t="s">
        <v>5634</v>
      </c>
      <c r="C3521" s="1" t="s">
        <v>9454</v>
      </c>
      <c r="D3521" s="7" t="s">
        <v>4765</v>
      </c>
      <c r="E3521" s="7" t="s">
        <v>4782</v>
      </c>
      <c r="F3521" s="7" t="s">
        <v>4139</v>
      </c>
      <c r="G3521" t="s">
        <v>4793</v>
      </c>
    </row>
    <row r="3522" spans="1:7" x14ac:dyDescent="0.55000000000000004">
      <c r="A3522" s="2">
        <v>4550337042038</v>
      </c>
      <c r="B3522" t="s">
        <v>5631</v>
      </c>
      <c r="C3522" s="1" t="s">
        <v>9455</v>
      </c>
      <c r="D3522" s="7" t="s">
        <v>4765</v>
      </c>
      <c r="E3522" s="7" t="s">
        <v>4782</v>
      </c>
      <c r="F3522" s="7" t="s">
        <v>4139</v>
      </c>
      <c r="G3522" t="s">
        <v>4793</v>
      </c>
    </row>
    <row r="3523" spans="1:7" x14ac:dyDescent="0.55000000000000004">
      <c r="A3523" s="2">
        <v>4550337042267</v>
      </c>
      <c r="B3523" t="s">
        <v>5627</v>
      </c>
      <c r="C3523" s="1" t="s">
        <v>9456</v>
      </c>
      <c r="D3523" s="7" t="s">
        <v>4765</v>
      </c>
      <c r="E3523" s="7" t="s">
        <v>4782</v>
      </c>
      <c r="F3523" s="7" t="s">
        <v>4139</v>
      </c>
      <c r="G3523" t="s">
        <v>4793</v>
      </c>
    </row>
    <row r="3524" spans="1:7" x14ac:dyDescent="0.55000000000000004">
      <c r="A3524" s="2">
        <v>4550337044278</v>
      </c>
      <c r="B3524" t="s">
        <v>5613</v>
      </c>
      <c r="C3524" s="1" t="s">
        <v>9457</v>
      </c>
      <c r="D3524" s="7" t="s">
        <v>4765</v>
      </c>
      <c r="E3524" s="7" t="s">
        <v>4782</v>
      </c>
      <c r="F3524" s="7" t="s">
        <v>4139</v>
      </c>
      <c r="G3524" t="s">
        <v>4793</v>
      </c>
    </row>
    <row r="3525" spans="1:7" x14ac:dyDescent="0.55000000000000004">
      <c r="A3525" s="2">
        <v>4550337067215</v>
      </c>
      <c r="B3525" t="s">
        <v>2838</v>
      </c>
      <c r="C3525" s="1" t="s">
        <v>10771</v>
      </c>
      <c r="D3525" s="7" t="s">
        <v>4765</v>
      </c>
      <c r="E3525" s="7" t="s">
        <v>4782</v>
      </c>
      <c r="F3525" s="7" t="s">
        <v>4139</v>
      </c>
      <c r="G3525" t="s">
        <v>4793</v>
      </c>
    </row>
    <row r="3526" spans="1:7" x14ac:dyDescent="0.55000000000000004">
      <c r="A3526" s="2">
        <v>4550337084540</v>
      </c>
      <c r="B3526" t="s">
        <v>2839</v>
      </c>
      <c r="C3526" s="1" t="s">
        <v>10770</v>
      </c>
      <c r="D3526" s="7" t="s">
        <v>4765</v>
      </c>
      <c r="E3526" s="7" t="s">
        <v>4782</v>
      </c>
      <c r="F3526" s="7" t="s">
        <v>4139</v>
      </c>
      <c r="G3526" t="s">
        <v>4793</v>
      </c>
    </row>
    <row r="3527" spans="1:7" x14ac:dyDescent="0.55000000000000004">
      <c r="A3527" s="2">
        <v>4550337085332</v>
      </c>
      <c r="B3527" t="s">
        <v>2840</v>
      </c>
      <c r="C3527" s="1" t="s">
        <v>10768</v>
      </c>
      <c r="D3527" s="7" t="s">
        <v>4765</v>
      </c>
      <c r="E3527" s="7" t="s">
        <v>4782</v>
      </c>
      <c r="F3527" s="7" t="s">
        <v>4139</v>
      </c>
      <c r="G3527" t="s">
        <v>4793</v>
      </c>
    </row>
    <row r="3528" spans="1:7" x14ac:dyDescent="0.55000000000000004">
      <c r="A3528" s="2">
        <v>4550337240649</v>
      </c>
      <c r="B3528" t="s">
        <v>5949</v>
      </c>
      <c r="C3528" s="1" t="s">
        <v>8110</v>
      </c>
      <c r="D3528" s="7" t="s">
        <v>4765</v>
      </c>
      <c r="E3528" s="7" t="s">
        <v>4782</v>
      </c>
      <c r="F3528" s="7" t="s">
        <v>4139</v>
      </c>
      <c r="G3528" t="s">
        <v>4793</v>
      </c>
    </row>
    <row r="3529" spans="1:7" x14ac:dyDescent="0.55000000000000004">
      <c r="A3529" s="2">
        <v>4550337240663</v>
      </c>
      <c r="B3529" t="s">
        <v>5947</v>
      </c>
      <c r="C3529" s="1" t="s">
        <v>8111</v>
      </c>
      <c r="D3529" s="7" t="s">
        <v>4765</v>
      </c>
      <c r="E3529" s="7" t="s">
        <v>4782</v>
      </c>
      <c r="F3529" s="7" t="s">
        <v>4139</v>
      </c>
      <c r="G3529" t="s">
        <v>4793</v>
      </c>
    </row>
    <row r="3530" spans="1:7" x14ac:dyDescent="0.55000000000000004">
      <c r="A3530" s="2">
        <v>4550337240700</v>
      </c>
      <c r="B3530" t="s">
        <v>5946</v>
      </c>
      <c r="C3530" s="1" t="s">
        <v>8112</v>
      </c>
      <c r="D3530" s="7" t="s">
        <v>4765</v>
      </c>
      <c r="E3530" s="7" t="s">
        <v>4782</v>
      </c>
      <c r="F3530" s="7" t="s">
        <v>4139</v>
      </c>
      <c r="G3530" t="s">
        <v>4793</v>
      </c>
    </row>
    <row r="3531" spans="1:7" x14ac:dyDescent="0.55000000000000004">
      <c r="A3531" s="2">
        <v>4550337240731</v>
      </c>
      <c r="B3531" t="s">
        <v>5948</v>
      </c>
      <c r="C3531" s="1" t="s">
        <v>8113</v>
      </c>
      <c r="D3531" s="7" t="s">
        <v>4765</v>
      </c>
      <c r="E3531" s="7" t="s">
        <v>4782</v>
      </c>
      <c r="F3531" s="7" t="s">
        <v>4139</v>
      </c>
      <c r="G3531" t="s">
        <v>4793</v>
      </c>
    </row>
    <row r="3532" spans="1:7" x14ac:dyDescent="0.55000000000000004">
      <c r="A3532" s="2">
        <v>4550337358696</v>
      </c>
      <c r="B3532" t="s">
        <v>2841</v>
      </c>
      <c r="C3532" s="1" t="s">
        <v>9477</v>
      </c>
      <c r="D3532" s="7" t="s">
        <v>4765</v>
      </c>
      <c r="E3532" s="7" t="s">
        <v>4782</v>
      </c>
      <c r="F3532" s="7" t="s">
        <v>4139</v>
      </c>
      <c r="G3532" t="s">
        <v>4793</v>
      </c>
    </row>
    <row r="3533" spans="1:7" x14ac:dyDescent="0.55000000000000004">
      <c r="A3533" s="2">
        <v>4550337358719</v>
      </c>
      <c r="B3533" t="s">
        <v>2842</v>
      </c>
      <c r="C3533" s="1" t="s">
        <v>9478</v>
      </c>
      <c r="D3533" s="7" t="s">
        <v>4765</v>
      </c>
      <c r="E3533" s="7" t="s">
        <v>4782</v>
      </c>
      <c r="F3533" s="7" t="s">
        <v>4139</v>
      </c>
      <c r="G3533" t="s">
        <v>4793</v>
      </c>
    </row>
    <row r="3534" spans="1:7" x14ac:dyDescent="0.55000000000000004">
      <c r="A3534" s="2">
        <v>4550337450901</v>
      </c>
      <c r="B3534" t="s">
        <v>5680</v>
      </c>
      <c r="C3534" s="1" t="s">
        <v>8012</v>
      </c>
      <c r="D3534" s="7" t="s">
        <v>4765</v>
      </c>
      <c r="E3534" s="7" t="s">
        <v>4782</v>
      </c>
      <c r="F3534" s="7" t="s">
        <v>4139</v>
      </c>
      <c r="G3534" t="s">
        <v>4793</v>
      </c>
    </row>
    <row r="3535" spans="1:7" x14ac:dyDescent="0.55000000000000004">
      <c r="A3535" s="2">
        <v>4550337814796</v>
      </c>
      <c r="B3535" t="s">
        <v>6171</v>
      </c>
      <c r="C3535" s="1" t="s">
        <v>9091</v>
      </c>
      <c r="D3535" s="7" t="s">
        <v>4765</v>
      </c>
      <c r="E3535" s="7" t="s">
        <v>4782</v>
      </c>
      <c r="F3535" s="7" t="s">
        <v>4139</v>
      </c>
      <c r="G3535" t="s">
        <v>4793</v>
      </c>
    </row>
    <row r="3536" spans="1:7" x14ac:dyDescent="0.55000000000000004">
      <c r="A3536" s="2">
        <v>4550337918821</v>
      </c>
      <c r="B3536" t="s">
        <v>5752</v>
      </c>
      <c r="C3536" s="1" t="s">
        <v>10764</v>
      </c>
      <c r="D3536" s="7" t="s">
        <v>4765</v>
      </c>
      <c r="E3536" s="7" t="s">
        <v>4782</v>
      </c>
      <c r="F3536" s="7" t="s">
        <v>4139</v>
      </c>
      <c r="G3536" t="s">
        <v>4793</v>
      </c>
    </row>
    <row r="3537" spans="1:7" x14ac:dyDescent="0.55000000000000004">
      <c r="A3537" s="2">
        <v>4550337918913</v>
      </c>
      <c r="B3537" t="s">
        <v>5753</v>
      </c>
      <c r="C3537" s="1" t="s">
        <v>10766</v>
      </c>
      <c r="D3537" s="7" t="s">
        <v>4765</v>
      </c>
      <c r="E3537" s="7" t="s">
        <v>4782</v>
      </c>
      <c r="F3537" s="7" t="s">
        <v>4139</v>
      </c>
      <c r="G3537" t="s">
        <v>4793</v>
      </c>
    </row>
    <row r="3538" spans="1:7" x14ac:dyDescent="0.55000000000000004">
      <c r="A3538" s="2">
        <v>4550624539746</v>
      </c>
      <c r="B3538" t="s">
        <v>2843</v>
      </c>
      <c r="C3538" s="1" t="s">
        <v>10767</v>
      </c>
      <c r="D3538" s="7" t="s">
        <v>4765</v>
      </c>
      <c r="E3538" s="7" t="s">
        <v>4782</v>
      </c>
      <c r="F3538" s="7" t="s">
        <v>4139</v>
      </c>
      <c r="G3538" t="s">
        <v>4793</v>
      </c>
    </row>
    <row r="3539" spans="1:7" x14ac:dyDescent="0.55000000000000004">
      <c r="A3539" s="2">
        <v>4550624540261</v>
      </c>
      <c r="B3539" t="s">
        <v>2844</v>
      </c>
      <c r="C3539" s="1" t="s">
        <v>10769</v>
      </c>
      <c r="D3539" s="7" t="s">
        <v>4765</v>
      </c>
      <c r="E3539" s="7" t="s">
        <v>4782</v>
      </c>
      <c r="F3539" s="7" t="s">
        <v>4139</v>
      </c>
      <c r="G3539" t="s">
        <v>4793</v>
      </c>
    </row>
    <row r="3540" spans="1:7" x14ac:dyDescent="0.55000000000000004">
      <c r="A3540" s="2">
        <v>4550624541039</v>
      </c>
      <c r="B3540" t="s">
        <v>5629</v>
      </c>
      <c r="C3540" s="1" t="s">
        <v>10765</v>
      </c>
      <c r="D3540" s="7" t="s">
        <v>4765</v>
      </c>
      <c r="E3540" s="7" t="s">
        <v>4782</v>
      </c>
      <c r="F3540" s="7" t="s">
        <v>4139</v>
      </c>
      <c r="G3540" t="s">
        <v>4793</v>
      </c>
    </row>
    <row r="3541" spans="1:7" x14ac:dyDescent="0.55000000000000004">
      <c r="A3541" s="2">
        <v>4550624570619</v>
      </c>
      <c r="B3541" t="s">
        <v>5628</v>
      </c>
      <c r="C3541" s="1" t="s">
        <v>10763</v>
      </c>
      <c r="D3541" s="7" t="s">
        <v>4765</v>
      </c>
      <c r="E3541" s="7" t="s">
        <v>4782</v>
      </c>
      <c r="F3541" s="7" t="s">
        <v>4139</v>
      </c>
      <c r="G3541" t="s">
        <v>4793</v>
      </c>
    </row>
    <row r="3542" spans="1:7" x14ac:dyDescent="0.55000000000000004">
      <c r="A3542" s="2">
        <v>4901610220443</v>
      </c>
      <c r="B3542" t="s">
        <v>2845</v>
      </c>
      <c r="C3542" s="1" t="s">
        <v>7705</v>
      </c>
      <c r="D3542" s="7" t="s">
        <v>4765</v>
      </c>
      <c r="E3542" s="7" t="s">
        <v>4782</v>
      </c>
      <c r="F3542" s="7" t="s">
        <v>4139</v>
      </c>
      <c r="G3542" t="s">
        <v>4793</v>
      </c>
    </row>
    <row r="3543" spans="1:7" x14ac:dyDescent="0.55000000000000004">
      <c r="A3543" s="2">
        <v>4522654116327</v>
      </c>
      <c r="B3543" t="s">
        <v>2846</v>
      </c>
      <c r="C3543" s="1" t="s">
        <v>10773</v>
      </c>
      <c r="D3543" s="7" t="s">
        <v>4765</v>
      </c>
      <c r="E3543" s="7" t="s">
        <v>4782</v>
      </c>
      <c r="F3543" s="7" t="s">
        <v>4140</v>
      </c>
      <c r="G3543" t="s">
        <v>4794</v>
      </c>
    </row>
    <row r="3544" spans="1:7" x14ac:dyDescent="0.55000000000000004">
      <c r="A3544" s="2">
        <v>4548643084378</v>
      </c>
      <c r="B3544" t="s">
        <v>5269</v>
      </c>
      <c r="C3544" s="1" t="s">
        <v>8755</v>
      </c>
      <c r="D3544" s="7" t="s">
        <v>4765</v>
      </c>
      <c r="E3544" s="7" t="s">
        <v>4782</v>
      </c>
      <c r="F3544" s="7" t="s">
        <v>4140</v>
      </c>
      <c r="G3544" t="s">
        <v>4794</v>
      </c>
    </row>
    <row r="3545" spans="1:7" x14ac:dyDescent="0.55000000000000004">
      <c r="A3545" s="2">
        <v>4548643098474</v>
      </c>
      <c r="B3545" t="s">
        <v>5270</v>
      </c>
      <c r="C3545" s="1" t="s">
        <v>8755</v>
      </c>
      <c r="D3545" s="7" t="s">
        <v>4765</v>
      </c>
      <c r="E3545" s="7" t="s">
        <v>4782</v>
      </c>
      <c r="F3545" s="7" t="s">
        <v>4140</v>
      </c>
      <c r="G3545" t="s">
        <v>4794</v>
      </c>
    </row>
    <row r="3546" spans="1:7" x14ac:dyDescent="0.55000000000000004">
      <c r="A3546" s="2">
        <v>4548643172075</v>
      </c>
      <c r="B3546" t="s">
        <v>5271</v>
      </c>
      <c r="C3546" s="1" t="s">
        <v>8756</v>
      </c>
      <c r="D3546" s="7" t="s">
        <v>4765</v>
      </c>
      <c r="E3546" s="7" t="s">
        <v>4782</v>
      </c>
      <c r="F3546" s="7" t="s">
        <v>4140</v>
      </c>
      <c r="G3546" t="s">
        <v>4794</v>
      </c>
    </row>
    <row r="3547" spans="1:7" x14ac:dyDescent="0.55000000000000004">
      <c r="A3547" s="2">
        <v>4580122512538</v>
      </c>
      <c r="B3547" t="s">
        <v>2847</v>
      </c>
      <c r="C3547" s="1" t="s">
        <v>8924</v>
      </c>
      <c r="D3547" s="7" t="s">
        <v>4765</v>
      </c>
      <c r="E3547" s="7" t="s">
        <v>4782</v>
      </c>
      <c r="F3547" s="7" t="s">
        <v>4140</v>
      </c>
      <c r="G3547" t="s">
        <v>4794</v>
      </c>
    </row>
    <row r="3548" spans="1:7" x14ac:dyDescent="0.55000000000000004">
      <c r="A3548" s="2">
        <v>4580122512545</v>
      </c>
      <c r="B3548" t="s">
        <v>2848</v>
      </c>
      <c r="C3548" s="1" t="s">
        <v>8925</v>
      </c>
      <c r="D3548" s="7" t="s">
        <v>4765</v>
      </c>
      <c r="E3548" s="7" t="s">
        <v>4782</v>
      </c>
      <c r="F3548" s="7" t="s">
        <v>4140</v>
      </c>
      <c r="G3548" t="s">
        <v>4794</v>
      </c>
    </row>
    <row r="3549" spans="1:7" x14ac:dyDescent="0.55000000000000004">
      <c r="A3549" s="2">
        <v>4580122512552</v>
      </c>
      <c r="B3549" t="s">
        <v>2849</v>
      </c>
      <c r="C3549" s="1" t="s">
        <v>8926</v>
      </c>
      <c r="D3549" s="7" t="s">
        <v>4765</v>
      </c>
      <c r="E3549" s="7" t="s">
        <v>4782</v>
      </c>
      <c r="F3549" s="7" t="s">
        <v>4140</v>
      </c>
      <c r="G3549" t="s">
        <v>4794</v>
      </c>
    </row>
    <row r="3550" spans="1:7" x14ac:dyDescent="0.55000000000000004">
      <c r="A3550" s="2">
        <v>4991567311776</v>
      </c>
      <c r="B3550" t="s">
        <v>5199</v>
      </c>
      <c r="C3550" s="1" t="s">
        <v>8855</v>
      </c>
      <c r="D3550" s="7" t="s">
        <v>4765</v>
      </c>
      <c r="E3550" s="7" t="s">
        <v>4782</v>
      </c>
      <c r="F3550" s="7" t="s">
        <v>4140</v>
      </c>
      <c r="G3550" t="s">
        <v>4794</v>
      </c>
    </row>
    <row r="3551" spans="1:7" x14ac:dyDescent="0.55000000000000004">
      <c r="A3551" s="2">
        <v>4905505453398</v>
      </c>
      <c r="B3551" t="s">
        <v>2850</v>
      </c>
      <c r="C3551" s="1" t="s">
        <v>9236</v>
      </c>
      <c r="D3551" s="7" t="s">
        <v>4765</v>
      </c>
      <c r="E3551" s="7" t="s">
        <v>4782</v>
      </c>
      <c r="F3551" s="7" t="s">
        <v>4141</v>
      </c>
      <c r="G3551" t="s">
        <v>4795</v>
      </c>
    </row>
    <row r="3552" spans="1:7" x14ac:dyDescent="0.55000000000000004">
      <c r="A3552" s="2">
        <v>4905505453435</v>
      </c>
      <c r="B3552" t="s">
        <v>2851</v>
      </c>
      <c r="C3552" s="1" t="s">
        <v>9257</v>
      </c>
      <c r="D3552" s="7" t="s">
        <v>4765</v>
      </c>
      <c r="E3552" s="7" t="s">
        <v>4782</v>
      </c>
      <c r="F3552" s="7" t="s">
        <v>4141</v>
      </c>
      <c r="G3552" t="s">
        <v>4795</v>
      </c>
    </row>
    <row r="3553" spans="1:7" x14ac:dyDescent="0.55000000000000004">
      <c r="A3553" s="2">
        <v>4905505453466</v>
      </c>
      <c r="B3553" t="s">
        <v>2852</v>
      </c>
      <c r="C3553" s="1" t="s">
        <v>9258</v>
      </c>
      <c r="D3553" s="7" t="s">
        <v>4765</v>
      </c>
      <c r="E3553" s="7" t="s">
        <v>4782</v>
      </c>
      <c r="F3553" s="7" t="s">
        <v>4141</v>
      </c>
      <c r="G3553" t="s">
        <v>4795</v>
      </c>
    </row>
    <row r="3554" spans="1:7" x14ac:dyDescent="0.55000000000000004">
      <c r="A3554" s="2">
        <v>4905330033116</v>
      </c>
      <c r="B3554" t="s">
        <v>2853</v>
      </c>
      <c r="C3554" s="1" t="s">
        <v>6530</v>
      </c>
      <c r="D3554" s="7" t="s">
        <v>4765</v>
      </c>
      <c r="E3554" s="7" t="s">
        <v>4782</v>
      </c>
      <c r="F3554" s="7" t="s">
        <v>4142</v>
      </c>
      <c r="G3554" t="s">
        <v>4796</v>
      </c>
    </row>
    <row r="3555" spans="1:7" x14ac:dyDescent="0.55000000000000004">
      <c r="A3555" s="2">
        <v>4905330033123</v>
      </c>
      <c r="B3555" t="s">
        <v>2854</v>
      </c>
      <c r="C3555" s="1" t="s">
        <v>8395</v>
      </c>
      <c r="D3555" s="7" t="s">
        <v>4765</v>
      </c>
      <c r="E3555" s="7" t="s">
        <v>4782</v>
      </c>
      <c r="F3555" s="7" t="s">
        <v>4142</v>
      </c>
      <c r="G3555" t="s">
        <v>4796</v>
      </c>
    </row>
    <row r="3556" spans="1:7" x14ac:dyDescent="0.55000000000000004">
      <c r="A3556" s="2">
        <v>4905330033147</v>
      </c>
      <c r="B3556" t="s">
        <v>2855</v>
      </c>
      <c r="C3556" s="1" t="s">
        <v>6257</v>
      </c>
      <c r="D3556" s="7" t="s">
        <v>4765</v>
      </c>
      <c r="E3556" s="7" t="s">
        <v>4782</v>
      </c>
      <c r="F3556" s="7" t="s">
        <v>4142</v>
      </c>
      <c r="G3556" t="s">
        <v>4796</v>
      </c>
    </row>
    <row r="3557" spans="1:7" x14ac:dyDescent="0.55000000000000004">
      <c r="A3557" s="2">
        <v>4905330033161</v>
      </c>
      <c r="B3557" t="s">
        <v>2856</v>
      </c>
      <c r="C3557" s="1" t="s">
        <v>8396</v>
      </c>
      <c r="D3557" s="7" t="s">
        <v>4765</v>
      </c>
      <c r="E3557" s="7" t="s">
        <v>4782</v>
      </c>
      <c r="F3557" s="7" t="s">
        <v>4142</v>
      </c>
      <c r="G3557" t="s">
        <v>4796</v>
      </c>
    </row>
    <row r="3558" spans="1:7" x14ac:dyDescent="0.55000000000000004">
      <c r="A3558" s="2">
        <v>4905330033277</v>
      </c>
      <c r="B3558" t="s">
        <v>2857</v>
      </c>
      <c r="C3558" s="1" t="s">
        <v>6531</v>
      </c>
      <c r="D3558" s="7" t="s">
        <v>4765</v>
      </c>
      <c r="E3558" s="7" t="s">
        <v>4782</v>
      </c>
      <c r="F3558" s="7" t="s">
        <v>4142</v>
      </c>
      <c r="G3558" t="s">
        <v>4796</v>
      </c>
    </row>
    <row r="3559" spans="1:7" x14ac:dyDescent="0.55000000000000004">
      <c r="A3559" s="2">
        <v>4905330033284</v>
      </c>
      <c r="B3559" t="s">
        <v>2858</v>
      </c>
      <c r="C3559" s="1" t="s">
        <v>8397</v>
      </c>
      <c r="D3559" s="7" t="s">
        <v>4765</v>
      </c>
      <c r="E3559" s="7" t="s">
        <v>4782</v>
      </c>
      <c r="F3559" s="7" t="s">
        <v>4142</v>
      </c>
      <c r="G3559" t="s">
        <v>4796</v>
      </c>
    </row>
    <row r="3560" spans="1:7" x14ac:dyDescent="0.55000000000000004">
      <c r="A3560" s="2">
        <v>4905330033291</v>
      </c>
      <c r="B3560" t="s">
        <v>2859</v>
      </c>
      <c r="C3560" s="1" t="s">
        <v>8398</v>
      </c>
      <c r="D3560" s="7" t="s">
        <v>4765</v>
      </c>
      <c r="E3560" s="7" t="s">
        <v>4782</v>
      </c>
      <c r="F3560" s="7" t="s">
        <v>4142</v>
      </c>
      <c r="G3560" t="s">
        <v>4796</v>
      </c>
    </row>
    <row r="3561" spans="1:7" x14ac:dyDescent="0.55000000000000004">
      <c r="A3561" s="2">
        <v>4905330033307</v>
      </c>
      <c r="B3561" t="s">
        <v>2860</v>
      </c>
      <c r="C3561" s="1" t="s">
        <v>6532</v>
      </c>
      <c r="D3561" s="7" t="s">
        <v>4765</v>
      </c>
      <c r="E3561" s="7" t="s">
        <v>4782</v>
      </c>
      <c r="F3561" s="7" t="s">
        <v>4142</v>
      </c>
      <c r="G3561" t="s">
        <v>4796</v>
      </c>
    </row>
    <row r="3562" spans="1:7" x14ac:dyDescent="0.55000000000000004">
      <c r="A3562" s="2">
        <v>4905330033338</v>
      </c>
      <c r="B3562" t="s">
        <v>2861</v>
      </c>
      <c r="C3562" s="1" t="s">
        <v>8534</v>
      </c>
      <c r="D3562" s="7" t="s">
        <v>4765</v>
      </c>
      <c r="E3562" s="7" t="s">
        <v>4782</v>
      </c>
      <c r="F3562" s="7" t="s">
        <v>4142</v>
      </c>
      <c r="G3562" t="s">
        <v>4796</v>
      </c>
    </row>
    <row r="3563" spans="1:7" x14ac:dyDescent="0.55000000000000004">
      <c r="A3563" s="2">
        <v>4905330034052</v>
      </c>
      <c r="B3563" t="s">
        <v>2862</v>
      </c>
      <c r="C3563" s="1" t="s">
        <v>8399</v>
      </c>
      <c r="D3563" s="7" t="s">
        <v>4765</v>
      </c>
      <c r="E3563" s="7" t="s">
        <v>4782</v>
      </c>
      <c r="F3563" s="7" t="s">
        <v>4142</v>
      </c>
      <c r="G3563" t="s">
        <v>4796</v>
      </c>
    </row>
    <row r="3564" spans="1:7" x14ac:dyDescent="0.55000000000000004">
      <c r="A3564" s="2">
        <v>4905330034199</v>
      </c>
      <c r="B3564" t="s">
        <v>2863</v>
      </c>
      <c r="C3564" s="1" t="s">
        <v>8400</v>
      </c>
      <c r="D3564" s="7" t="s">
        <v>4765</v>
      </c>
      <c r="E3564" s="7" t="s">
        <v>4782</v>
      </c>
      <c r="F3564" s="7" t="s">
        <v>4142</v>
      </c>
      <c r="G3564" t="s">
        <v>4796</v>
      </c>
    </row>
    <row r="3565" spans="1:7" x14ac:dyDescent="0.55000000000000004">
      <c r="A3565" s="2">
        <v>4905330037114</v>
      </c>
      <c r="B3565" t="s">
        <v>2864</v>
      </c>
      <c r="C3565" s="1" t="s">
        <v>9038</v>
      </c>
      <c r="D3565" s="7" t="s">
        <v>4765</v>
      </c>
      <c r="E3565" s="7" t="s">
        <v>4782</v>
      </c>
      <c r="F3565" s="7" t="s">
        <v>4142</v>
      </c>
      <c r="G3565" t="s">
        <v>4796</v>
      </c>
    </row>
    <row r="3566" spans="1:7" x14ac:dyDescent="0.55000000000000004">
      <c r="A3566" s="2">
        <v>4905330529015</v>
      </c>
      <c r="B3566" t="s">
        <v>2865</v>
      </c>
      <c r="C3566" s="1" t="s">
        <v>6613</v>
      </c>
      <c r="D3566" s="7" t="s">
        <v>4765</v>
      </c>
      <c r="E3566" s="7" t="s">
        <v>4782</v>
      </c>
      <c r="F3566" s="7" t="s">
        <v>4142</v>
      </c>
      <c r="G3566" t="s">
        <v>4796</v>
      </c>
    </row>
    <row r="3567" spans="1:7" x14ac:dyDescent="0.55000000000000004">
      <c r="A3567" s="2">
        <v>4905330530011</v>
      </c>
      <c r="B3567" t="s">
        <v>2866</v>
      </c>
      <c r="C3567" s="1" t="s">
        <v>8401</v>
      </c>
      <c r="D3567" s="7" t="s">
        <v>4765</v>
      </c>
      <c r="E3567" s="7" t="s">
        <v>4782</v>
      </c>
      <c r="F3567" s="7" t="s">
        <v>4142</v>
      </c>
      <c r="G3567" t="s">
        <v>4796</v>
      </c>
    </row>
    <row r="3568" spans="1:7" x14ac:dyDescent="0.55000000000000004">
      <c r="A3568" s="2">
        <v>4991567689080</v>
      </c>
      <c r="B3568" t="s">
        <v>5312</v>
      </c>
      <c r="C3568" s="1" t="s">
        <v>9693</v>
      </c>
      <c r="D3568" s="7" t="s">
        <v>4765</v>
      </c>
      <c r="E3568" s="7" t="s">
        <v>4782</v>
      </c>
      <c r="F3568" s="7" t="s">
        <v>4142</v>
      </c>
      <c r="G3568" t="s">
        <v>4796</v>
      </c>
    </row>
    <row r="3569" spans="1:7" x14ac:dyDescent="0.55000000000000004">
      <c r="A3569" s="2">
        <v>4991567689202</v>
      </c>
      <c r="B3569" t="s">
        <v>5298</v>
      </c>
      <c r="C3569" s="1" t="s">
        <v>9725</v>
      </c>
      <c r="D3569" s="7" t="s">
        <v>4765</v>
      </c>
      <c r="E3569" s="7" t="s">
        <v>4782</v>
      </c>
      <c r="F3569" s="7" t="s">
        <v>4142</v>
      </c>
      <c r="G3569" t="s">
        <v>4796</v>
      </c>
    </row>
    <row r="3570" spans="1:7" x14ac:dyDescent="0.55000000000000004">
      <c r="A3570" s="2">
        <v>4991567689219</v>
      </c>
      <c r="B3570" t="s">
        <v>5297</v>
      </c>
      <c r="C3570" s="1" t="s">
        <v>9726</v>
      </c>
      <c r="D3570" s="7" t="s">
        <v>4765</v>
      </c>
      <c r="E3570" s="7" t="s">
        <v>4782</v>
      </c>
      <c r="F3570" s="7" t="s">
        <v>4142</v>
      </c>
      <c r="G3570" t="s">
        <v>4796</v>
      </c>
    </row>
    <row r="3571" spans="1:7" x14ac:dyDescent="0.55000000000000004">
      <c r="A3571" s="2">
        <v>4570085466887</v>
      </c>
      <c r="B3571" t="s">
        <v>2867</v>
      </c>
      <c r="C3571" s="1" t="s">
        <v>8785</v>
      </c>
      <c r="D3571" s="7" t="s">
        <v>4765</v>
      </c>
      <c r="E3571" s="7" t="s">
        <v>4782</v>
      </c>
      <c r="F3571" s="7" t="s">
        <v>4143</v>
      </c>
      <c r="G3571" t="s">
        <v>4797</v>
      </c>
    </row>
    <row r="3572" spans="1:7" x14ac:dyDescent="0.55000000000000004">
      <c r="A3572" s="2">
        <v>4580031081736</v>
      </c>
      <c r="B3572" t="s">
        <v>2868</v>
      </c>
      <c r="C3572" s="1" t="s">
        <v>8910</v>
      </c>
      <c r="D3572" s="7" t="s">
        <v>4765</v>
      </c>
      <c r="E3572" s="7" t="s">
        <v>4782</v>
      </c>
      <c r="F3572" s="7" t="s">
        <v>4143</v>
      </c>
      <c r="G3572" t="s">
        <v>4797</v>
      </c>
    </row>
    <row r="3573" spans="1:7" x14ac:dyDescent="0.55000000000000004">
      <c r="A3573" s="2">
        <v>4580031081743</v>
      </c>
      <c r="B3573" t="s">
        <v>2869</v>
      </c>
      <c r="C3573" s="1" t="s">
        <v>8911</v>
      </c>
      <c r="D3573" s="7" t="s">
        <v>4765</v>
      </c>
      <c r="E3573" s="7" t="s">
        <v>4782</v>
      </c>
      <c r="F3573" s="7" t="s">
        <v>4143</v>
      </c>
      <c r="G3573" t="s">
        <v>4797</v>
      </c>
    </row>
    <row r="3574" spans="1:7" x14ac:dyDescent="0.55000000000000004">
      <c r="A3574" s="2">
        <v>4580031081750</v>
      </c>
      <c r="B3574" t="s">
        <v>2870</v>
      </c>
      <c r="C3574" s="1" t="s">
        <v>8912</v>
      </c>
      <c r="D3574" s="7" t="s">
        <v>4765</v>
      </c>
      <c r="E3574" s="7" t="s">
        <v>4782</v>
      </c>
      <c r="F3574" s="7" t="s">
        <v>4143</v>
      </c>
      <c r="G3574" t="s">
        <v>4797</v>
      </c>
    </row>
    <row r="3575" spans="1:7" x14ac:dyDescent="0.55000000000000004">
      <c r="A3575" s="2">
        <v>4580031083051</v>
      </c>
      <c r="B3575" t="s">
        <v>2871</v>
      </c>
      <c r="C3575" s="1" t="s">
        <v>8915</v>
      </c>
      <c r="D3575" s="7" t="s">
        <v>4765</v>
      </c>
      <c r="E3575" s="7" t="s">
        <v>4782</v>
      </c>
      <c r="F3575" s="7" t="s">
        <v>4143</v>
      </c>
      <c r="G3575" t="s">
        <v>4797</v>
      </c>
    </row>
    <row r="3576" spans="1:7" x14ac:dyDescent="0.55000000000000004">
      <c r="A3576" s="2">
        <v>4580031083297</v>
      </c>
      <c r="B3576" t="s">
        <v>2872</v>
      </c>
      <c r="C3576" s="1" t="s">
        <v>8916</v>
      </c>
      <c r="D3576" s="7" t="s">
        <v>4765</v>
      </c>
      <c r="E3576" s="7" t="s">
        <v>4782</v>
      </c>
      <c r="F3576" s="7" t="s">
        <v>4143</v>
      </c>
      <c r="G3576" t="s">
        <v>4797</v>
      </c>
    </row>
    <row r="3577" spans="1:7" x14ac:dyDescent="0.55000000000000004">
      <c r="A3577" s="2">
        <v>4582606237838</v>
      </c>
      <c r="B3577" t="s">
        <v>5308</v>
      </c>
      <c r="C3577" s="1" t="s">
        <v>10775</v>
      </c>
      <c r="D3577" s="7" t="s">
        <v>4765</v>
      </c>
      <c r="E3577" s="7" t="s">
        <v>4782</v>
      </c>
      <c r="F3577" s="7" t="s">
        <v>4143</v>
      </c>
      <c r="G3577" t="s">
        <v>4797</v>
      </c>
    </row>
    <row r="3578" spans="1:7" x14ac:dyDescent="0.55000000000000004">
      <c r="A3578" s="2">
        <v>4582606237852</v>
      </c>
      <c r="B3578" t="s">
        <v>5309</v>
      </c>
      <c r="C3578" s="1" t="s">
        <v>10774</v>
      </c>
      <c r="D3578" s="7" t="s">
        <v>4765</v>
      </c>
      <c r="E3578" s="7" t="s">
        <v>4782</v>
      </c>
      <c r="F3578" s="7" t="s">
        <v>4143</v>
      </c>
      <c r="G3578" t="s">
        <v>4797</v>
      </c>
    </row>
    <row r="3579" spans="1:7" x14ac:dyDescent="0.55000000000000004">
      <c r="A3579" s="2">
        <v>4931760330303</v>
      </c>
      <c r="B3579" t="s">
        <v>2873</v>
      </c>
      <c r="C3579" s="1" t="s">
        <v>9048</v>
      </c>
      <c r="D3579" s="7" t="s">
        <v>4765</v>
      </c>
      <c r="E3579" s="7" t="s">
        <v>4799</v>
      </c>
      <c r="F3579" s="7" t="s">
        <v>4144</v>
      </c>
      <c r="G3579" t="s">
        <v>4800</v>
      </c>
    </row>
    <row r="3580" spans="1:7" x14ac:dyDescent="0.55000000000000004">
      <c r="A3580" s="2">
        <v>4931760853505</v>
      </c>
      <c r="B3580" t="s">
        <v>2874</v>
      </c>
      <c r="C3580" s="1" t="s">
        <v>9049</v>
      </c>
      <c r="D3580" s="7" t="s">
        <v>4765</v>
      </c>
      <c r="E3580" s="7" t="s">
        <v>4799</v>
      </c>
      <c r="F3580" s="7" t="s">
        <v>4144</v>
      </c>
      <c r="G3580" t="s">
        <v>4800</v>
      </c>
    </row>
    <row r="3581" spans="1:7" x14ac:dyDescent="0.55000000000000004">
      <c r="A3581" s="2">
        <v>4931760853901</v>
      </c>
      <c r="B3581" t="s">
        <v>2875</v>
      </c>
      <c r="C3581" s="1" t="s">
        <v>9083</v>
      </c>
      <c r="D3581" s="7" t="s">
        <v>4765</v>
      </c>
      <c r="E3581" s="7" t="s">
        <v>4799</v>
      </c>
      <c r="F3581" s="7" t="s">
        <v>4144</v>
      </c>
      <c r="G3581" t="s">
        <v>4800</v>
      </c>
    </row>
    <row r="3582" spans="1:7" x14ac:dyDescent="0.55000000000000004">
      <c r="A3582" s="2">
        <v>4931760866406</v>
      </c>
      <c r="B3582" t="s">
        <v>2876</v>
      </c>
      <c r="C3582" s="1" t="s">
        <v>8392</v>
      </c>
      <c r="D3582" s="7" t="s">
        <v>4765</v>
      </c>
      <c r="E3582" s="7" t="s">
        <v>4799</v>
      </c>
      <c r="F3582" s="7" t="s">
        <v>4144</v>
      </c>
      <c r="G3582" t="s">
        <v>4800</v>
      </c>
    </row>
    <row r="3583" spans="1:7" x14ac:dyDescent="0.55000000000000004">
      <c r="A3583" s="2">
        <v>4931760877204</v>
      </c>
      <c r="B3583" t="s">
        <v>2877</v>
      </c>
      <c r="C3583" s="1" t="s">
        <v>9050</v>
      </c>
      <c r="D3583" s="7" t="s">
        <v>4765</v>
      </c>
      <c r="E3583" s="7" t="s">
        <v>4799</v>
      </c>
      <c r="F3583" s="7" t="s">
        <v>4144</v>
      </c>
      <c r="G3583" t="s">
        <v>4800</v>
      </c>
    </row>
    <row r="3584" spans="1:7" x14ac:dyDescent="0.55000000000000004">
      <c r="A3584" s="2">
        <v>4931760885605</v>
      </c>
      <c r="B3584" t="s">
        <v>2878</v>
      </c>
      <c r="C3584" s="1" t="s">
        <v>9051</v>
      </c>
      <c r="D3584" s="7" t="s">
        <v>4765</v>
      </c>
      <c r="E3584" s="7" t="s">
        <v>4799</v>
      </c>
      <c r="F3584" s="7" t="s">
        <v>4144</v>
      </c>
      <c r="G3584" t="s">
        <v>4800</v>
      </c>
    </row>
    <row r="3585" spans="1:7" x14ac:dyDescent="0.55000000000000004">
      <c r="A3585" s="2">
        <v>4570198770093</v>
      </c>
      <c r="B3585" t="s">
        <v>2879</v>
      </c>
      <c r="C3585" s="1" t="s">
        <v>10785</v>
      </c>
      <c r="D3585" s="7" t="s">
        <v>4765</v>
      </c>
      <c r="E3585" s="7" t="s">
        <v>4799</v>
      </c>
      <c r="F3585" s="7" t="s">
        <v>4145</v>
      </c>
      <c r="G3585" t="s">
        <v>4801</v>
      </c>
    </row>
    <row r="3586" spans="1:7" x14ac:dyDescent="0.55000000000000004">
      <c r="A3586" s="2">
        <v>4570198770925</v>
      </c>
      <c r="B3586" t="s">
        <v>2880</v>
      </c>
      <c r="C3586" s="1" t="s">
        <v>10780</v>
      </c>
      <c r="D3586" s="7" t="s">
        <v>4765</v>
      </c>
      <c r="E3586" s="7" t="s">
        <v>4799</v>
      </c>
      <c r="F3586" s="7" t="s">
        <v>4145</v>
      </c>
      <c r="G3586" t="s">
        <v>4801</v>
      </c>
    </row>
    <row r="3587" spans="1:7" x14ac:dyDescent="0.55000000000000004">
      <c r="A3587" s="2">
        <v>4570198774480</v>
      </c>
      <c r="B3587" t="s">
        <v>2881</v>
      </c>
      <c r="C3587" s="1" t="s">
        <v>10781</v>
      </c>
      <c r="D3587" s="7" t="s">
        <v>4765</v>
      </c>
      <c r="E3587" s="7" t="s">
        <v>4799</v>
      </c>
      <c r="F3587" s="7" t="s">
        <v>4145</v>
      </c>
      <c r="G3587" t="s">
        <v>4801</v>
      </c>
    </row>
    <row r="3588" spans="1:7" x14ac:dyDescent="0.55000000000000004">
      <c r="A3588" s="2">
        <v>4570198775661</v>
      </c>
      <c r="B3588" t="s">
        <v>2882</v>
      </c>
      <c r="C3588" s="1" t="s">
        <v>10778</v>
      </c>
      <c r="D3588" s="7" t="s">
        <v>4765</v>
      </c>
      <c r="E3588" s="7" t="s">
        <v>4799</v>
      </c>
      <c r="F3588" s="7" t="s">
        <v>4145</v>
      </c>
      <c r="G3588" t="s">
        <v>4801</v>
      </c>
    </row>
    <row r="3589" spans="1:7" x14ac:dyDescent="0.55000000000000004">
      <c r="A3589" s="2">
        <v>4573553070494</v>
      </c>
      <c r="B3589" t="s">
        <v>2883</v>
      </c>
      <c r="C3589" s="1" t="s">
        <v>10783</v>
      </c>
      <c r="D3589" s="7" t="s">
        <v>4765</v>
      </c>
      <c r="E3589" s="7" t="s">
        <v>4799</v>
      </c>
      <c r="F3589" s="7" t="s">
        <v>4145</v>
      </c>
      <c r="G3589" t="s">
        <v>4801</v>
      </c>
    </row>
    <row r="3590" spans="1:7" x14ac:dyDescent="0.55000000000000004">
      <c r="A3590" s="2">
        <v>4573553070951</v>
      </c>
      <c r="B3590" t="s">
        <v>2884</v>
      </c>
      <c r="C3590" s="1" t="s">
        <v>10784</v>
      </c>
      <c r="D3590" s="7" t="s">
        <v>4765</v>
      </c>
      <c r="E3590" s="7" t="s">
        <v>4799</v>
      </c>
      <c r="F3590" s="7" t="s">
        <v>4145</v>
      </c>
      <c r="G3590" t="s">
        <v>4801</v>
      </c>
    </row>
    <row r="3591" spans="1:7" x14ac:dyDescent="0.55000000000000004">
      <c r="A3591" s="2">
        <v>4573553075635</v>
      </c>
      <c r="B3591" t="s">
        <v>2885</v>
      </c>
      <c r="C3591" s="1" t="s">
        <v>10786</v>
      </c>
      <c r="D3591" s="7" t="s">
        <v>4765</v>
      </c>
      <c r="E3591" s="7" t="s">
        <v>4799</v>
      </c>
      <c r="F3591" s="7" t="s">
        <v>4145</v>
      </c>
      <c r="G3591" t="s">
        <v>4801</v>
      </c>
    </row>
    <row r="3592" spans="1:7" x14ac:dyDescent="0.55000000000000004">
      <c r="A3592" s="2">
        <v>4589469841769</v>
      </c>
      <c r="B3592" t="s">
        <v>2886</v>
      </c>
      <c r="C3592" s="1" t="s">
        <v>8966</v>
      </c>
      <c r="D3592" s="7" t="s">
        <v>4765</v>
      </c>
      <c r="E3592" s="7" t="s">
        <v>4799</v>
      </c>
      <c r="F3592" s="7" t="s">
        <v>4145</v>
      </c>
      <c r="G3592" t="s">
        <v>4801</v>
      </c>
    </row>
    <row r="3593" spans="1:7" x14ac:dyDescent="0.55000000000000004">
      <c r="A3593" s="2">
        <v>4589469843862</v>
      </c>
      <c r="B3593" t="s">
        <v>2887</v>
      </c>
      <c r="C3593" s="1" t="s">
        <v>10776</v>
      </c>
      <c r="D3593" s="7" t="s">
        <v>4765</v>
      </c>
      <c r="E3593" s="7" t="s">
        <v>4799</v>
      </c>
      <c r="F3593" s="7" t="s">
        <v>4145</v>
      </c>
      <c r="G3593" t="s">
        <v>4801</v>
      </c>
    </row>
    <row r="3594" spans="1:7" x14ac:dyDescent="0.55000000000000004">
      <c r="A3594" s="2">
        <v>4589469844142</v>
      </c>
      <c r="B3594" t="s">
        <v>2888</v>
      </c>
      <c r="C3594" s="1" t="s">
        <v>10779</v>
      </c>
      <c r="D3594" s="7" t="s">
        <v>4765</v>
      </c>
      <c r="E3594" s="7" t="s">
        <v>4799</v>
      </c>
      <c r="F3594" s="7" t="s">
        <v>4145</v>
      </c>
      <c r="G3594" t="s">
        <v>4801</v>
      </c>
    </row>
    <row r="3595" spans="1:7" x14ac:dyDescent="0.55000000000000004">
      <c r="A3595" s="2">
        <v>4589469849413</v>
      </c>
      <c r="B3595" t="s">
        <v>2889</v>
      </c>
      <c r="C3595" s="1" t="s">
        <v>10777</v>
      </c>
      <c r="D3595" s="7" t="s">
        <v>4765</v>
      </c>
      <c r="E3595" s="7" t="s">
        <v>4799</v>
      </c>
      <c r="F3595" s="7" t="s">
        <v>4145</v>
      </c>
      <c r="G3595" t="s">
        <v>4801</v>
      </c>
    </row>
    <row r="3596" spans="1:7" x14ac:dyDescent="0.55000000000000004">
      <c r="A3596" s="2">
        <v>4589469849758</v>
      </c>
      <c r="B3596" t="s">
        <v>2890</v>
      </c>
      <c r="C3596" s="1" t="s">
        <v>10782</v>
      </c>
      <c r="D3596" s="7" t="s">
        <v>4765</v>
      </c>
      <c r="E3596" s="7" t="s">
        <v>4799</v>
      </c>
      <c r="F3596" s="7" t="s">
        <v>4145</v>
      </c>
      <c r="G3596" t="s">
        <v>4801</v>
      </c>
    </row>
    <row r="3597" spans="1:7" x14ac:dyDescent="0.55000000000000004">
      <c r="A3597" s="2">
        <v>4521121206530</v>
      </c>
      <c r="B3597" t="s">
        <v>5202</v>
      </c>
      <c r="C3597" s="1" t="s">
        <v>8701</v>
      </c>
      <c r="D3597" s="7" t="s">
        <v>4765</v>
      </c>
      <c r="E3597" s="7" t="s">
        <v>4799</v>
      </c>
      <c r="F3597" s="7" t="s">
        <v>4146</v>
      </c>
      <c r="G3597" t="s">
        <v>4802</v>
      </c>
    </row>
    <row r="3598" spans="1:7" x14ac:dyDescent="0.55000000000000004">
      <c r="A3598" s="2">
        <v>4521121206776</v>
      </c>
      <c r="B3598" t="s">
        <v>5200</v>
      </c>
      <c r="C3598" s="1" t="s">
        <v>8702</v>
      </c>
      <c r="D3598" s="7" t="s">
        <v>4765</v>
      </c>
      <c r="E3598" s="7" t="s">
        <v>4799</v>
      </c>
      <c r="F3598" s="7" t="s">
        <v>4146</v>
      </c>
      <c r="G3598" t="s">
        <v>4802</v>
      </c>
    </row>
    <row r="3599" spans="1:7" x14ac:dyDescent="0.55000000000000004">
      <c r="A3599" s="2">
        <v>4521121206875</v>
      </c>
      <c r="B3599" t="s">
        <v>5219</v>
      </c>
      <c r="C3599" s="1" t="s">
        <v>8703</v>
      </c>
      <c r="D3599" s="7" t="s">
        <v>4765</v>
      </c>
      <c r="E3599" s="7" t="s">
        <v>4799</v>
      </c>
      <c r="F3599" s="7" t="s">
        <v>4146</v>
      </c>
      <c r="G3599" t="s">
        <v>4802</v>
      </c>
    </row>
    <row r="3600" spans="1:7" x14ac:dyDescent="0.55000000000000004">
      <c r="A3600" s="2">
        <v>4521121206974</v>
      </c>
      <c r="B3600" t="s">
        <v>5208</v>
      </c>
      <c r="C3600" s="1" t="s">
        <v>8704</v>
      </c>
      <c r="D3600" s="7" t="s">
        <v>4765</v>
      </c>
      <c r="E3600" s="7" t="s">
        <v>4799</v>
      </c>
      <c r="F3600" s="7" t="s">
        <v>4146</v>
      </c>
      <c r="G3600" t="s">
        <v>4802</v>
      </c>
    </row>
    <row r="3601" spans="1:7" x14ac:dyDescent="0.55000000000000004">
      <c r="A3601" s="2">
        <v>4521121207131</v>
      </c>
      <c r="B3601" t="s">
        <v>5210</v>
      </c>
      <c r="C3601" s="1" t="s">
        <v>9230</v>
      </c>
      <c r="D3601" s="7" t="s">
        <v>4765</v>
      </c>
      <c r="E3601" s="7" t="s">
        <v>4799</v>
      </c>
      <c r="F3601" s="7" t="s">
        <v>4146</v>
      </c>
      <c r="G3601" t="s">
        <v>4802</v>
      </c>
    </row>
    <row r="3602" spans="1:7" x14ac:dyDescent="0.55000000000000004">
      <c r="A3602" s="2">
        <v>4521121207353</v>
      </c>
      <c r="B3602" t="s">
        <v>5204</v>
      </c>
      <c r="C3602" s="1" t="s">
        <v>8484</v>
      </c>
      <c r="D3602" s="7" t="s">
        <v>4765</v>
      </c>
      <c r="E3602" s="7" t="s">
        <v>4799</v>
      </c>
      <c r="F3602" s="7" t="s">
        <v>4146</v>
      </c>
      <c r="G3602" t="s">
        <v>4802</v>
      </c>
    </row>
    <row r="3603" spans="1:7" x14ac:dyDescent="0.55000000000000004">
      <c r="A3603" s="2">
        <v>4521121207391</v>
      </c>
      <c r="B3603" t="s">
        <v>5205</v>
      </c>
      <c r="C3603" s="1" t="s">
        <v>6300</v>
      </c>
      <c r="D3603" s="7" t="s">
        <v>4765</v>
      </c>
      <c r="E3603" s="7" t="s">
        <v>4799</v>
      </c>
      <c r="F3603" s="7" t="s">
        <v>4146</v>
      </c>
      <c r="G3603" t="s">
        <v>4802</v>
      </c>
    </row>
    <row r="3604" spans="1:7" x14ac:dyDescent="0.55000000000000004">
      <c r="A3604" s="2">
        <v>4521121207575</v>
      </c>
      <c r="B3604" t="s">
        <v>5203</v>
      </c>
      <c r="C3604" s="1" t="s">
        <v>8485</v>
      </c>
      <c r="D3604" s="7" t="s">
        <v>4765</v>
      </c>
      <c r="E3604" s="7" t="s">
        <v>4799</v>
      </c>
      <c r="F3604" s="7" t="s">
        <v>4146</v>
      </c>
      <c r="G3604" t="s">
        <v>4802</v>
      </c>
    </row>
    <row r="3605" spans="1:7" x14ac:dyDescent="0.55000000000000004">
      <c r="A3605" s="2">
        <v>4521121207773</v>
      </c>
      <c r="B3605" t="s">
        <v>5206</v>
      </c>
      <c r="C3605" s="1" t="s">
        <v>8719</v>
      </c>
      <c r="D3605" s="7" t="s">
        <v>4765</v>
      </c>
      <c r="E3605" s="7" t="s">
        <v>4799</v>
      </c>
      <c r="F3605" s="7" t="s">
        <v>4146</v>
      </c>
      <c r="G3605" t="s">
        <v>4802</v>
      </c>
    </row>
    <row r="3606" spans="1:7" x14ac:dyDescent="0.55000000000000004">
      <c r="A3606" s="2">
        <v>4521121207797</v>
      </c>
      <c r="B3606" t="s">
        <v>5201</v>
      </c>
      <c r="C3606" s="1" t="s">
        <v>8720</v>
      </c>
      <c r="D3606" s="7" t="s">
        <v>4765</v>
      </c>
      <c r="E3606" s="7" t="s">
        <v>4799</v>
      </c>
      <c r="F3606" s="7" t="s">
        <v>4146</v>
      </c>
      <c r="G3606" t="s">
        <v>4802</v>
      </c>
    </row>
    <row r="3607" spans="1:7" x14ac:dyDescent="0.55000000000000004">
      <c r="A3607" s="2">
        <v>4521121207957</v>
      </c>
      <c r="B3607" t="s">
        <v>5212</v>
      </c>
      <c r="C3607" s="1" t="s">
        <v>10792</v>
      </c>
      <c r="D3607" s="7" t="s">
        <v>4765</v>
      </c>
      <c r="E3607" s="7" t="s">
        <v>4799</v>
      </c>
      <c r="F3607" s="7" t="s">
        <v>4146</v>
      </c>
      <c r="G3607" t="s">
        <v>4802</v>
      </c>
    </row>
    <row r="3608" spans="1:7" x14ac:dyDescent="0.55000000000000004">
      <c r="A3608" s="2">
        <v>4521121207995</v>
      </c>
      <c r="B3608" t="s">
        <v>5218</v>
      </c>
      <c r="C3608" s="1" t="s">
        <v>10793</v>
      </c>
      <c r="D3608" s="7" t="s">
        <v>4765</v>
      </c>
      <c r="E3608" s="7" t="s">
        <v>4799</v>
      </c>
      <c r="F3608" s="7" t="s">
        <v>4146</v>
      </c>
      <c r="G3608" t="s">
        <v>4802</v>
      </c>
    </row>
    <row r="3609" spans="1:7" x14ac:dyDescent="0.55000000000000004">
      <c r="A3609" s="2">
        <v>4521121208190</v>
      </c>
      <c r="B3609" t="s">
        <v>5211</v>
      </c>
      <c r="C3609" s="1" t="s">
        <v>10795</v>
      </c>
      <c r="D3609" s="7" t="s">
        <v>4765</v>
      </c>
      <c r="E3609" s="7" t="s">
        <v>4799</v>
      </c>
      <c r="F3609" s="7" t="s">
        <v>4146</v>
      </c>
      <c r="G3609" t="s">
        <v>4802</v>
      </c>
    </row>
    <row r="3610" spans="1:7" x14ac:dyDescent="0.55000000000000004">
      <c r="A3610" s="2">
        <v>4521121208237</v>
      </c>
      <c r="B3610" t="s">
        <v>5209</v>
      </c>
      <c r="C3610" s="1" t="s">
        <v>10789</v>
      </c>
      <c r="D3610" s="7" t="s">
        <v>4765</v>
      </c>
      <c r="E3610" s="7" t="s">
        <v>4799</v>
      </c>
      <c r="F3610" s="7" t="s">
        <v>4146</v>
      </c>
      <c r="G3610" t="s">
        <v>4802</v>
      </c>
    </row>
    <row r="3611" spans="1:7" x14ac:dyDescent="0.55000000000000004">
      <c r="A3611" s="2">
        <v>4521121208275</v>
      </c>
      <c r="B3611" t="s">
        <v>5214</v>
      </c>
      <c r="C3611" s="1" t="s">
        <v>10794</v>
      </c>
      <c r="D3611" s="7" t="s">
        <v>4765</v>
      </c>
      <c r="E3611" s="7" t="s">
        <v>4799</v>
      </c>
      <c r="F3611" s="7" t="s">
        <v>4146</v>
      </c>
      <c r="G3611" t="s">
        <v>4802</v>
      </c>
    </row>
    <row r="3612" spans="1:7" x14ac:dyDescent="0.55000000000000004">
      <c r="A3612" s="2">
        <v>4521121208312</v>
      </c>
      <c r="B3612" t="s">
        <v>5216</v>
      </c>
      <c r="C3612" s="1" t="s">
        <v>10788</v>
      </c>
      <c r="D3612" s="7" t="s">
        <v>4765</v>
      </c>
      <c r="E3612" s="7" t="s">
        <v>4799</v>
      </c>
      <c r="F3612" s="7" t="s">
        <v>4146</v>
      </c>
      <c r="G3612" t="s">
        <v>4802</v>
      </c>
    </row>
    <row r="3613" spans="1:7" x14ac:dyDescent="0.55000000000000004">
      <c r="A3613" s="2">
        <v>4521121208374</v>
      </c>
      <c r="B3613" t="s">
        <v>5213</v>
      </c>
      <c r="C3613" s="1" t="s">
        <v>10790</v>
      </c>
      <c r="D3613" s="7" t="s">
        <v>4765</v>
      </c>
      <c r="E3613" s="7" t="s">
        <v>4799</v>
      </c>
      <c r="F3613" s="7" t="s">
        <v>4146</v>
      </c>
      <c r="G3613" t="s">
        <v>4802</v>
      </c>
    </row>
    <row r="3614" spans="1:7" x14ac:dyDescent="0.55000000000000004">
      <c r="A3614" s="2">
        <v>4521121208398</v>
      </c>
      <c r="B3614" t="s">
        <v>5207</v>
      </c>
      <c r="C3614" s="1" t="s">
        <v>10791</v>
      </c>
      <c r="D3614" s="7" t="s">
        <v>4765</v>
      </c>
      <c r="E3614" s="7" t="s">
        <v>4799</v>
      </c>
      <c r="F3614" s="7" t="s">
        <v>4146</v>
      </c>
      <c r="G3614" t="s">
        <v>4802</v>
      </c>
    </row>
    <row r="3615" spans="1:7" x14ac:dyDescent="0.55000000000000004">
      <c r="A3615" s="2">
        <v>4521121208510</v>
      </c>
      <c r="B3615" t="s">
        <v>5215</v>
      </c>
      <c r="C3615" s="1" t="s">
        <v>10787</v>
      </c>
      <c r="D3615" s="7" t="s">
        <v>4765</v>
      </c>
      <c r="E3615" s="7" t="s">
        <v>4799</v>
      </c>
      <c r="F3615" s="7" t="s">
        <v>4146</v>
      </c>
      <c r="G3615" t="s">
        <v>4802</v>
      </c>
    </row>
    <row r="3616" spans="1:7" x14ac:dyDescent="0.55000000000000004">
      <c r="A3616" s="2">
        <v>4521121507330</v>
      </c>
      <c r="B3616" t="s">
        <v>5217</v>
      </c>
      <c r="C3616" s="1" t="s">
        <v>8721</v>
      </c>
      <c r="D3616" s="7" t="s">
        <v>4765</v>
      </c>
      <c r="E3616" s="7" t="s">
        <v>4799</v>
      </c>
      <c r="F3616" s="7" t="s">
        <v>4146</v>
      </c>
      <c r="G3616" t="s">
        <v>4802</v>
      </c>
    </row>
    <row r="3617" spans="1:7" x14ac:dyDescent="0.55000000000000004">
      <c r="A3617" s="2">
        <v>4535123838484</v>
      </c>
      <c r="B3617" t="s">
        <v>5233</v>
      </c>
      <c r="C3617" s="1" t="s">
        <v>8729</v>
      </c>
      <c r="D3617" s="7" t="s">
        <v>4765</v>
      </c>
      <c r="E3617" s="7" t="s">
        <v>4799</v>
      </c>
      <c r="F3617" s="7" t="s">
        <v>4147</v>
      </c>
      <c r="G3617" t="s">
        <v>4803</v>
      </c>
    </row>
    <row r="3618" spans="1:7" x14ac:dyDescent="0.55000000000000004">
      <c r="A3618" s="2">
        <v>4535123838811</v>
      </c>
      <c r="B3618" t="s">
        <v>5122</v>
      </c>
      <c r="C3618" s="1" t="s">
        <v>10796</v>
      </c>
      <c r="D3618" s="7" t="s">
        <v>4765</v>
      </c>
      <c r="E3618" s="7" t="s">
        <v>4799</v>
      </c>
      <c r="F3618" s="7" t="s">
        <v>4147</v>
      </c>
      <c r="G3618" t="s">
        <v>4803</v>
      </c>
    </row>
    <row r="3619" spans="1:7" x14ac:dyDescent="0.55000000000000004">
      <c r="A3619" s="2">
        <v>4975430518516</v>
      </c>
      <c r="B3619" t="s">
        <v>5121</v>
      </c>
      <c r="C3619" s="1" t="s">
        <v>10797</v>
      </c>
      <c r="D3619" s="7" t="s">
        <v>4765</v>
      </c>
      <c r="E3619" s="7" t="s">
        <v>4799</v>
      </c>
      <c r="F3619" s="7" t="s">
        <v>4147</v>
      </c>
      <c r="G3619" t="s">
        <v>4803</v>
      </c>
    </row>
    <row r="3620" spans="1:7" x14ac:dyDescent="0.55000000000000004">
      <c r="A3620" s="2">
        <v>4513750105230</v>
      </c>
      <c r="B3620" t="s">
        <v>5235</v>
      </c>
      <c r="C3620" s="1" t="s">
        <v>8698</v>
      </c>
      <c r="D3620" s="7" t="s">
        <v>4765</v>
      </c>
      <c r="E3620" s="7" t="s">
        <v>4799</v>
      </c>
      <c r="F3620" s="7" t="s">
        <v>4148</v>
      </c>
      <c r="G3620" t="s">
        <v>4804</v>
      </c>
    </row>
    <row r="3621" spans="1:7" x14ac:dyDescent="0.55000000000000004">
      <c r="A3621" s="2">
        <v>4542202662007</v>
      </c>
      <c r="B3621" t="s">
        <v>2891</v>
      </c>
      <c r="C3621" s="1" t="s">
        <v>8737</v>
      </c>
      <c r="D3621" s="7" t="s">
        <v>4765</v>
      </c>
      <c r="E3621" s="7" t="s">
        <v>4799</v>
      </c>
      <c r="F3621" s="7" t="s">
        <v>4148</v>
      </c>
      <c r="G3621" t="s">
        <v>4804</v>
      </c>
    </row>
    <row r="3622" spans="1:7" x14ac:dyDescent="0.55000000000000004">
      <c r="A3622" s="2">
        <v>4542202662175</v>
      </c>
      <c r="B3622" t="s">
        <v>2892</v>
      </c>
      <c r="C3622" s="1" t="s">
        <v>8738</v>
      </c>
      <c r="D3622" s="7" t="s">
        <v>4765</v>
      </c>
      <c r="E3622" s="7" t="s">
        <v>4799</v>
      </c>
      <c r="F3622" s="7" t="s">
        <v>4148</v>
      </c>
      <c r="G3622" t="s">
        <v>4804</v>
      </c>
    </row>
    <row r="3623" spans="1:7" x14ac:dyDescent="0.55000000000000004">
      <c r="A3623" s="2">
        <v>4542202662182</v>
      </c>
      <c r="B3623" t="s">
        <v>2893</v>
      </c>
      <c r="C3623" s="1" t="s">
        <v>8739</v>
      </c>
      <c r="D3623" s="7" t="s">
        <v>4765</v>
      </c>
      <c r="E3623" s="7" t="s">
        <v>4799</v>
      </c>
      <c r="F3623" s="7" t="s">
        <v>4148</v>
      </c>
      <c r="G3623" t="s">
        <v>4804</v>
      </c>
    </row>
    <row r="3624" spans="1:7" x14ac:dyDescent="0.55000000000000004">
      <c r="A3624" s="2">
        <v>4542202662281</v>
      </c>
      <c r="B3624" t="s">
        <v>2894</v>
      </c>
      <c r="C3624" s="1" t="s">
        <v>8740</v>
      </c>
      <c r="D3624" s="7" t="s">
        <v>4765</v>
      </c>
      <c r="E3624" s="7" t="s">
        <v>4799</v>
      </c>
      <c r="F3624" s="7" t="s">
        <v>4148</v>
      </c>
      <c r="G3624" t="s">
        <v>4804</v>
      </c>
    </row>
    <row r="3625" spans="1:7" x14ac:dyDescent="0.55000000000000004">
      <c r="A3625" s="2">
        <v>4542202662441</v>
      </c>
      <c r="B3625" t="s">
        <v>2895</v>
      </c>
      <c r="C3625" s="1" t="s">
        <v>8741</v>
      </c>
      <c r="D3625" s="7" t="s">
        <v>4765</v>
      </c>
      <c r="E3625" s="7" t="s">
        <v>4799</v>
      </c>
      <c r="F3625" s="7" t="s">
        <v>4148</v>
      </c>
      <c r="G3625" t="s">
        <v>4804</v>
      </c>
    </row>
    <row r="3626" spans="1:7" x14ac:dyDescent="0.55000000000000004">
      <c r="A3626" s="2">
        <v>4542202662458</v>
      </c>
      <c r="B3626" t="s">
        <v>2896</v>
      </c>
      <c r="C3626" s="1" t="s">
        <v>8742</v>
      </c>
      <c r="D3626" s="7" t="s">
        <v>4765</v>
      </c>
      <c r="E3626" s="7" t="s">
        <v>4799</v>
      </c>
      <c r="F3626" s="7" t="s">
        <v>4148</v>
      </c>
      <c r="G3626" t="s">
        <v>4804</v>
      </c>
    </row>
    <row r="3627" spans="1:7" x14ac:dyDescent="0.55000000000000004">
      <c r="A3627" s="2">
        <v>4542202662595</v>
      </c>
      <c r="B3627" t="s">
        <v>2897</v>
      </c>
      <c r="C3627" s="1" t="s">
        <v>8743</v>
      </c>
      <c r="D3627" s="7" t="s">
        <v>4765</v>
      </c>
      <c r="E3627" s="7" t="s">
        <v>4799</v>
      </c>
      <c r="F3627" s="7" t="s">
        <v>4148</v>
      </c>
      <c r="G3627" t="s">
        <v>4804</v>
      </c>
    </row>
    <row r="3628" spans="1:7" x14ac:dyDescent="0.55000000000000004">
      <c r="A3628" s="2">
        <v>4542202662670</v>
      </c>
      <c r="B3628" t="s">
        <v>2898</v>
      </c>
      <c r="C3628" s="1" t="s">
        <v>8744</v>
      </c>
      <c r="D3628" s="7" t="s">
        <v>4765</v>
      </c>
      <c r="E3628" s="7" t="s">
        <v>4799</v>
      </c>
      <c r="F3628" s="7" t="s">
        <v>4148</v>
      </c>
      <c r="G3628" t="s">
        <v>4804</v>
      </c>
    </row>
    <row r="3629" spans="1:7" x14ac:dyDescent="0.55000000000000004">
      <c r="A3629" s="2">
        <v>4542202664018</v>
      </c>
      <c r="B3629" t="s">
        <v>2899</v>
      </c>
      <c r="C3629" s="1" t="s">
        <v>8745</v>
      </c>
      <c r="D3629" s="7" t="s">
        <v>4765</v>
      </c>
      <c r="E3629" s="7" t="s">
        <v>4799</v>
      </c>
      <c r="F3629" s="7" t="s">
        <v>4148</v>
      </c>
      <c r="G3629" t="s">
        <v>4804</v>
      </c>
    </row>
    <row r="3630" spans="1:7" x14ac:dyDescent="0.55000000000000004">
      <c r="A3630" s="2">
        <v>4542202664117</v>
      </c>
      <c r="B3630" t="s">
        <v>2900</v>
      </c>
      <c r="C3630" s="1" t="s">
        <v>8732</v>
      </c>
      <c r="D3630" s="7" t="s">
        <v>4765</v>
      </c>
      <c r="E3630" s="7" t="s">
        <v>4799</v>
      </c>
      <c r="F3630" s="7" t="s">
        <v>4148</v>
      </c>
      <c r="G3630" t="s">
        <v>4804</v>
      </c>
    </row>
    <row r="3631" spans="1:7" x14ac:dyDescent="0.55000000000000004">
      <c r="A3631" s="2">
        <v>4542202664261</v>
      </c>
      <c r="B3631" t="s">
        <v>2901</v>
      </c>
      <c r="C3631" s="1" t="s">
        <v>8733</v>
      </c>
      <c r="D3631" s="7" t="s">
        <v>4765</v>
      </c>
      <c r="E3631" s="7" t="s">
        <v>4799</v>
      </c>
      <c r="F3631" s="7" t="s">
        <v>4148</v>
      </c>
      <c r="G3631" t="s">
        <v>4804</v>
      </c>
    </row>
    <row r="3632" spans="1:7" x14ac:dyDescent="0.55000000000000004">
      <c r="A3632" s="2">
        <v>4542202664315</v>
      </c>
      <c r="B3632" t="s">
        <v>2902</v>
      </c>
      <c r="C3632" s="1" t="s">
        <v>8734</v>
      </c>
      <c r="D3632" s="7" t="s">
        <v>4765</v>
      </c>
      <c r="E3632" s="7" t="s">
        <v>4799</v>
      </c>
      <c r="F3632" s="7" t="s">
        <v>4148</v>
      </c>
      <c r="G3632" t="s">
        <v>4804</v>
      </c>
    </row>
    <row r="3633" spans="1:7" x14ac:dyDescent="0.55000000000000004">
      <c r="A3633" s="2">
        <v>4560239201129</v>
      </c>
      <c r="B3633" t="s">
        <v>2903</v>
      </c>
      <c r="C3633" s="1" t="s">
        <v>9771</v>
      </c>
      <c r="D3633" s="7" t="s">
        <v>4765</v>
      </c>
      <c r="E3633" s="7" t="s">
        <v>4799</v>
      </c>
      <c r="F3633" s="7" t="s">
        <v>4149</v>
      </c>
      <c r="G3633" t="s">
        <v>4805</v>
      </c>
    </row>
    <row r="3634" spans="1:7" x14ac:dyDescent="0.55000000000000004">
      <c r="A3634" s="2">
        <v>4560239201518</v>
      </c>
      <c r="B3634" t="s">
        <v>2904</v>
      </c>
      <c r="C3634" s="1" t="s">
        <v>9772</v>
      </c>
      <c r="D3634" s="7" t="s">
        <v>4765</v>
      </c>
      <c r="E3634" s="7" t="s">
        <v>4799</v>
      </c>
      <c r="F3634" s="7" t="s">
        <v>4149</v>
      </c>
      <c r="G3634" t="s">
        <v>4805</v>
      </c>
    </row>
    <row r="3635" spans="1:7" x14ac:dyDescent="0.55000000000000004">
      <c r="A3635" s="2">
        <v>4560239202911</v>
      </c>
      <c r="B3635" t="s">
        <v>2905</v>
      </c>
      <c r="C3635" s="1" t="s">
        <v>8773</v>
      </c>
      <c r="D3635" s="7" t="s">
        <v>4765</v>
      </c>
      <c r="E3635" s="7" t="s">
        <v>4799</v>
      </c>
      <c r="F3635" s="7" t="s">
        <v>4149</v>
      </c>
      <c r="G3635" t="s">
        <v>4805</v>
      </c>
    </row>
    <row r="3636" spans="1:7" x14ac:dyDescent="0.55000000000000004">
      <c r="A3636" s="2">
        <v>4560239202928</v>
      </c>
      <c r="B3636" t="s">
        <v>2906</v>
      </c>
      <c r="C3636" s="1" t="s">
        <v>10798</v>
      </c>
      <c r="D3636" s="7" t="s">
        <v>4765</v>
      </c>
      <c r="E3636" s="7" t="s">
        <v>4799</v>
      </c>
      <c r="F3636" s="7" t="s">
        <v>4149</v>
      </c>
      <c r="G3636" t="s">
        <v>4805</v>
      </c>
    </row>
    <row r="3637" spans="1:7" x14ac:dyDescent="0.55000000000000004">
      <c r="A3637" s="2">
        <v>4905330533401</v>
      </c>
      <c r="B3637" t="s">
        <v>2907</v>
      </c>
      <c r="C3637" s="1" t="s">
        <v>9087</v>
      </c>
      <c r="D3637" s="7" t="s">
        <v>4765</v>
      </c>
      <c r="E3637" s="7" t="s">
        <v>4799</v>
      </c>
      <c r="F3637" s="7" t="s">
        <v>4150</v>
      </c>
      <c r="G3637" t="s">
        <v>4806</v>
      </c>
    </row>
    <row r="3638" spans="1:7" x14ac:dyDescent="0.55000000000000004">
      <c r="A3638" s="2">
        <v>4573102555403</v>
      </c>
      <c r="B3638" t="s">
        <v>2908</v>
      </c>
      <c r="C3638" s="1" t="s">
        <v>10799</v>
      </c>
      <c r="D3638" s="7" t="s">
        <v>4765</v>
      </c>
      <c r="E3638" s="7" t="s">
        <v>4799</v>
      </c>
      <c r="F3638" s="7" t="s">
        <v>4151</v>
      </c>
      <c r="G3638" t="s">
        <v>4807</v>
      </c>
    </row>
    <row r="3639" spans="1:7" x14ac:dyDescent="0.55000000000000004">
      <c r="A3639" s="2">
        <v>4573332550629</v>
      </c>
      <c r="B3639" t="s">
        <v>2909</v>
      </c>
      <c r="C3639" s="1" t="s">
        <v>9286</v>
      </c>
      <c r="D3639" s="7" t="s">
        <v>4765</v>
      </c>
      <c r="E3639" s="7" t="s">
        <v>4809</v>
      </c>
      <c r="F3639" s="7" t="s">
        <v>4152</v>
      </c>
      <c r="G3639" t="s">
        <v>4810</v>
      </c>
    </row>
    <row r="3640" spans="1:7" x14ac:dyDescent="0.55000000000000004">
      <c r="A3640" s="2">
        <v>4573332553477</v>
      </c>
      <c r="B3640" t="s">
        <v>2910</v>
      </c>
      <c r="C3640" s="1" t="s">
        <v>8907</v>
      </c>
      <c r="D3640" s="7" t="s">
        <v>4765</v>
      </c>
      <c r="E3640" s="7" t="s">
        <v>4809</v>
      </c>
      <c r="F3640" s="7" t="s">
        <v>4152</v>
      </c>
      <c r="G3640" t="s">
        <v>4810</v>
      </c>
    </row>
    <row r="3641" spans="1:7" x14ac:dyDescent="0.55000000000000004">
      <c r="A3641" s="2">
        <v>4573548961448</v>
      </c>
      <c r="B3641" t="s">
        <v>2911</v>
      </c>
      <c r="C3641" s="1" t="s">
        <v>9808</v>
      </c>
      <c r="D3641" s="7" t="s">
        <v>4765</v>
      </c>
      <c r="E3641" s="7" t="s">
        <v>4809</v>
      </c>
      <c r="F3641" s="7" t="s">
        <v>4152</v>
      </c>
      <c r="G3641" t="s">
        <v>4810</v>
      </c>
    </row>
    <row r="3642" spans="1:7" x14ac:dyDescent="0.55000000000000004">
      <c r="A3642" s="2">
        <v>4573548966290</v>
      </c>
      <c r="B3642" t="s">
        <v>2912</v>
      </c>
      <c r="C3642" s="1" t="s">
        <v>8908</v>
      </c>
      <c r="D3642" s="7" t="s">
        <v>4765</v>
      </c>
      <c r="E3642" s="7" t="s">
        <v>4809</v>
      </c>
      <c r="F3642" s="7" t="s">
        <v>4152</v>
      </c>
      <c r="G3642" t="s">
        <v>4810</v>
      </c>
    </row>
    <row r="3643" spans="1:7" x14ac:dyDescent="0.55000000000000004">
      <c r="A3643" s="2">
        <v>4573548969413</v>
      </c>
      <c r="B3643" t="s">
        <v>5273</v>
      </c>
      <c r="C3643" s="1" t="s">
        <v>10801</v>
      </c>
      <c r="D3643" s="7" t="s">
        <v>4765</v>
      </c>
      <c r="E3643" s="7" t="s">
        <v>4809</v>
      </c>
      <c r="F3643" s="7" t="s">
        <v>4152</v>
      </c>
      <c r="G3643" t="s">
        <v>4810</v>
      </c>
    </row>
    <row r="3644" spans="1:7" x14ac:dyDescent="0.55000000000000004">
      <c r="A3644" s="2">
        <v>4970381803520</v>
      </c>
      <c r="B3644" t="s">
        <v>5268</v>
      </c>
      <c r="C3644" s="1" t="s">
        <v>10800</v>
      </c>
      <c r="D3644" s="7" t="s">
        <v>4765</v>
      </c>
      <c r="E3644" s="7" t="s">
        <v>4809</v>
      </c>
      <c r="F3644" s="7" t="s">
        <v>4152</v>
      </c>
      <c r="G3644" t="s">
        <v>4810</v>
      </c>
    </row>
    <row r="3645" spans="1:7" x14ac:dyDescent="0.55000000000000004">
      <c r="A3645" s="2">
        <v>4970381703134</v>
      </c>
      <c r="B3645" t="s">
        <v>2913</v>
      </c>
      <c r="C3645" s="1" t="s">
        <v>9380</v>
      </c>
      <c r="D3645" s="7" t="s">
        <v>4765</v>
      </c>
      <c r="E3645" s="7" t="s">
        <v>4809</v>
      </c>
      <c r="F3645" s="7" t="s">
        <v>4153</v>
      </c>
      <c r="G3645" t="s">
        <v>4811</v>
      </c>
    </row>
    <row r="3646" spans="1:7" x14ac:dyDescent="0.55000000000000004">
      <c r="A3646" s="2">
        <v>4970381704995</v>
      </c>
      <c r="B3646" t="s">
        <v>2914</v>
      </c>
      <c r="C3646" s="1" t="s">
        <v>8803</v>
      </c>
      <c r="D3646" s="7" t="s">
        <v>4765</v>
      </c>
      <c r="E3646" s="7" t="s">
        <v>4809</v>
      </c>
      <c r="F3646" s="7" t="s">
        <v>4153</v>
      </c>
      <c r="G3646" t="s">
        <v>4811</v>
      </c>
    </row>
    <row r="3647" spans="1:7" x14ac:dyDescent="0.55000000000000004">
      <c r="A3647" s="2">
        <v>4970381705008</v>
      </c>
      <c r="B3647" t="s">
        <v>2915</v>
      </c>
      <c r="C3647" s="1" t="s">
        <v>8804</v>
      </c>
      <c r="D3647" s="7" t="s">
        <v>4765</v>
      </c>
      <c r="E3647" s="7" t="s">
        <v>4809</v>
      </c>
      <c r="F3647" s="7" t="s">
        <v>4153</v>
      </c>
      <c r="G3647" t="s">
        <v>4811</v>
      </c>
    </row>
    <row r="3648" spans="1:7" x14ac:dyDescent="0.55000000000000004">
      <c r="A3648" s="2">
        <v>4970381705015</v>
      </c>
      <c r="B3648" t="s">
        <v>2916</v>
      </c>
      <c r="C3648" s="1" t="s">
        <v>10802</v>
      </c>
      <c r="D3648" s="7" t="s">
        <v>4765</v>
      </c>
      <c r="E3648" s="7" t="s">
        <v>4809</v>
      </c>
      <c r="F3648" s="7" t="s">
        <v>4153</v>
      </c>
      <c r="G3648" t="s">
        <v>4811</v>
      </c>
    </row>
    <row r="3649" spans="1:7" x14ac:dyDescent="0.55000000000000004">
      <c r="A3649" s="2">
        <v>4970381705022</v>
      </c>
      <c r="B3649" t="s">
        <v>2917</v>
      </c>
      <c r="C3649" s="1" t="s">
        <v>10807</v>
      </c>
      <c r="D3649" s="7" t="s">
        <v>4765</v>
      </c>
      <c r="E3649" s="7" t="s">
        <v>4809</v>
      </c>
      <c r="F3649" s="7" t="s">
        <v>4153</v>
      </c>
      <c r="G3649" t="s">
        <v>4811</v>
      </c>
    </row>
    <row r="3650" spans="1:7" x14ac:dyDescent="0.55000000000000004">
      <c r="A3650" s="2">
        <v>4970381802707</v>
      </c>
      <c r="B3650" t="s">
        <v>2918</v>
      </c>
      <c r="C3650" s="1" t="s">
        <v>9381</v>
      </c>
      <c r="D3650" s="7" t="s">
        <v>4765</v>
      </c>
      <c r="E3650" s="7" t="s">
        <v>4809</v>
      </c>
      <c r="F3650" s="7" t="s">
        <v>4153</v>
      </c>
      <c r="G3650" t="s">
        <v>4811</v>
      </c>
    </row>
    <row r="3651" spans="1:7" x14ac:dyDescent="0.55000000000000004">
      <c r="A3651" s="2">
        <v>4970381802936</v>
      </c>
      <c r="B3651" t="s">
        <v>5267</v>
      </c>
      <c r="C3651" s="1" t="s">
        <v>10803</v>
      </c>
      <c r="D3651" s="7" t="s">
        <v>4765</v>
      </c>
      <c r="E3651" s="7" t="s">
        <v>4809</v>
      </c>
      <c r="F3651" s="7" t="s">
        <v>4153</v>
      </c>
      <c r="G3651" t="s">
        <v>4811</v>
      </c>
    </row>
    <row r="3652" spans="1:7" x14ac:dyDescent="0.55000000000000004">
      <c r="A3652" s="2">
        <v>4970381803384</v>
      </c>
      <c r="B3652" t="s">
        <v>2919</v>
      </c>
      <c r="C3652" s="1" t="s">
        <v>10804</v>
      </c>
      <c r="D3652" s="7" t="s">
        <v>4765</v>
      </c>
      <c r="E3652" s="7" t="s">
        <v>4809</v>
      </c>
      <c r="F3652" s="7" t="s">
        <v>4153</v>
      </c>
      <c r="G3652" t="s">
        <v>4811</v>
      </c>
    </row>
    <row r="3653" spans="1:7" x14ac:dyDescent="0.55000000000000004">
      <c r="A3653" s="2">
        <v>4970381803391</v>
      </c>
      <c r="B3653" t="s">
        <v>5237</v>
      </c>
      <c r="C3653" s="1" t="s">
        <v>10808</v>
      </c>
      <c r="D3653" s="7" t="s">
        <v>4765</v>
      </c>
      <c r="E3653" s="7" t="s">
        <v>4809</v>
      </c>
      <c r="F3653" s="7" t="s">
        <v>4153</v>
      </c>
      <c r="G3653" t="s">
        <v>4811</v>
      </c>
    </row>
    <row r="3654" spans="1:7" x14ac:dyDescent="0.55000000000000004">
      <c r="A3654" s="2">
        <v>4970381803414</v>
      </c>
      <c r="B3654" t="s">
        <v>2920</v>
      </c>
      <c r="C3654" s="1" t="s">
        <v>10806</v>
      </c>
      <c r="D3654" s="7" t="s">
        <v>4765</v>
      </c>
      <c r="E3654" s="7" t="s">
        <v>4809</v>
      </c>
      <c r="F3654" s="7" t="s">
        <v>4153</v>
      </c>
      <c r="G3654" t="s">
        <v>4811</v>
      </c>
    </row>
    <row r="3655" spans="1:7" x14ac:dyDescent="0.55000000000000004">
      <c r="A3655" s="2">
        <v>4970381803858</v>
      </c>
      <c r="B3655" t="s">
        <v>5266</v>
      </c>
      <c r="C3655" s="1" t="s">
        <v>10805</v>
      </c>
      <c r="D3655" s="7" t="s">
        <v>4765</v>
      </c>
      <c r="E3655" s="7" t="s">
        <v>4809</v>
      </c>
      <c r="F3655" s="7" t="s">
        <v>4153</v>
      </c>
      <c r="G3655" t="s">
        <v>4811</v>
      </c>
    </row>
    <row r="3656" spans="1:7" x14ac:dyDescent="0.55000000000000004">
      <c r="A3656" s="2">
        <v>4937550035304</v>
      </c>
      <c r="B3656" t="s">
        <v>5264</v>
      </c>
      <c r="C3656" s="1" t="s">
        <v>10809</v>
      </c>
      <c r="D3656" s="7" t="s">
        <v>4765</v>
      </c>
      <c r="E3656" s="7" t="s">
        <v>4809</v>
      </c>
      <c r="F3656" s="7" t="s">
        <v>4154</v>
      </c>
      <c r="G3656" t="s">
        <v>4812</v>
      </c>
    </row>
    <row r="3657" spans="1:7" x14ac:dyDescent="0.55000000000000004">
      <c r="A3657" s="2">
        <v>4972825146194</v>
      </c>
      <c r="B3657" t="s">
        <v>2921</v>
      </c>
      <c r="C3657" s="1" t="s">
        <v>7370</v>
      </c>
      <c r="D3657" s="7" t="s">
        <v>4765</v>
      </c>
      <c r="E3657" s="7" t="s">
        <v>4809</v>
      </c>
      <c r="F3657" s="7" t="s">
        <v>4155</v>
      </c>
      <c r="G3657" t="s">
        <v>4813</v>
      </c>
    </row>
    <row r="3658" spans="1:7" x14ac:dyDescent="0.55000000000000004">
      <c r="A3658" s="2">
        <v>4972825146200</v>
      </c>
      <c r="B3658" t="s">
        <v>2922</v>
      </c>
      <c r="C3658" s="1" t="s">
        <v>7992</v>
      </c>
      <c r="D3658" s="7" t="s">
        <v>4765</v>
      </c>
      <c r="E3658" s="7" t="s">
        <v>4809</v>
      </c>
      <c r="F3658" s="7" t="s">
        <v>4155</v>
      </c>
      <c r="G3658" t="s">
        <v>4813</v>
      </c>
    </row>
    <row r="3659" spans="1:7" x14ac:dyDescent="0.55000000000000004">
      <c r="A3659" s="2">
        <v>4972825146217</v>
      </c>
      <c r="B3659" t="s">
        <v>2923</v>
      </c>
      <c r="C3659" s="1" t="s">
        <v>6644</v>
      </c>
      <c r="D3659" s="7" t="s">
        <v>4765</v>
      </c>
      <c r="E3659" s="7" t="s">
        <v>4809</v>
      </c>
      <c r="F3659" s="7" t="s">
        <v>4155</v>
      </c>
      <c r="G3659" t="s">
        <v>4813</v>
      </c>
    </row>
    <row r="3660" spans="1:7" x14ac:dyDescent="0.55000000000000004">
      <c r="A3660" s="2">
        <v>4972825146224</v>
      </c>
      <c r="B3660" t="s">
        <v>2924</v>
      </c>
      <c r="C3660" s="1" t="s">
        <v>8367</v>
      </c>
      <c r="D3660" s="7" t="s">
        <v>4765</v>
      </c>
      <c r="E3660" s="7" t="s">
        <v>4809</v>
      </c>
      <c r="F3660" s="7" t="s">
        <v>4155</v>
      </c>
      <c r="G3660" t="s">
        <v>4813</v>
      </c>
    </row>
    <row r="3661" spans="1:7" x14ac:dyDescent="0.55000000000000004">
      <c r="A3661" s="2">
        <v>4972825146231</v>
      </c>
      <c r="B3661" t="s">
        <v>2925</v>
      </c>
      <c r="C3661" s="1" t="s">
        <v>8175</v>
      </c>
      <c r="D3661" s="7" t="s">
        <v>4765</v>
      </c>
      <c r="E3661" s="7" t="s">
        <v>4809</v>
      </c>
      <c r="F3661" s="7" t="s">
        <v>4155</v>
      </c>
      <c r="G3661" t="s">
        <v>4813</v>
      </c>
    </row>
    <row r="3662" spans="1:7" x14ac:dyDescent="0.55000000000000004">
      <c r="A3662" s="2">
        <v>4972825146248</v>
      </c>
      <c r="B3662" t="s">
        <v>2926</v>
      </c>
      <c r="C3662" s="1" t="s">
        <v>8031</v>
      </c>
      <c r="D3662" s="7" t="s">
        <v>4765</v>
      </c>
      <c r="E3662" s="7" t="s">
        <v>4809</v>
      </c>
      <c r="F3662" s="7" t="s">
        <v>4155</v>
      </c>
      <c r="G3662" t="s">
        <v>4813</v>
      </c>
    </row>
    <row r="3663" spans="1:7" x14ac:dyDescent="0.55000000000000004">
      <c r="A3663" s="2">
        <v>4972825146804</v>
      </c>
      <c r="B3663" t="s">
        <v>2927</v>
      </c>
      <c r="C3663" s="1" t="s">
        <v>6645</v>
      </c>
      <c r="D3663" s="7" t="s">
        <v>4765</v>
      </c>
      <c r="E3663" s="7" t="s">
        <v>4809</v>
      </c>
      <c r="F3663" s="7" t="s">
        <v>4155</v>
      </c>
      <c r="G3663" t="s">
        <v>4813</v>
      </c>
    </row>
    <row r="3664" spans="1:7" x14ac:dyDescent="0.55000000000000004">
      <c r="A3664" s="2">
        <v>4972825149546</v>
      </c>
      <c r="B3664" t="s">
        <v>2928</v>
      </c>
      <c r="C3664" s="1" t="s">
        <v>9524</v>
      </c>
      <c r="D3664" s="7" t="s">
        <v>4765</v>
      </c>
      <c r="E3664" s="7" t="s">
        <v>4809</v>
      </c>
      <c r="F3664" s="7" t="s">
        <v>4155</v>
      </c>
      <c r="G3664" t="s">
        <v>4813</v>
      </c>
    </row>
    <row r="3665" spans="1:7" x14ac:dyDescent="0.55000000000000004">
      <c r="A3665" s="2">
        <v>4972825149720</v>
      </c>
      <c r="B3665" t="s">
        <v>2929</v>
      </c>
      <c r="C3665" s="1" t="s">
        <v>9448</v>
      </c>
      <c r="D3665" s="7" t="s">
        <v>4765</v>
      </c>
      <c r="E3665" s="7" t="s">
        <v>4809</v>
      </c>
      <c r="F3665" s="7" t="s">
        <v>4155</v>
      </c>
      <c r="G3665" t="s">
        <v>4813</v>
      </c>
    </row>
    <row r="3666" spans="1:7" x14ac:dyDescent="0.55000000000000004">
      <c r="A3666" s="2">
        <v>4972825202487</v>
      </c>
      <c r="B3666" t="s">
        <v>2930</v>
      </c>
      <c r="C3666" s="1" t="s">
        <v>9382</v>
      </c>
      <c r="D3666" s="7" t="s">
        <v>4765</v>
      </c>
      <c r="E3666" s="7" t="s">
        <v>4809</v>
      </c>
      <c r="F3666" s="7" t="s">
        <v>4155</v>
      </c>
      <c r="G3666" t="s">
        <v>4813</v>
      </c>
    </row>
    <row r="3667" spans="1:7" x14ac:dyDescent="0.55000000000000004">
      <c r="A3667" s="2">
        <v>4972825203828</v>
      </c>
      <c r="B3667" t="s">
        <v>2931</v>
      </c>
      <c r="C3667" s="1" t="s">
        <v>8368</v>
      </c>
      <c r="D3667" s="7" t="s">
        <v>4765</v>
      </c>
      <c r="E3667" s="7" t="s">
        <v>4809</v>
      </c>
      <c r="F3667" s="7" t="s">
        <v>4155</v>
      </c>
      <c r="G3667" t="s">
        <v>4813</v>
      </c>
    </row>
    <row r="3668" spans="1:7" x14ac:dyDescent="0.55000000000000004">
      <c r="A3668" s="2">
        <v>4972825203835</v>
      </c>
      <c r="B3668" t="s">
        <v>2932</v>
      </c>
      <c r="C3668" s="1" t="s">
        <v>8360</v>
      </c>
      <c r="D3668" s="7" t="s">
        <v>4765</v>
      </c>
      <c r="E3668" s="7" t="s">
        <v>4809</v>
      </c>
      <c r="F3668" s="7" t="s">
        <v>4155</v>
      </c>
      <c r="G3668" t="s">
        <v>4813</v>
      </c>
    </row>
    <row r="3669" spans="1:7" x14ac:dyDescent="0.55000000000000004">
      <c r="A3669" s="2">
        <v>4972825211984</v>
      </c>
      <c r="B3669" t="s">
        <v>5238</v>
      </c>
      <c r="C3669" s="1" t="s">
        <v>10810</v>
      </c>
      <c r="D3669" s="7" t="s">
        <v>4765</v>
      </c>
      <c r="E3669" s="7" t="s">
        <v>4809</v>
      </c>
      <c r="F3669" s="7" t="s">
        <v>4155</v>
      </c>
      <c r="G3669" t="s">
        <v>4813</v>
      </c>
    </row>
    <row r="3670" spans="1:7" x14ac:dyDescent="0.55000000000000004">
      <c r="A3670" s="2">
        <v>4972825213087</v>
      </c>
      <c r="B3670" t="s">
        <v>2933</v>
      </c>
      <c r="C3670" s="1" t="s">
        <v>9525</v>
      </c>
      <c r="D3670" s="7" t="s">
        <v>4765</v>
      </c>
      <c r="E3670" s="7" t="s">
        <v>4809</v>
      </c>
      <c r="F3670" s="7" t="s">
        <v>4155</v>
      </c>
      <c r="G3670" t="s">
        <v>4813</v>
      </c>
    </row>
    <row r="3671" spans="1:7" x14ac:dyDescent="0.55000000000000004">
      <c r="A3671" s="2">
        <v>4972825215500</v>
      </c>
      <c r="B3671" t="s">
        <v>2934</v>
      </c>
      <c r="C3671" s="1" t="s">
        <v>8361</v>
      </c>
      <c r="D3671" s="7" t="s">
        <v>4765</v>
      </c>
      <c r="E3671" s="7" t="s">
        <v>4809</v>
      </c>
      <c r="F3671" s="7" t="s">
        <v>4155</v>
      </c>
      <c r="G3671" t="s">
        <v>4813</v>
      </c>
    </row>
    <row r="3672" spans="1:7" x14ac:dyDescent="0.55000000000000004">
      <c r="A3672" s="2">
        <v>4972825218204</v>
      </c>
      <c r="B3672" t="s">
        <v>2935</v>
      </c>
      <c r="C3672" s="1" t="s">
        <v>6627</v>
      </c>
      <c r="D3672" s="7" t="s">
        <v>4765</v>
      </c>
      <c r="E3672" s="7" t="s">
        <v>4809</v>
      </c>
      <c r="F3672" s="7" t="s">
        <v>4155</v>
      </c>
      <c r="G3672" t="s">
        <v>4813</v>
      </c>
    </row>
    <row r="3673" spans="1:7" x14ac:dyDescent="0.55000000000000004">
      <c r="A3673" s="2">
        <v>4972825219089</v>
      </c>
      <c r="B3673" t="s">
        <v>2936</v>
      </c>
      <c r="C3673" s="1" t="s">
        <v>6250</v>
      </c>
      <c r="D3673" s="7" t="s">
        <v>4765</v>
      </c>
      <c r="E3673" s="7" t="s">
        <v>4809</v>
      </c>
      <c r="F3673" s="7" t="s">
        <v>4155</v>
      </c>
      <c r="G3673" t="s">
        <v>4813</v>
      </c>
    </row>
    <row r="3674" spans="1:7" x14ac:dyDescent="0.55000000000000004">
      <c r="A3674" s="2">
        <v>4972825219911</v>
      </c>
      <c r="B3674" t="s">
        <v>2937</v>
      </c>
      <c r="C3674" s="1" t="s">
        <v>8123</v>
      </c>
      <c r="D3674" s="7" t="s">
        <v>4765</v>
      </c>
      <c r="E3674" s="7" t="s">
        <v>4809</v>
      </c>
      <c r="F3674" s="7" t="s">
        <v>4155</v>
      </c>
      <c r="G3674" t="s">
        <v>4813</v>
      </c>
    </row>
    <row r="3675" spans="1:7" x14ac:dyDescent="0.55000000000000004">
      <c r="A3675" s="2">
        <v>4972825220313</v>
      </c>
      <c r="B3675" t="s">
        <v>2938</v>
      </c>
      <c r="C3675" s="1" t="s">
        <v>8358</v>
      </c>
      <c r="D3675" s="7" t="s">
        <v>4765</v>
      </c>
      <c r="E3675" s="7" t="s">
        <v>4809</v>
      </c>
      <c r="F3675" s="7" t="s">
        <v>4155</v>
      </c>
      <c r="G3675" t="s">
        <v>4813</v>
      </c>
    </row>
    <row r="3676" spans="1:7" x14ac:dyDescent="0.55000000000000004">
      <c r="A3676" s="2">
        <v>4972825221549</v>
      </c>
      <c r="B3676" t="s">
        <v>2939</v>
      </c>
      <c r="C3676" s="1" t="s">
        <v>8359</v>
      </c>
      <c r="D3676" s="7" t="s">
        <v>4765</v>
      </c>
      <c r="E3676" s="7" t="s">
        <v>4809</v>
      </c>
      <c r="F3676" s="7" t="s">
        <v>4155</v>
      </c>
      <c r="G3676" t="s">
        <v>4813</v>
      </c>
    </row>
    <row r="3677" spans="1:7" x14ac:dyDescent="0.55000000000000004">
      <c r="A3677" s="2">
        <v>4972825221723</v>
      </c>
      <c r="B3677" t="s">
        <v>2940</v>
      </c>
      <c r="C3677" s="1" t="s">
        <v>9383</v>
      </c>
      <c r="D3677" s="7" t="s">
        <v>4765</v>
      </c>
      <c r="E3677" s="7" t="s">
        <v>4809</v>
      </c>
      <c r="F3677" s="7" t="s">
        <v>4155</v>
      </c>
      <c r="G3677" t="s">
        <v>4813</v>
      </c>
    </row>
    <row r="3678" spans="1:7" x14ac:dyDescent="0.55000000000000004">
      <c r="A3678" s="2">
        <v>4972825221730</v>
      </c>
      <c r="B3678" t="s">
        <v>2941</v>
      </c>
      <c r="C3678" s="1" t="s">
        <v>9345</v>
      </c>
      <c r="D3678" s="7" t="s">
        <v>4765</v>
      </c>
      <c r="E3678" s="7" t="s">
        <v>4809</v>
      </c>
      <c r="F3678" s="7" t="s">
        <v>4155</v>
      </c>
      <c r="G3678" t="s">
        <v>4813</v>
      </c>
    </row>
    <row r="3679" spans="1:7" x14ac:dyDescent="0.55000000000000004">
      <c r="A3679" s="2">
        <v>4972825224502</v>
      </c>
      <c r="B3679" t="s">
        <v>2942</v>
      </c>
      <c r="C3679" s="1" t="s">
        <v>8808</v>
      </c>
      <c r="D3679" s="7" t="s">
        <v>4765</v>
      </c>
      <c r="E3679" s="7" t="s">
        <v>4809</v>
      </c>
      <c r="F3679" s="7" t="s">
        <v>4155</v>
      </c>
      <c r="G3679" t="s">
        <v>4813</v>
      </c>
    </row>
    <row r="3680" spans="1:7" x14ac:dyDescent="0.55000000000000004">
      <c r="A3680" s="2">
        <v>4972825225233</v>
      </c>
      <c r="B3680" t="s">
        <v>2943</v>
      </c>
      <c r="C3680" s="1" t="s">
        <v>8274</v>
      </c>
      <c r="D3680" s="7" t="s">
        <v>4765</v>
      </c>
      <c r="E3680" s="7" t="s">
        <v>4809</v>
      </c>
      <c r="F3680" s="7" t="s">
        <v>4155</v>
      </c>
      <c r="G3680" t="s">
        <v>4813</v>
      </c>
    </row>
    <row r="3681" spans="1:7" x14ac:dyDescent="0.55000000000000004">
      <c r="A3681" s="2">
        <v>4972825226636</v>
      </c>
      <c r="B3681" t="s">
        <v>5239</v>
      </c>
      <c r="C3681" s="1" t="s">
        <v>9527</v>
      </c>
      <c r="D3681" s="7" t="s">
        <v>4765</v>
      </c>
      <c r="E3681" s="7" t="s">
        <v>4809</v>
      </c>
      <c r="F3681" s="7" t="s">
        <v>4155</v>
      </c>
      <c r="G3681" t="s">
        <v>4813</v>
      </c>
    </row>
    <row r="3682" spans="1:7" x14ac:dyDescent="0.55000000000000004">
      <c r="A3682" s="2">
        <v>4562201013129</v>
      </c>
      <c r="B3682" t="s">
        <v>5260</v>
      </c>
      <c r="C3682" s="1" t="s">
        <v>10818</v>
      </c>
      <c r="D3682" s="7" t="s">
        <v>4765</v>
      </c>
      <c r="E3682" s="7" t="s">
        <v>4809</v>
      </c>
      <c r="F3682" s="7" t="s">
        <v>4156</v>
      </c>
      <c r="G3682" t="s">
        <v>4814</v>
      </c>
    </row>
    <row r="3683" spans="1:7" x14ac:dyDescent="0.55000000000000004">
      <c r="A3683" s="2">
        <v>4562201013631</v>
      </c>
      <c r="B3683" t="s">
        <v>5262</v>
      </c>
      <c r="C3683" s="1" t="s">
        <v>10816</v>
      </c>
      <c r="D3683" s="7" t="s">
        <v>4765</v>
      </c>
      <c r="E3683" s="7" t="s">
        <v>4809</v>
      </c>
      <c r="F3683" s="7" t="s">
        <v>4156</v>
      </c>
      <c r="G3683" t="s">
        <v>4814</v>
      </c>
    </row>
    <row r="3684" spans="1:7" x14ac:dyDescent="0.55000000000000004">
      <c r="A3684" s="2">
        <v>4562201013679</v>
      </c>
      <c r="B3684" t="s">
        <v>5261</v>
      </c>
      <c r="C3684" s="1" t="s">
        <v>10811</v>
      </c>
      <c r="D3684" s="7" t="s">
        <v>4765</v>
      </c>
      <c r="E3684" s="7" t="s">
        <v>4809</v>
      </c>
      <c r="F3684" s="7" t="s">
        <v>4156</v>
      </c>
      <c r="G3684" t="s">
        <v>4814</v>
      </c>
    </row>
    <row r="3685" spans="1:7" x14ac:dyDescent="0.55000000000000004">
      <c r="A3685" s="2">
        <v>4562201014423</v>
      </c>
      <c r="B3685" t="s">
        <v>5259</v>
      </c>
      <c r="C3685" s="1" t="s">
        <v>10825</v>
      </c>
      <c r="D3685" s="7" t="s">
        <v>4765</v>
      </c>
      <c r="E3685" s="7" t="s">
        <v>4809</v>
      </c>
      <c r="F3685" s="7" t="s">
        <v>4156</v>
      </c>
      <c r="G3685" t="s">
        <v>4814</v>
      </c>
    </row>
    <row r="3686" spans="1:7" x14ac:dyDescent="0.55000000000000004">
      <c r="A3686" s="2">
        <v>4580423513135</v>
      </c>
      <c r="B3686" t="s">
        <v>5334</v>
      </c>
      <c r="C3686" s="1" t="s">
        <v>8437</v>
      </c>
      <c r="D3686" s="7" t="s">
        <v>4765</v>
      </c>
      <c r="E3686" s="7" t="s">
        <v>4809</v>
      </c>
      <c r="F3686" s="7" t="s">
        <v>4156</v>
      </c>
      <c r="G3686" t="s">
        <v>4814</v>
      </c>
    </row>
    <row r="3687" spans="1:7" x14ac:dyDescent="0.55000000000000004">
      <c r="A3687" s="2">
        <v>4580423513449</v>
      </c>
      <c r="B3687" t="s">
        <v>2944</v>
      </c>
      <c r="C3687" s="1" t="s">
        <v>9779</v>
      </c>
      <c r="D3687" s="7" t="s">
        <v>4765</v>
      </c>
      <c r="E3687" s="7" t="s">
        <v>4809</v>
      </c>
      <c r="F3687" s="7" t="s">
        <v>4156</v>
      </c>
      <c r="G3687" t="s">
        <v>4814</v>
      </c>
    </row>
    <row r="3688" spans="1:7" x14ac:dyDescent="0.55000000000000004">
      <c r="A3688" s="2">
        <v>4580423513456</v>
      </c>
      <c r="B3688" t="s">
        <v>2945</v>
      </c>
      <c r="C3688" s="1" t="s">
        <v>9780</v>
      </c>
      <c r="D3688" s="7" t="s">
        <v>4765</v>
      </c>
      <c r="E3688" s="7" t="s">
        <v>4809</v>
      </c>
      <c r="F3688" s="7" t="s">
        <v>4156</v>
      </c>
      <c r="G3688" t="s">
        <v>4814</v>
      </c>
    </row>
    <row r="3689" spans="1:7" x14ac:dyDescent="0.55000000000000004">
      <c r="A3689" s="2">
        <v>4580423514613</v>
      </c>
      <c r="B3689" t="s">
        <v>2946</v>
      </c>
      <c r="C3689" s="1" t="s">
        <v>9360</v>
      </c>
      <c r="D3689" s="7" t="s">
        <v>4765</v>
      </c>
      <c r="E3689" s="7" t="s">
        <v>4809</v>
      </c>
      <c r="F3689" s="7" t="s">
        <v>4156</v>
      </c>
      <c r="G3689" t="s">
        <v>4814</v>
      </c>
    </row>
    <row r="3690" spans="1:7" x14ac:dyDescent="0.55000000000000004">
      <c r="A3690" s="2">
        <v>4580423514842</v>
      </c>
      <c r="B3690" t="s">
        <v>2947</v>
      </c>
      <c r="C3690" s="1" t="s">
        <v>8438</v>
      </c>
      <c r="D3690" s="7" t="s">
        <v>4765</v>
      </c>
      <c r="E3690" s="7" t="s">
        <v>4809</v>
      </c>
      <c r="F3690" s="7" t="s">
        <v>4156</v>
      </c>
      <c r="G3690" t="s">
        <v>4814</v>
      </c>
    </row>
    <row r="3691" spans="1:7" x14ac:dyDescent="0.55000000000000004">
      <c r="A3691" s="2">
        <v>4580423514903</v>
      </c>
      <c r="B3691" t="s">
        <v>2948</v>
      </c>
      <c r="C3691" s="1" t="s">
        <v>8932</v>
      </c>
      <c r="D3691" s="7" t="s">
        <v>4765</v>
      </c>
      <c r="E3691" s="7" t="s">
        <v>4809</v>
      </c>
      <c r="F3691" s="7" t="s">
        <v>4156</v>
      </c>
      <c r="G3691" t="s">
        <v>4814</v>
      </c>
    </row>
    <row r="3692" spans="1:7" x14ac:dyDescent="0.55000000000000004">
      <c r="A3692" s="2">
        <v>4582465131162</v>
      </c>
      <c r="B3692" t="s">
        <v>5377</v>
      </c>
      <c r="C3692" s="1" t="s">
        <v>9266</v>
      </c>
      <c r="D3692" s="7" t="s">
        <v>4765</v>
      </c>
      <c r="E3692" s="7" t="s">
        <v>4809</v>
      </c>
      <c r="F3692" s="7" t="s">
        <v>4156</v>
      </c>
      <c r="G3692" t="s">
        <v>4814</v>
      </c>
    </row>
    <row r="3693" spans="1:7" x14ac:dyDescent="0.55000000000000004">
      <c r="A3693" s="2">
        <v>4937550037889</v>
      </c>
      <c r="B3693" t="s">
        <v>5265</v>
      </c>
      <c r="C3693" s="1" t="s">
        <v>9053</v>
      </c>
      <c r="D3693" s="7" t="s">
        <v>4765</v>
      </c>
      <c r="E3693" s="7" t="s">
        <v>4809</v>
      </c>
      <c r="F3693" s="7" t="s">
        <v>4156</v>
      </c>
      <c r="G3693" t="s">
        <v>4814</v>
      </c>
    </row>
    <row r="3694" spans="1:7" x14ac:dyDescent="0.55000000000000004">
      <c r="A3694" s="2">
        <v>4937550039197</v>
      </c>
      <c r="B3694" t="s">
        <v>5263</v>
      </c>
      <c r="C3694" s="1" t="s">
        <v>10814</v>
      </c>
      <c r="D3694" s="7" t="s">
        <v>4765</v>
      </c>
      <c r="E3694" s="7" t="s">
        <v>4809</v>
      </c>
      <c r="F3694" s="7" t="s">
        <v>4156</v>
      </c>
      <c r="G3694" t="s">
        <v>4814</v>
      </c>
    </row>
    <row r="3695" spans="1:7" x14ac:dyDescent="0.55000000000000004">
      <c r="A3695" s="2">
        <v>4970381199302</v>
      </c>
      <c r="B3695" t="s">
        <v>2950</v>
      </c>
      <c r="C3695" s="1" t="s">
        <v>8032</v>
      </c>
      <c r="D3695" s="7" t="s">
        <v>4765</v>
      </c>
      <c r="E3695" s="7" t="s">
        <v>4809</v>
      </c>
      <c r="F3695" s="7" t="s">
        <v>4156</v>
      </c>
      <c r="G3695" t="s">
        <v>4814</v>
      </c>
    </row>
    <row r="3696" spans="1:7" x14ac:dyDescent="0.55000000000000004">
      <c r="A3696" s="2">
        <v>4970381518998</v>
      </c>
      <c r="B3696" t="s">
        <v>5311</v>
      </c>
      <c r="C3696" s="1" t="s">
        <v>8801</v>
      </c>
      <c r="D3696" s="7" t="s">
        <v>4765</v>
      </c>
      <c r="E3696" s="7" t="s">
        <v>4809</v>
      </c>
      <c r="F3696" s="7" t="s">
        <v>4156</v>
      </c>
      <c r="G3696" t="s">
        <v>4814</v>
      </c>
    </row>
    <row r="3697" spans="1:7" x14ac:dyDescent="0.55000000000000004">
      <c r="A3697" s="2">
        <v>4970381519001</v>
      </c>
      <c r="B3697" t="s">
        <v>5310</v>
      </c>
      <c r="C3697" s="1" t="s">
        <v>8802</v>
      </c>
      <c r="D3697" s="7" t="s">
        <v>4765</v>
      </c>
      <c r="E3697" s="7" t="s">
        <v>4809</v>
      </c>
      <c r="F3697" s="7" t="s">
        <v>4156</v>
      </c>
      <c r="G3697" t="s">
        <v>4814</v>
      </c>
    </row>
    <row r="3698" spans="1:7" x14ac:dyDescent="0.55000000000000004">
      <c r="A3698" s="2">
        <v>4970381522643</v>
      </c>
      <c r="B3698" t="s">
        <v>5247</v>
      </c>
      <c r="C3698" s="1" t="s">
        <v>10829</v>
      </c>
      <c r="D3698" s="7" t="s">
        <v>4765</v>
      </c>
      <c r="E3698" s="7" t="s">
        <v>4809</v>
      </c>
      <c r="F3698" s="7" t="s">
        <v>4156</v>
      </c>
      <c r="G3698" t="s">
        <v>4814</v>
      </c>
    </row>
    <row r="3699" spans="1:7" x14ac:dyDescent="0.55000000000000004">
      <c r="A3699" s="2">
        <v>4970381522650</v>
      </c>
      <c r="B3699" t="s">
        <v>5250</v>
      </c>
      <c r="C3699" s="1" t="s">
        <v>10832</v>
      </c>
      <c r="D3699" s="7" t="s">
        <v>4765</v>
      </c>
      <c r="E3699" s="7" t="s">
        <v>4809</v>
      </c>
      <c r="F3699" s="7" t="s">
        <v>4156</v>
      </c>
      <c r="G3699" t="s">
        <v>4814</v>
      </c>
    </row>
    <row r="3700" spans="1:7" x14ac:dyDescent="0.55000000000000004">
      <c r="A3700" s="2">
        <v>4970381522681</v>
      </c>
      <c r="B3700" t="s">
        <v>5248</v>
      </c>
      <c r="C3700" s="1" t="s">
        <v>10824</v>
      </c>
      <c r="D3700" s="7" t="s">
        <v>4765</v>
      </c>
      <c r="E3700" s="7" t="s">
        <v>4809</v>
      </c>
      <c r="F3700" s="7" t="s">
        <v>4156</v>
      </c>
      <c r="G3700" t="s">
        <v>4814</v>
      </c>
    </row>
    <row r="3701" spans="1:7" x14ac:dyDescent="0.55000000000000004">
      <c r="A3701" s="2">
        <v>4970381522902</v>
      </c>
      <c r="B3701" t="s">
        <v>5254</v>
      </c>
      <c r="C3701" s="1" t="s">
        <v>10830</v>
      </c>
      <c r="D3701" s="7" t="s">
        <v>4765</v>
      </c>
      <c r="E3701" s="7" t="s">
        <v>4809</v>
      </c>
      <c r="F3701" s="7" t="s">
        <v>4156</v>
      </c>
      <c r="G3701" t="s">
        <v>4814</v>
      </c>
    </row>
    <row r="3702" spans="1:7" x14ac:dyDescent="0.55000000000000004">
      <c r="A3702" s="2">
        <v>4970381523039</v>
      </c>
      <c r="B3702" t="s">
        <v>5243</v>
      </c>
      <c r="C3702" s="1" t="s">
        <v>10826</v>
      </c>
      <c r="D3702" s="7" t="s">
        <v>4765</v>
      </c>
      <c r="E3702" s="7" t="s">
        <v>4809</v>
      </c>
      <c r="F3702" s="7" t="s">
        <v>4156</v>
      </c>
      <c r="G3702" t="s">
        <v>4814</v>
      </c>
    </row>
    <row r="3703" spans="1:7" x14ac:dyDescent="0.55000000000000004">
      <c r="A3703" s="2">
        <v>4970381523046</v>
      </c>
      <c r="B3703" t="s">
        <v>5244</v>
      </c>
      <c r="C3703" s="1" t="s">
        <v>10817</v>
      </c>
      <c r="D3703" s="7" t="s">
        <v>4765</v>
      </c>
      <c r="E3703" s="7" t="s">
        <v>4809</v>
      </c>
      <c r="F3703" s="7" t="s">
        <v>4156</v>
      </c>
      <c r="G3703" t="s">
        <v>4814</v>
      </c>
    </row>
    <row r="3704" spans="1:7" x14ac:dyDescent="0.55000000000000004">
      <c r="A3704" s="2">
        <v>4970381523053</v>
      </c>
      <c r="B3704" t="s">
        <v>5245</v>
      </c>
      <c r="C3704" s="1" t="s">
        <v>10828</v>
      </c>
      <c r="D3704" s="7" t="s">
        <v>4765</v>
      </c>
      <c r="E3704" s="7" t="s">
        <v>4809</v>
      </c>
      <c r="F3704" s="7" t="s">
        <v>4156</v>
      </c>
      <c r="G3704" t="s">
        <v>4814</v>
      </c>
    </row>
    <row r="3705" spans="1:7" x14ac:dyDescent="0.55000000000000004">
      <c r="A3705" s="2">
        <v>4970381523060</v>
      </c>
      <c r="B3705" t="s">
        <v>5246</v>
      </c>
      <c r="C3705" s="1" t="s">
        <v>10823</v>
      </c>
      <c r="D3705" s="7" t="s">
        <v>4765</v>
      </c>
      <c r="E3705" s="7" t="s">
        <v>4809</v>
      </c>
      <c r="F3705" s="7" t="s">
        <v>4156</v>
      </c>
      <c r="G3705" t="s">
        <v>4814</v>
      </c>
    </row>
    <row r="3706" spans="1:7" x14ac:dyDescent="0.55000000000000004">
      <c r="A3706" s="2">
        <v>4970381523084</v>
      </c>
      <c r="B3706" t="s">
        <v>5251</v>
      </c>
      <c r="C3706" s="1" t="s">
        <v>10822</v>
      </c>
      <c r="D3706" s="7" t="s">
        <v>4765</v>
      </c>
      <c r="E3706" s="7" t="s">
        <v>4809</v>
      </c>
      <c r="F3706" s="7" t="s">
        <v>4156</v>
      </c>
      <c r="G3706" t="s">
        <v>4814</v>
      </c>
    </row>
    <row r="3707" spans="1:7" x14ac:dyDescent="0.55000000000000004">
      <c r="A3707" s="2">
        <v>4970381523121</v>
      </c>
      <c r="B3707" t="s">
        <v>5258</v>
      </c>
      <c r="C3707" s="1" t="s">
        <v>10831</v>
      </c>
      <c r="D3707" s="7" t="s">
        <v>4765</v>
      </c>
      <c r="E3707" s="7" t="s">
        <v>4809</v>
      </c>
      <c r="F3707" s="7" t="s">
        <v>4156</v>
      </c>
      <c r="G3707" t="s">
        <v>4814</v>
      </c>
    </row>
    <row r="3708" spans="1:7" x14ac:dyDescent="0.55000000000000004">
      <c r="A3708" s="2">
        <v>4970381523251</v>
      </c>
      <c r="B3708" t="s">
        <v>5257</v>
      </c>
      <c r="C3708" s="1" t="s">
        <v>10821</v>
      </c>
      <c r="D3708" s="7" t="s">
        <v>4765</v>
      </c>
      <c r="E3708" s="7" t="s">
        <v>4809</v>
      </c>
      <c r="F3708" s="7" t="s">
        <v>4156</v>
      </c>
      <c r="G3708" t="s">
        <v>4814</v>
      </c>
    </row>
    <row r="3709" spans="1:7" x14ac:dyDescent="0.55000000000000004">
      <c r="A3709" s="2">
        <v>4970381523268</v>
      </c>
      <c r="B3709" t="s">
        <v>5252</v>
      </c>
      <c r="C3709" s="1" t="s">
        <v>10815</v>
      </c>
      <c r="D3709" s="7" t="s">
        <v>4765</v>
      </c>
      <c r="E3709" s="7" t="s">
        <v>4809</v>
      </c>
      <c r="F3709" s="7" t="s">
        <v>4156</v>
      </c>
      <c r="G3709" t="s">
        <v>4814</v>
      </c>
    </row>
    <row r="3710" spans="1:7" x14ac:dyDescent="0.55000000000000004">
      <c r="A3710" s="2">
        <v>4970381523497</v>
      </c>
      <c r="B3710" t="s">
        <v>5253</v>
      </c>
      <c r="C3710" s="1" t="s">
        <v>10819</v>
      </c>
      <c r="D3710" s="7" t="s">
        <v>4765</v>
      </c>
      <c r="E3710" s="7" t="s">
        <v>4809</v>
      </c>
      <c r="F3710" s="7" t="s">
        <v>4156</v>
      </c>
      <c r="G3710" t="s">
        <v>4814</v>
      </c>
    </row>
    <row r="3711" spans="1:7" x14ac:dyDescent="0.55000000000000004">
      <c r="A3711" s="2">
        <v>4970381523992</v>
      </c>
      <c r="B3711" t="s">
        <v>2949</v>
      </c>
      <c r="C3711" s="1" t="s">
        <v>9901</v>
      </c>
      <c r="D3711" s="7" t="s">
        <v>4765</v>
      </c>
      <c r="E3711" s="7" t="s">
        <v>4809</v>
      </c>
      <c r="F3711" s="7" t="s">
        <v>4156</v>
      </c>
      <c r="G3711" t="s">
        <v>4814</v>
      </c>
    </row>
    <row r="3712" spans="1:7" x14ac:dyDescent="0.55000000000000004">
      <c r="A3712" s="2">
        <v>4970381524043</v>
      </c>
      <c r="B3712" t="s">
        <v>5255</v>
      </c>
      <c r="C3712" s="1" t="s">
        <v>10827</v>
      </c>
      <c r="D3712" s="7" t="s">
        <v>4765</v>
      </c>
      <c r="E3712" s="7" t="s">
        <v>4809</v>
      </c>
      <c r="F3712" s="7" t="s">
        <v>4156</v>
      </c>
      <c r="G3712" t="s">
        <v>4814</v>
      </c>
    </row>
    <row r="3713" spans="1:7" x14ac:dyDescent="0.55000000000000004">
      <c r="A3713" s="2">
        <v>4970381524562</v>
      </c>
      <c r="B3713" t="s">
        <v>5242</v>
      </c>
      <c r="C3713" s="1" t="s">
        <v>10813</v>
      </c>
      <c r="D3713" s="7" t="s">
        <v>4765</v>
      </c>
      <c r="E3713" s="7" t="s">
        <v>4809</v>
      </c>
      <c r="F3713" s="7" t="s">
        <v>4156</v>
      </c>
      <c r="G3713" t="s">
        <v>4814</v>
      </c>
    </row>
    <row r="3714" spans="1:7" x14ac:dyDescent="0.55000000000000004">
      <c r="A3714" s="2">
        <v>4970381524586</v>
      </c>
      <c r="B3714" t="s">
        <v>5249</v>
      </c>
      <c r="C3714" s="1" t="s">
        <v>10820</v>
      </c>
      <c r="D3714" s="7" t="s">
        <v>4765</v>
      </c>
      <c r="E3714" s="7" t="s">
        <v>4809</v>
      </c>
      <c r="F3714" s="7" t="s">
        <v>4156</v>
      </c>
      <c r="G3714" t="s">
        <v>4814</v>
      </c>
    </row>
    <row r="3715" spans="1:7" x14ac:dyDescent="0.55000000000000004">
      <c r="A3715" s="2">
        <v>4970381525019</v>
      </c>
      <c r="B3715" t="s">
        <v>5256</v>
      </c>
      <c r="C3715" s="1" t="s">
        <v>10812</v>
      </c>
      <c r="D3715" s="7" t="s">
        <v>4765</v>
      </c>
      <c r="E3715" s="7" t="s">
        <v>4809</v>
      </c>
      <c r="F3715" s="7" t="s">
        <v>4156</v>
      </c>
      <c r="G3715" t="s">
        <v>4814</v>
      </c>
    </row>
    <row r="3716" spans="1:7" x14ac:dyDescent="0.55000000000000004">
      <c r="A3716" s="2">
        <v>4976555334975</v>
      </c>
      <c r="B3716" t="s">
        <v>6121</v>
      </c>
      <c r="C3716" s="1" t="s">
        <v>7267</v>
      </c>
      <c r="D3716" s="7" t="s">
        <v>4816</v>
      </c>
      <c r="E3716" s="7" t="s">
        <v>4817</v>
      </c>
      <c r="F3716" s="7" t="s">
        <v>4157</v>
      </c>
      <c r="G3716" t="s">
        <v>4818</v>
      </c>
    </row>
    <row r="3717" spans="1:7" x14ac:dyDescent="0.55000000000000004">
      <c r="A3717" s="2">
        <v>4976555335163</v>
      </c>
      <c r="B3717" t="s">
        <v>5894</v>
      </c>
      <c r="C3717" s="1" t="s">
        <v>7268</v>
      </c>
      <c r="D3717" s="7" t="s">
        <v>4816</v>
      </c>
      <c r="E3717" s="7" t="s">
        <v>4817</v>
      </c>
      <c r="F3717" s="7" t="s">
        <v>4157</v>
      </c>
      <c r="G3717" t="s">
        <v>4818</v>
      </c>
    </row>
    <row r="3718" spans="1:7" x14ac:dyDescent="0.55000000000000004">
      <c r="A3718" s="2">
        <v>4520699624371</v>
      </c>
      <c r="B3718" t="s">
        <v>2951</v>
      </c>
      <c r="C3718" s="1" t="s">
        <v>6957</v>
      </c>
      <c r="D3718" s="7" t="s">
        <v>4816</v>
      </c>
      <c r="E3718" s="7" t="s">
        <v>4820</v>
      </c>
      <c r="F3718" s="7" t="s">
        <v>4158</v>
      </c>
      <c r="G3718" t="s">
        <v>4821</v>
      </c>
    </row>
    <row r="3719" spans="1:7" x14ac:dyDescent="0.55000000000000004">
      <c r="A3719" s="2">
        <v>4520699698235</v>
      </c>
      <c r="B3719" t="s">
        <v>5975</v>
      </c>
      <c r="C3719" s="1" t="s">
        <v>6383</v>
      </c>
      <c r="D3719" s="7" t="s">
        <v>4816</v>
      </c>
      <c r="E3719" s="7" t="s">
        <v>4820</v>
      </c>
      <c r="F3719" s="7" t="s">
        <v>4158</v>
      </c>
      <c r="G3719" t="s">
        <v>4821</v>
      </c>
    </row>
    <row r="3720" spans="1:7" x14ac:dyDescent="0.55000000000000004">
      <c r="A3720" s="2">
        <v>4901133678325</v>
      </c>
      <c r="B3720" t="s">
        <v>2952</v>
      </c>
      <c r="C3720" s="1" t="s">
        <v>8008</v>
      </c>
      <c r="D3720" s="7" t="s">
        <v>4816</v>
      </c>
      <c r="E3720" s="7" t="s">
        <v>4820</v>
      </c>
      <c r="F3720" s="7" t="s">
        <v>4158</v>
      </c>
      <c r="G3720" t="s">
        <v>4821</v>
      </c>
    </row>
    <row r="3721" spans="1:7" x14ac:dyDescent="0.55000000000000004">
      <c r="A3721" s="2">
        <v>4901133716577</v>
      </c>
      <c r="B3721" t="s">
        <v>2953</v>
      </c>
      <c r="C3721" s="1" t="s">
        <v>6985</v>
      </c>
      <c r="D3721" s="7" t="s">
        <v>4816</v>
      </c>
      <c r="E3721" s="7" t="s">
        <v>4820</v>
      </c>
      <c r="F3721" s="7" t="s">
        <v>4158</v>
      </c>
      <c r="G3721" t="s">
        <v>4821</v>
      </c>
    </row>
    <row r="3722" spans="1:7" x14ac:dyDescent="0.55000000000000004">
      <c r="A3722" s="2">
        <v>4901133716584</v>
      </c>
      <c r="B3722" t="s">
        <v>2954</v>
      </c>
      <c r="C3722" s="1" t="s">
        <v>6986</v>
      </c>
      <c r="D3722" s="7" t="s">
        <v>4816</v>
      </c>
      <c r="E3722" s="7" t="s">
        <v>4820</v>
      </c>
      <c r="F3722" s="7" t="s">
        <v>4158</v>
      </c>
      <c r="G3722" t="s">
        <v>4821</v>
      </c>
    </row>
    <row r="3723" spans="1:7" x14ac:dyDescent="0.55000000000000004">
      <c r="A3723" s="2">
        <v>4901133716591</v>
      </c>
      <c r="B3723" t="s">
        <v>2955</v>
      </c>
      <c r="C3723" s="1" t="s">
        <v>6983</v>
      </c>
      <c r="D3723" s="7" t="s">
        <v>4816</v>
      </c>
      <c r="E3723" s="7" t="s">
        <v>4820</v>
      </c>
      <c r="F3723" s="7" t="s">
        <v>4158</v>
      </c>
      <c r="G3723" t="s">
        <v>4821</v>
      </c>
    </row>
    <row r="3724" spans="1:7" x14ac:dyDescent="0.55000000000000004">
      <c r="A3724" s="2">
        <v>4901133718298</v>
      </c>
      <c r="B3724" t="s">
        <v>2956</v>
      </c>
      <c r="C3724" s="1" t="s">
        <v>6987</v>
      </c>
      <c r="D3724" s="7" t="s">
        <v>4816</v>
      </c>
      <c r="E3724" s="7" t="s">
        <v>4820</v>
      </c>
      <c r="F3724" s="7" t="s">
        <v>4158</v>
      </c>
      <c r="G3724" t="s">
        <v>4821</v>
      </c>
    </row>
    <row r="3725" spans="1:7" x14ac:dyDescent="0.55000000000000004">
      <c r="A3725" s="2">
        <v>4901133718540</v>
      </c>
      <c r="B3725" t="s">
        <v>2957</v>
      </c>
      <c r="C3725" s="1" t="s">
        <v>6988</v>
      </c>
      <c r="D3725" s="7" t="s">
        <v>4816</v>
      </c>
      <c r="E3725" s="7" t="s">
        <v>4820</v>
      </c>
      <c r="F3725" s="7" t="s">
        <v>4158</v>
      </c>
      <c r="G3725" t="s">
        <v>4821</v>
      </c>
    </row>
    <row r="3726" spans="1:7" x14ac:dyDescent="0.55000000000000004">
      <c r="A3726" s="2">
        <v>4901133718830</v>
      </c>
      <c r="B3726" t="s">
        <v>2958</v>
      </c>
      <c r="C3726" s="1" t="s">
        <v>6984</v>
      </c>
      <c r="D3726" s="7" t="s">
        <v>4816</v>
      </c>
      <c r="E3726" s="7" t="s">
        <v>4820</v>
      </c>
      <c r="F3726" s="7" t="s">
        <v>4158</v>
      </c>
      <c r="G3726" t="s">
        <v>4821</v>
      </c>
    </row>
    <row r="3727" spans="1:7" x14ac:dyDescent="0.55000000000000004">
      <c r="A3727" s="2">
        <v>4901133718939</v>
      </c>
      <c r="B3727" t="s">
        <v>2959</v>
      </c>
      <c r="C3727" s="1" t="s">
        <v>6989</v>
      </c>
      <c r="D3727" s="7" t="s">
        <v>4816</v>
      </c>
      <c r="E3727" s="7" t="s">
        <v>4820</v>
      </c>
      <c r="F3727" s="7" t="s">
        <v>4158</v>
      </c>
      <c r="G3727" t="s">
        <v>4821</v>
      </c>
    </row>
    <row r="3728" spans="1:7" x14ac:dyDescent="0.55000000000000004">
      <c r="A3728" s="2">
        <v>4902201215732</v>
      </c>
      <c r="B3728" t="s">
        <v>2960</v>
      </c>
      <c r="C3728" s="1" t="s">
        <v>7096</v>
      </c>
      <c r="D3728" s="7" t="s">
        <v>4816</v>
      </c>
      <c r="E3728" s="7" t="s">
        <v>4820</v>
      </c>
      <c r="F3728" s="7" t="s">
        <v>4158</v>
      </c>
      <c r="G3728" t="s">
        <v>4821</v>
      </c>
    </row>
    <row r="3729" spans="1:7" x14ac:dyDescent="0.55000000000000004">
      <c r="A3729" s="2">
        <v>4902201215749</v>
      </c>
      <c r="B3729" t="s">
        <v>2961</v>
      </c>
      <c r="C3729" s="1" t="s">
        <v>7097</v>
      </c>
      <c r="D3729" s="7" t="s">
        <v>4816</v>
      </c>
      <c r="E3729" s="7" t="s">
        <v>4820</v>
      </c>
      <c r="F3729" s="7" t="s">
        <v>4158</v>
      </c>
      <c r="G3729" t="s">
        <v>4821</v>
      </c>
    </row>
    <row r="3730" spans="1:7" x14ac:dyDescent="0.55000000000000004">
      <c r="A3730" s="2">
        <v>4902201215756</v>
      </c>
      <c r="B3730" t="s">
        <v>2962</v>
      </c>
      <c r="C3730" s="1" t="s">
        <v>7098</v>
      </c>
      <c r="D3730" s="7" t="s">
        <v>4816</v>
      </c>
      <c r="E3730" s="7" t="s">
        <v>4820</v>
      </c>
      <c r="F3730" s="7" t="s">
        <v>4158</v>
      </c>
      <c r="G3730" t="s">
        <v>4821</v>
      </c>
    </row>
    <row r="3731" spans="1:7" x14ac:dyDescent="0.55000000000000004">
      <c r="A3731" s="2">
        <v>4902201215794</v>
      </c>
      <c r="B3731" t="s">
        <v>2963</v>
      </c>
      <c r="C3731" s="1" t="s">
        <v>7099</v>
      </c>
      <c r="D3731" s="7" t="s">
        <v>4816</v>
      </c>
      <c r="E3731" s="7" t="s">
        <v>4820</v>
      </c>
      <c r="F3731" s="7" t="s">
        <v>4158</v>
      </c>
      <c r="G3731" t="s">
        <v>4821</v>
      </c>
    </row>
    <row r="3732" spans="1:7" x14ac:dyDescent="0.55000000000000004">
      <c r="A3732" s="2">
        <v>4934352146351</v>
      </c>
      <c r="B3732" t="s">
        <v>6009</v>
      </c>
      <c r="C3732" s="1" t="s">
        <v>6674</v>
      </c>
      <c r="D3732" s="7" t="s">
        <v>4816</v>
      </c>
      <c r="E3732" s="7" t="s">
        <v>4820</v>
      </c>
      <c r="F3732" s="7" t="s">
        <v>4158</v>
      </c>
      <c r="G3732" t="s">
        <v>4821</v>
      </c>
    </row>
    <row r="3733" spans="1:7" x14ac:dyDescent="0.55000000000000004">
      <c r="A3733" s="2">
        <v>4903588259050</v>
      </c>
      <c r="B3733" t="s">
        <v>2965</v>
      </c>
      <c r="C3733" s="1" t="s">
        <v>8251</v>
      </c>
      <c r="D3733" s="7" t="s">
        <v>4816</v>
      </c>
      <c r="E3733" s="7" t="s">
        <v>4823</v>
      </c>
      <c r="F3733" s="7" t="s">
        <v>4159</v>
      </c>
      <c r="G3733" t="s">
        <v>4824</v>
      </c>
    </row>
    <row r="3734" spans="1:7" x14ac:dyDescent="0.55000000000000004">
      <c r="A3734" s="2">
        <v>4903588259067</v>
      </c>
      <c r="B3734" t="s">
        <v>2966</v>
      </c>
      <c r="C3734" s="1" t="s">
        <v>7153</v>
      </c>
      <c r="D3734" s="7" t="s">
        <v>4816</v>
      </c>
      <c r="E3734" s="7" t="s">
        <v>4823</v>
      </c>
      <c r="F3734" s="7" t="s">
        <v>4159</v>
      </c>
      <c r="G3734" t="s">
        <v>4824</v>
      </c>
    </row>
    <row r="3735" spans="1:7" x14ac:dyDescent="0.55000000000000004">
      <c r="A3735" s="2">
        <v>4903588266423</v>
      </c>
      <c r="B3735" t="s">
        <v>5977</v>
      </c>
      <c r="C3735" s="1" t="s">
        <v>8329</v>
      </c>
      <c r="D3735" s="7" t="s">
        <v>4816</v>
      </c>
      <c r="E3735" s="7" t="s">
        <v>4823</v>
      </c>
      <c r="F3735" s="7" t="s">
        <v>4159</v>
      </c>
      <c r="G3735" t="s">
        <v>4824</v>
      </c>
    </row>
    <row r="3736" spans="1:7" x14ac:dyDescent="0.55000000000000004">
      <c r="A3736" s="2">
        <v>4903588266430</v>
      </c>
      <c r="B3736" t="s">
        <v>5978</v>
      </c>
      <c r="C3736" s="1" t="s">
        <v>6788</v>
      </c>
      <c r="D3736" s="7" t="s">
        <v>4816</v>
      </c>
      <c r="E3736" s="7" t="s">
        <v>4823</v>
      </c>
      <c r="F3736" s="7" t="s">
        <v>4159</v>
      </c>
      <c r="G3736" t="s">
        <v>4824</v>
      </c>
    </row>
    <row r="3737" spans="1:7" x14ac:dyDescent="0.55000000000000004">
      <c r="A3737" s="2">
        <v>4903588267819</v>
      </c>
      <c r="B3737" t="s">
        <v>2967</v>
      </c>
      <c r="C3737" s="1" t="s">
        <v>7151</v>
      </c>
      <c r="D3737" s="7" t="s">
        <v>4816</v>
      </c>
      <c r="E3737" s="7" t="s">
        <v>4823</v>
      </c>
      <c r="F3737" s="7" t="s">
        <v>4159</v>
      </c>
      <c r="G3737" t="s">
        <v>4824</v>
      </c>
    </row>
    <row r="3738" spans="1:7" x14ac:dyDescent="0.55000000000000004">
      <c r="A3738" s="2">
        <v>4903588267826</v>
      </c>
      <c r="B3738" t="s">
        <v>2964</v>
      </c>
      <c r="C3738" s="1" t="s">
        <v>7154</v>
      </c>
      <c r="D3738" s="7" t="s">
        <v>4816</v>
      </c>
      <c r="E3738" s="7" t="s">
        <v>4823</v>
      </c>
      <c r="F3738" s="7" t="s">
        <v>4159</v>
      </c>
      <c r="G3738" t="s">
        <v>4824</v>
      </c>
    </row>
    <row r="3739" spans="1:7" x14ac:dyDescent="0.55000000000000004">
      <c r="A3739" s="2">
        <v>4903588275807</v>
      </c>
      <c r="B3739" t="s">
        <v>5979</v>
      </c>
      <c r="C3739" s="1" t="s">
        <v>10834</v>
      </c>
      <c r="D3739" s="7" t="s">
        <v>4816</v>
      </c>
      <c r="E3739" s="7" t="s">
        <v>4823</v>
      </c>
      <c r="F3739" s="7" t="s">
        <v>4159</v>
      </c>
      <c r="G3739" t="s">
        <v>4824</v>
      </c>
    </row>
    <row r="3740" spans="1:7" x14ac:dyDescent="0.55000000000000004">
      <c r="A3740" s="2">
        <v>4903588275838</v>
      </c>
      <c r="B3740" t="s">
        <v>5691</v>
      </c>
      <c r="C3740" s="1" t="s">
        <v>10833</v>
      </c>
      <c r="D3740" s="7" t="s">
        <v>4816</v>
      </c>
      <c r="E3740" s="7" t="s">
        <v>4823</v>
      </c>
      <c r="F3740" s="7" t="s">
        <v>4159</v>
      </c>
      <c r="G3740" t="s">
        <v>4824</v>
      </c>
    </row>
    <row r="3741" spans="1:7" x14ac:dyDescent="0.55000000000000004">
      <c r="A3741" s="2">
        <v>4952667216309</v>
      </c>
      <c r="B3741" t="s">
        <v>2968</v>
      </c>
      <c r="C3741" s="1" t="s">
        <v>8266</v>
      </c>
      <c r="D3741" s="7" t="s">
        <v>4816</v>
      </c>
      <c r="E3741" s="7" t="s">
        <v>4823</v>
      </c>
      <c r="F3741" s="7" t="s">
        <v>4159</v>
      </c>
      <c r="G3741" t="s">
        <v>4824</v>
      </c>
    </row>
    <row r="3742" spans="1:7" x14ac:dyDescent="0.55000000000000004">
      <c r="A3742" s="2">
        <v>4952667216316</v>
      </c>
      <c r="B3742" t="s">
        <v>2969</v>
      </c>
      <c r="C3742" s="1" t="s">
        <v>9688</v>
      </c>
      <c r="D3742" s="7" t="s">
        <v>4816</v>
      </c>
      <c r="E3742" s="7" t="s">
        <v>4823</v>
      </c>
      <c r="F3742" s="7" t="s">
        <v>4159</v>
      </c>
      <c r="G3742" t="s">
        <v>4824</v>
      </c>
    </row>
    <row r="3743" spans="1:7" x14ac:dyDescent="0.55000000000000004">
      <c r="A3743" s="2">
        <v>4562308659565</v>
      </c>
      <c r="B3743" t="s">
        <v>2970</v>
      </c>
      <c r="C3743" s="1" t="s">
        <v>10835</v>
      </c>
      <c r="D3743" s="7" t="s">
        <v>4825</v>
      </c>
      <c r="E3743" s="7" t="s">
        <v>4826</v>
      </c>
      <c r="F3743" s="7" t="s">
        <v>4160</v>
      </c>
      <c r="G3743" t="s">
        <v>4828</v>
      </c>
    </row>
    <row r="3744" spans="1:7" x14ac:dyDescent="0.55000000000000004">
      <c r="A3744" s="2">
        <v>4562463658922</v>
      </c>
      <c r="B3744" t="s">
        <v>2971</v>
      </c>
      <c r="C3744" s="1" t="s">
        <v>10836</v>
      </c>
      <c r="D3744" s="7" t="s">
        <v>4825</v>
      </c>
      <c r="E3744" s="7" t="s">
        <v>4830</v>
      </c>
      <c r="F3744" s="7" t="s">
        <v>4161</v>
      </c>
      <c r="G3744" t="s">
        <v>4832</v>
      </c>
    </row>
    <row r="3745" spans="1:7" x14ac:dyDescent="0.55000000000000004">
      <c r="A3745" s="2">
        <v>4562463658939</v>
      </c>
      <c r="B3745" t="s">
        <v>2972</v>
      </c>
      <c r="C3745" s="1" t="s">
        <v>10837</v>
      </c>
      <c r="D3745" s="7" t="s">
        <v>4825</v>
      </c>
      <c r="E3745" s="7" t="s">
        <v>4830</v>
      </c>
      <c r="F3745" s="7" t="s">
        <v>4161</v>
      </c>
      <c r="G3745" t="s">
        <v>4832</v>
      </c>
    </row>
    <row r="3746" spans="1:7" x14ac:dyDescent="0.55000000000000004">
      <c r="A3746" s="2">
        <v>4985921072182</v>
      </c>
      <c r="B3746" t="s">
        <v>5776</v>
      </c>
      <c r="C3746" s="1" t="s">
        <v>6225</v>
      </c>
      <c r="D3746" s="7" t="s">
        <v>4825</v>
      </c>
      <c r="E3746" s="7" t="s">
        <v>4830</v>
      </c>
      <c r="F3746" s="7" t="s">
        <v>4162</v>
      </c>
      <c r="G3746" t="s">
        <v>4833</v>
      </c>
    </row>
    <row r="3747" spans="1:7" x14ac:dyDescent="0.55000000000000004">
      <c r="A3747" s="2">
        <v>2400075708494</v>
      </c>
      <c r="B3747" t="s">
        <v>6178</v>
      </c>
      <c r="C3747" s="1" t="s">
        <v>8693</v>
      </c>
      <c r="D3747" s="7" t="s">
        <v>4838</v>
      </c>
      <c r="E3747" s="7" t="s">
        <v>4839</v>
      </c>
      <c r="F3747" s="7" t="s">
        <v>4163</v>
      </c>
      <c r="G3747" t="s">
        <v>4840</v>
      </c>
    </row>
    <row r="3748" spans="1:7" x14ac:dyDescent="0.55000000000000004">
      <c r="A3748" s="2">
        <v>4571337442680</v>
      </c>
      <c r="B3748" t="s">
        <v>2973</v>
      </c>
      <c r="C3748" s="1" t="s">
        <v>10844</v>
      </c>
      <c r="D3748" s="7" t="s">
        <v>4838</v>
      </c>
      <c r="E3748" s="7" t="s">
        <v>4839</v>
      </c>
      <c r="F3748" s="7" t="s">
        <v>4163</v>
      </c>
      <c r="G3748" t="s">
        <v>4840</v>
      </c>
    </row>
    <row r="3749" spans="1:7" x14ac:dyDescent="0.55000000000000004">
      <c r="A3749" s="2">
        <v>4571337442734</v>
      </c>
      <c r="B3749" t="s">
        <v>2974</v>
      </c>
      <c r="C3749" s="1" t="s">
        <v>10843</v>
      </c>
      <c r="D3749" s="7" t="s">
        <v>4838</v>
      </c>
      <c r="E3749" s="7" t="s">
        <v>4839</v>
      </c>
      <c r="F3749" s="7" t="s">
        <v>4163</v>
      </c>
      <c r="G3749" t="s">
        <v>4840</v>
      </c>
    </row>
    <row r="3750" spans="1:7" x14ac:dyDescent="0.55000000000000004">
      <c r="A3750" s="2">
        <v>4571337444110</v>
      </c>
      <c r="B3750" t="s">
        <v>2975</v>
      </c>
      <c r="C3750" s="1" t="s">
        <v>8870</v>
      </c>
      <c r="D3750" s="7" t="s">
        <v>4838</v>
      </c>
      <c r="E3750" s="7" t="s">
        <v>4839</v>
      </c>
      <c r="F3750" s="7" t="s">
        <v>4163</v>
      </c>
      <c r="G3750" t="s">
        <v>4840</v>
      </c>
    </row>
    <row r="3751" spans="1:7" x14ac:dyDescent="0.55000000000000004">
      <c r="A3751" s="2">
        <v>4571337444134</v>
      </c>
      <c r="B3751" t="s">
        <v>2976</v>
      </c>
      <c r="C3751" s="1" t="s">
        <v>10838</v>
      </c>
      <c r="D3751" s="7" t="s">
        <v>4838</v>
      </c>
      <c r="E3751" s="7" t="s">
        <v>4839</v>
      </c>
      <c r="F3751" s="7" t="s">
        <v>4163</v>
      </c>
      <c r="G3751" t="s">
        <v>4840</v>
      </c>
    </row>
    <row r="3752" spans="1:7" x14ac:dyDescent="0.55000000000000004">
      <c r="A3752" s="2">
        <v>4571337446022</v>
      </c>
      <c r="B3752" t="s">
        <v>2977</v>
      </c>
      <c r="C3752" s="1" t="s">
        <v>10839</v>
      </c>
      <c r="D3752" s="7" t="s">
        <v>4838</v>
      </c>
      <c r="E3752" s="7" t="s">
        <v>4839</v>
      </c>
      <c r="F3752" s="7" t="s">
        <v>4163</v>
      </c>
      <c r="G3752" t="s">
        <v>4840</v>
      </c>
    </row>
    <row r="3753" spans="1:7" x14ac:dyDescent="0.55000000000000004">
      <c r="A3753" s="2">
        <v>4571337446077</v>
      </c>
      <c r="B3753" t="s">
        <v>2978</v>
      </c>
      <c r="C3753" s="1" t="s">
        <v>10840</v>
      </c>
      <c r="D3753" s="7" t="s">
        <v>4838</v>
      </c>
      <c r="E3753" s="7" t="s">
        <v>4839</v>
      </c>
      <c r="F3753" s="7" t="s">
        <v>4163</v>
      </c>
      <c r="G3753" t="s">
        <v>4840</v>
      </c>
    </row>
    <row r="3754" spans="1:7" x14ac:dyDescent="0.55000000000000004">
      <c r="A3754" s="2">
        <v>4571337446084</v>
      </c>
      <c r="B3754" t="s">
        <v>2979</v>
      </c>
      <c r="C3754" s="1" t="s">
        <v>10841</v>
      </c>
      <c r="D3754" s="7" t="s">
        <v>4838</v>
      </c>
      <c r="E3754" s="7" t="s">
        <v>4839</v>
      </c>
      <c r="F3754" s="7" t="s">
        <v>4163</v>
      </c>
      <c r="G3754" t="s">
        <v>4840</v>
      </c>
    </row>
    <row r="3755" spans="1:7" x14ac:dyDescent="0.55000000000000004">
      <c r="A3755" s="2">
        <v>4571337452849</v>
      </c>
      <c r="B3755" t="s">
        <v>2980</v>
      </c>
      <c r="C3755" s="1" t="s">
        <v>10842</v>
      </c>
      <c r="D3755" s="7" t="s">
        <v>4838</v>
      </c>
      <c r="E3755" s="7" t="s">
        <v>4839</v>
      </c>
      <c r="F3755" s="7" t="s">
        <v>4163</v>
      </c>
      <c r="G3755" t="s">
        <v>4840</v>
      </c>
    </row>
    <row r="3756" spans="1:7" x14ac:dyDescent="0.55000000000000004">
      <c r="A3756" s="2">
        <v>2400074853232</v>
      </c>
      <c r="B3756" t="s">
        <v>2981</v>
      </c>
      <c r="C3756" s="1" t="s">
        <v>8678</v>
      </c>
      <c r="D3756" s="7" t="s">
        <v>4838</v>
      </c>
      <c r="E3756" s="7" t="s">
        <v>4839</v>
      </c>
      <c r="F3756" s="7" t="s">
        <v>4164</v>
      </c>
      <c r="G3756" t="s">
        <v>4841</v>
      </c>
    </row>
    <row r="3757" spans="1:7" x14ac:dyDescent="0.55000000000000004">
      <c r="A3757" s="2">
        <v>4990270151808</v>
      </c>
      <c r="B3757" t="s">
        <v>2982</v>
      </c>
      <c r="C3757" s="1" t="s">
        <v>8837</v>
      </c>
      <c r="D3757" s="7" t="s">
        <v>4838</v>
      </c>
      <c r="E3757" s="7" t="s">
        <v>4843</v>
      </c>
      <c r="F3757" s="7" t="s">
        <v>4165</v>
      </c>
      <c r="G3757" t="s">
        <v>4842</v>
      </c>
    </row>
    <row r="3758" spans="1:7" x14ac:dyDescent="0.55000000000000004">
      <c r="A3758" s="2">
        <v>4589913828483</v>
      </c>
      <c r="B3758" t="s">
        <v>2983</v>
      </c>
      <c r="C3758" s="1" t="s">
        <v>8993</v>
      </c>
      <c r="D3758" s="7" t="s">
        <v>4838</v>
      </c>
      <c r="E3758" s="7" t="s">
        <v>4843</v>
      </c>
      <c r="F3758" s="7" t="s">
        <v>4166</v>
      </c>
      <c r="G3758" t="s">
        <v>4845</v>
      </c>
    </row>
    <row r="3759" spans="1:7" x14ac:dyDescent="0.55000000000000004">
      <c r="A3759" s="2">
        <v>4549777238057</v>
      </c>
      <c r="B3759" t="s">
        <v>6011</v>
      </c>
      <c r="C3759" s="1" t="s">
        <v>6655</v>
      </c>
      <c r="D3759" s="7" t="s">
        <v>4838</v>
      </c>
      <c r="E3759" s="7" t="s">
        <v>4847</v>
      </c>
      <c r="F3759" s="7" t="s">
        <v>4167</v>
      </c>
      <c r="G3759" t="s">
        <v>4848</v>
      </c>
    </row>
    <row r="3760" spans="1:7" x14ac:dyDescent="0.55000000000000004">
      <c r="A3760" s="2">
        <v>4549777238897</v>
      </c>
      <c r="B3760" t="s">
        <v>6183</v>
      </c>
      <c r="C3760" s="1" t="s">
        <v>11192</v>
      </c>
      <c r="D3760" s="7" t="s">
        <v>4838</v>
      </c>
      <c r="E3760" s="7" t="s">
        <v>4847</v>
      </c>
      <c r="F3760" s="7" t="s">
        <v>4167</v>
      </c>
      <c r="G3760" t="s">
        <v>4848</v>
      </c>
    </row>
    <row r="3761" spans="1:7" x14ac:dyDescent="0.55000000000000004">
      <c r="A3761" s="2">
        <v>4549777242870</v>
      </c>
      <c r="B3761" t="s">
        <v>6010</v>
      </c>
      <c r="C3761" s="1" t="s">
        <v>11191</v>
      </c>
      <c r="D3761" s="7" t="s">
        <v>4838</v>
      </c>
      <c r="E3761" s="7" t="s">
        <v>4847</v>
      </c>
      <c r="F3761" s="7" t="s">
        <v>4167</v>
      </c>
      <c r="G3761" t="s">
        <v>4848</v>
      </c>
    </row>
    <row r="3762" spans="1:7" x14ac:dyDescent="0.55000000000000004">
      <c r="A3762" s="2">
        <v>4570194904140</v>
      </c>
      <c r="B3762" t="s">
        <v>2984</v>
      </c>
      <c r="C3762" s="1" t="s">
        <v>10846</v>
      </c>
      <c r="D3762" s="7" t="s">
        <v>4838</v>
      </c>
      <c r="E3762" s="7" t="s">
        <v>4847</v>
      </c>
      <c r="F3762" s="7" t="s">
        <v>4167</v>
      </c>
      <c r="G3762" t="s">
        <v>4848</v>
      </c>
    </row>
    <row r="3763" spans="1:7" x14ac:dyDescent="0.55000000000000004">
      <c r="A3763" s="2">
        <v>4570194904157</v>
      </c>
      <c r="B3763" t="s">
        <v>2985</v>
      </c>
      <c r="C3763" s="1" t="s">
        <v>10847</v>
      </c>
      <c r="D3763" s="7" t="s">
        <v>4838</v>
      </c>
      <c r="E3763" s="7" t="s">
        <v>4847</v>
      </c>
      <c r="F3763" s="7" t="s">
        <v>4167</v>
      </c>
      <c r="G3763" t="s">
        <v>4848</v>
      </c>
    </row>
    <row r="3764" spans="1:7" x14ac:dyDescent="0.55000000000000004">
      <c r="A3764" s="2">
        <v>4570194904164</v>
      </c>
      <c r="B3764" t="s">
        <v>2986</v>
      </c>
      <c r="C3764" s="1" t="s">
        <v>10845</v>
      </c>
      <c r="D3764" s="7" t="s">
        <v>4838</v>
      </c>
      <c r="E3764" s="7" t="s">
        <v>4847</v>
      </c>
      <c r="F3764" s="7" t="s">
        <v>4167</v>
      </c>
      <c r="G3764" t="s">
        <v>4848</v>
      </c>
    </row>
    <row r="3765" spans="1:7" x14ac:dyDescent="0.55000000000000004">
      <c r="A3765" s="2">
        <v>2400079312079</v>
      </c>
      <c r="B3765" t="s">
        <v>2987</v>
      </c>
      <c r="C3765" s="1" t="s">
        <v>10851</v>
      </c>
      <c r="D3765" s="7" t="s">
        <v>4838</v>
      </c>
      <c r="E3765" s="7" t="s">
        <v>4847</v>
      </c>
      <c r="F3765" s="7" t="s">
        <v>4168</v>
      </c>
      <c r="G3765" t="s">
        <v>4849</v>
      </c>
    </row>
    <row r="3766" spans="1:7" x14ac:dyDescent="0.55000000000000004">
      <c r="A3766" s="2">
        <v>4518003040023</v>
      </c>
      <c r="B3766" t="s">
        <v>2988</v>
      </c>
      <c r="C3766" s="1" t="s">
        <v>9902</v>
      </c>
      <c r="D3766" s="7" t="s">
        <v>4838</v>
      </c>
      <c r="E3766" s="7" t="s">
        <v>4847</v>
      </c>
      <c r="F3766" s="7" t="s">
        <v>4168</v>
      </c>
      <c r="G3766" t="s">
        <v>4849</v>
      </c>
    </row>
    <row r="3767" spans="1:7" x14ac:dyDescent="0.55000000000000004">
      <c r="A3767" s="2">
        <v>4518003040030</v>
      </c>
      <c r="B3767" t="s">
        <v>2989</v>
      </c>
      <c r="C3767" s="1" t="s">
        <v>9903</v>
      </c>
      <c r="D3767" s="7" t="s">
        <v>4838</v>
      </c>
      <c r="E3767" s="7" t="s">
        <v>4847</v>
      </c>
      <c r="F3767" s="7" t="s">
        <v>4168</v>
      </c>
      <c r="G3767" t="s">
        <v>4849</v>
      </c>
    </row>
    <row r="3768" spans="1:7" x14ac:dyDescent="0.55000000000000004">
      <c r="A3768" s="2">
        <v>4518003040047</v>
      </c>
      <c r="B3768" t="s">
        <v>2990</v>
      </c>
      <c r="C3768" s="1" t="s">
        <v>9904</v>
      </c>
      <c r="D3768" s="7" t="s">
        <v>4838</v>
      </c>
      <c r="E3768" s="7" t="s">
        <v>4847</v>
      </c>
      <c r="F3768" s="7" t="s">
        <v>4168</v>
      </c>
      <c r="G3768" t="s">
        <v>4849</v>
      </c>
    </row>
    <row r="3769" spans="1:7" x14ac:dyDescent="0.55000000000000004">
      <c r="A3769" s="2">
        <v>4518003040078</v>
      </c>
      <c r="B3769" t="s">
        <v>2991</v>
      </c>
      <c r="C3769" s="1" t="s">
        <v>9905</v>
      </c>
      <c r="D3769" s="7" t="s">
        <v>4838</v>
      </c>
      <c r="E3769" s="7" t="s">
        <v>4847</v>
      </c>
      <c r="F3769" s="7" t="s">
        <v>4168</v>
      </c>
      <c r="G3769" t="s">
        <v>4849</v>
      </c>
    </row>
    <row r="3770" spans="1:7" x14ac:dyDescent="0.55000000000000004">
      <c r="A3770" s="2">
        <v>4518003040283</v>
      </c>
      <c r="B3770" t="s">
        <v>2992</v>
      </c>
      <c r="C3770" s="1" t="s">
        <v>10850</v>
      </c>
      <c r="D3770" s="7" t="s">
        <v>4838</v>
      </c>
      <c r="E3770" s="7" t="s">
        <v>4847</v>
      </c>
      <c r="F3770" s="7" t="s">
        <v>4168</v>
      </c>
      <c r="G3770" t="s">
        <v>4849</v>
      </c>
    </row>
    <row r="3771" spans="1:7" x14ac:dyDescent="0.55000000000000004">
      <c r="A3771" s="2">
        <v>4518003040412</v>
      </c>
      <c r="B3771" t="s">
        <v>2993</v>
      </c>
      <c r="C3771" s="1" t="s">
        <v>10848</v>
      </c>
      <c r="D3771" s="7" t="s">
        <v>4838</v>
      </c>
      <c r="E3771" s="7" t="s">
        <v>4847</v>
      </c>
      <c r="F3771" s="7" t="s">
        <v>4168</v>
      </c>
      <c r="G3771" t="s">
        <v>4849</v>
      </c>
    </row>
    <row r="3772" spans="1:7" x14ac:dyDescent="0.55000000000000004">
      <c r="A3772" s="2">
        <v>4518003040504</v>
      </c>
      <c r="B3772" t="s">
        <v>2994</v>
      </c>
      <c r="C3772" s="1" t="s">
        <v>10849</v>
      </c>
      <c r="D3772" s="7" t="s">
        <v>4838</v>
      </c>
      <c r="E3772" s="7" t="s">
        <v>4847</v>
      </c>
      <c r="F3772" s="7" t="s">
        <v>4168</v>
      </c>
      <c r="G3772" t="s">
        <v>4849</v>
      </c>
    </row>
    <row r="3773" spans="1:7" x14ac:dyDescent="0.55000000000000004">
      <c r="A3773" s="2">
        <v>4518003040726</v>
      </c>
      <c r="B3773" t="s">
        <v>5911</v>
      </c>
      <c r="C3773" s="1" t="s">
        <v>10852</v>
      </c>
      <c r="D3773" s="7" t="s">
        <v>4838</v>
      </c>
      <c r="E3773" s="7" t="s">
        <v>4847</v>
      </c>
      <c r="F3773" s="7" t="s">
        <v>4169</v>
      </c>
      <c r="G3773" t="s">
        <v>4850</v>
      </c>
    </row>
    <row r="3774" spans="1:7" x14ac:dyDescent="0.55000000000000004">
      <c r="A3774" s="2">
        <v>4589698407330</v>
      </c>
      <c r="B3774" t="s">
        <v>2995</v>
      </c>
      <c r="C3774" s="1" t="s">
        <v>9263</v>
      </c>
      <c r="D3774" s="7" t="s">
        <v>4838</v>
      </c>
      <c r="E3774" s="7" t="s">
        <v>4852</v>
      </c>
      <c r="F3774" s="7" t="s">
        <v>4170</v>
      </c>
      <c r="G3774" t="s">
        <v>4851</v>
      </c>
    </row>
    <row r="3775" spans="1:7" x14ac:dyDescent="0.55000000000000004">
      <c r="A3775" s="2">
        <v>4562323350508</v>
      </c>
      <c r="B3775" t="s">
        <v>2996</v>
      </c>
      <c r="C3775" s="1" t="s">
        <v>9293</v>
      </c>
      <c r="D3775" s="7" t="s">
        <v>4838</v>
      </c>
      <c r="E3775" s="7" t="s">
        <v>4852</v>
      </c>
      <c r="F3775" s="7" t="s">
        <v>4171</v>
      </c>
      <c r="G3775" t="s">
        <v>4853</v>
      </c>
    </row>
    <row r="3776" spans="1:7" x14ac:dyDescent="0.55000000000000004">
      <c r="A3776" s="2">
        <v>4539106161040</v>
      </c>
      <c r="B3776" t="s">
        <v>2998</v>
      </c>
      <c r="C3776" s="1" t="s">
        <v>9300</v>
      </c>
      <c r="D3776" s="7" t="s">
        <v>4838</v>
      </c>
      <c r="E3776" s="7" t="s">
        <v>4852</v>
      </c>
      <c r="F3776" s="7" t="s">
        <v>4172</v>
      </c>
      <c r="G3776" t="s">
        <v>4854</v>
      </c>
    </row>
    <row r="3777" spans="1:7" x14ac:dyDescent="0.55000000000000004">
      <c r="A3777" s="2">
        <v>4582606321506</v>
      </c>
      <c r="B3777" t="s">
        <v>2999</v>
      </c>
      <c r="C3777" s="1" t="s">
        <v>8946</v>
      </c>
      <c r="D3777" s="7" t="s">
        <v>4838</v>
      </c>
      <c r="E3777" s="7" t="s">
        <v>4852</v>
      </c>
      <c r="F3777" s="7" t="s">
        <v>4172</v>
      </c>
      <c r="G3777" t="s">
        <v>4854</v>
      </c>
    </row>
    <row r="3778" spans="1:7" x14ac:dyDescent="0.55000000000000004">
      <c r="A3778" s="2">
        <v>4582606321537</v>
      </c>
      <c r="B3778" t="s">
        <v>3000</v>
      </c>
      <c r="C3778" s="1" t="s">
        <v>9141</v>
      </c>
      <c r="D3778" s="7" t="s">
        <v>4838</v>
      </c>
      <c r="E3778" s="7" t="s">
        <v>4852</v>
      </c>
      <c r="F3778" s="7" t="s">
        <v>4172</v>
      </c>
      <c r="G3778" t="s">
        <v>4854</v>
      </c>
    </row>
    <row r="3779" spans="1:7" x14ac:dyDescent="0.55000000000000004">
      <c r="A3779" s="2">
        <v>4582606321780</v>
      </c>
      <c r="B3779" t="s">
        <v>3001</v>
      </c>
      <c r="C3779" s="1" t="s">
        <v>9147</v>
      </c>
      <c r="D3779" s="7" t="s">
        <v>4838</v>
      </c>
      <c r="E3779" s="7" t="s">
        <v>4852</v>
      </c>
      <c r="F3779" s="7" t="s">
        <v>4172</v>
      </c>
      <c r="G3779" t="s">
        <v>4854</v>
      </c>
    </row>
    <row r="3780" spans="1:7" x14ac:dyDescent="0.55000000000000004">
      <c r="A3780" s="2">
        <v>4582606322206</v>
      </c>
      <c r="B3780" t="s">
        <v>3002</v>
      </c>
      <c r="C3780" s="1" t="s">
        <v>8950</v>
      </c>
      <c r="D3780" s="7" t="s">
        <v>4838</v>
      </c>
      <c r="E3780" s="7" t="s">
        <v>4852</v>
      </c>
      <c r="F3780" s="7" t="s">
        <v>4172</v>
      </c>
      <c r="G3780" t="s">
        <v>4854</v>
      </c>
    </row>
    <row r="3781" spans="1:7" x14ac:dyDescent="0.55000000000000004">
      <c r="A3781" s="2">
        <v>4582606322572</v>
      </c>
      <c r="B3781" t="s">
        <v>3003</v>
      </c>
      <c r="C3781" s="1" t="s">
        <v>9149</v>
      </c>
      <c r="D3781" s="7" t="s">
        <v>4838</v>
      </c>
      <c r="E3781" s="7" t="s">
        <v>4852</v>
      </c>
      <c r="F3781" s="7" t="s">
        <v>4172</v>
      </c>
      <c r="G3781" t="s">
        <v>4854</v>
      </c>
    </row>
    <row r="3782" spans="1:7" x14ac:dyDescent="0.55000000000000004">
      <c r="A3782" s="2">
        <v>4582606323135</v>
      </c>
      <c r="B3782" t="s">
        <v>3004</v>
      </c>
      <c r="C3782" s="1" t="s">
        <v>10854</v>
      </c>
      <c r="D3782" s="7" t="s">
        <v>4838</v>
      </c>
      <c r="E3782" s="7" t="s">
        <v>4852</v>
      </c>
      <c r="F3782" s="7" t="s">
        <v>4172</v>
      </c>
      <c r="G3782" t="s">
        <v>4854</v>
      </c>
    </row>
    <row r="3783" spans="1:7" x14ac:dyDescent="0.55000000000000004">
      <c r="A3783" s="2">
        <v>4582606323579</v>
      </c>
      <c r="B3783" t="s">
        <v>3005</v>
      </c>
      <c r="C3783" s="1" t="s">
        <v>10853</v>
      </c>
      <c r="D3783" s="7" t="s">
        <v>4838</v>
      </c>
      <c r="E3783" s="7" t="s">
        <v>4852</v>
      </c>
      <c r="F3783" s="7" t="s">
        <v>4172</v>
      </c>
      <c r="G3783" t="s">
        <v>4854</v>
      </c>
    </row>
    <row r="3784" spans="1:7" x14ac:dyDescent="0.55000000000000004">
      <c r="A3784" s="2">
        <v>4589698405534</v>
      </c>
      <c r="B3784" t="s">
        <v>3006</v>
      </c>
      <c r="C3784" s="1" t="s">
        <v>9260</v>
      </c>
      <c r="D3784" s="7" t="s">
        <v>4838</v>
      </c>
      <c r="E3784" s="7" t="s">
        <v>4852</v>
      </c>
      <c r="F3784" s="7" t="s">
        <v>4172</v>
      </c>
      <c r="G3784" t="s">
        <v>4854</v>
      </c>
    </row>
    <row r="3785" spans="1:7" x14ac:dyDescent="0.55000000000000004">
      <c r="A3785" s="2">
        <v>4589698405985</v>
      </c>
      <c r="B3785" t="s">
        <v>3007</v>
      </c>
      <c r="C3785" s="1" t="s">
        <v>9128</v>
      </c>
      <c r="D3785" s="7" t="s">
        <v>4838</v>
      </c>
      <c r="E3785" s="7" t="s">
        <v>4852</v>
      </c>
      <c r="F3785" s="7" t="s">
        <v>4172</v>
      </c>
      <c r="G3785" t="s">
        <v>4854</v>
      </c>
    </row>
    <row r="3786" spans="1:7" x14ac:dyDescent="0.55000000000000004">
      <c r="A3786" s="2">
        <v>4589698406456</v>
      </c>
      <c r="B3786" t="s">
        <v>3008</v>
      </c>
      <c r="C3786" s="1" t="s">
        <v>9261</v>
      </c>
      <c r="D3786" s="7" t="s">
        <v>4838</v>
      </c>
      <c r="E3786" s="7" t="s">
        <v>4852</v>
      </c>
      <c r="F3786" s="7" t="s">
        <v>4172</v>
      </c>
      <c r="G3786" t="s">
        <v>4854</v>
      </c>
    </row>
    <row r="3787" spans="1:7" x14ac:dyDescent="0.55000000000000004">
      <c r="A3787" s="2">
        <v>4589698406463</v>
      </c>
      <c r="B3787" t="s">
        <v>3009</v>
      </c>
      <c r="C3787" s="1" t="s">
        <v>9262</v>
      </c>
      <c r="D3787" s="7" t="s">
        <v>4838</v>
      </c>
      <c r="E3787" s="7" t="s">
        <v>4852</v>
      </c>
      <c r="F3787" s="7" t="s">
        <v>4172</v>
      </c>
      <c r="G3787" t="s">
        <v>4854</v>
      </c>
    </row>
    <row r="3788" spans="1:7" x14ac:dyDescent="0.55000000000000004">
      <c r="A3788" s="2">
        <v>4589713183140</v>
      </c>
      <c r="B3788" t="s">
        <v>3010</v>
      </c>
      <c r="C3788" s="1" t="s">
        <v>8968</v>
      </c>
      <c r="D3788" s="7" t="s">
        <v>4838</v>
      </c>
      <c r="E3788" s="7" t="s">
        <v>4852</v>
      </c>
      <c r="F3788" s="7" t="s">
        <v>4172</v>
      </c>
      <c r="G3788" t="s">
        <v>4854</v>
      </c>
    </row>
    <row r="3789" spans="1:7" x14ac:dyDescent="0.55000000000000004">
      <c r="A3789" s="2">
        <v>4589713187643</v>
      </c>
      <c r="B3789" t="s">
        <v>3011</v>
      </c>
      <c r="C3789" s="1" t="s">
        <v>8969</v>
      </c>
      <c r="D3789" s="7" t="s">
        <v>4838</v>
      </c>
      <c r="E3789" s="7" t="s">
        <v>4852</v>
      </c>
      <c r="F3789" s="7" t="s">
        <v>4172</v>
      </c>
      <c r="G3789" t="s">
        <v>4854</v>
      </c>
    </row>
    <row r="3790" spans="1:7" x14ac:dyDescent="0.55000000000000004">
      <c r="A3790" s="2">
        <v>4942040838303</v>
      </c>
      <c r="B3790" t="s">
        <v>2997</v>
      </c>
      <c r="C3790" s="1" t="s">
        <v>9077</v>
      </c>
      <c r="D3790" s="7" t="s">
        <v>4838</v>
      </c>
      <c r="E3790" s="7" t="s">
        <v>4852</v>
      </c>
      <c r="F3790" s="7" t="s">
        <v>4172</v>
      </c>
      <c r="G3790" t="s">
        <v>4854</v>
      </c>
    </row>
    <row r="3791" spans="1:7" x14ac:dyDescent="0.55000000000000004">
      <c r="A3791" s="2">
        <v>4991703017937</v>
      </c>
      <c r="B3791" t="s">
        <v>3012</v>
      </c>
      <c r="C3791" s="1" t="s">
        <v>8842</v>
      </c>
      <c r="D3791" s="7" t="s">
        <v>4838</v>
      </c>
      <c r="E3791" s="7" t="s">
        <v>4852</v>
      </c>
      <c r="F3791" s="7" t="s">
        <v>4172</v>
      </c>
      <c r="G3791" t="s">
        <v>4854</v>
      </c>
    </row>
    <row r="3792" spans="1:7" x14ac:dyDescent="0.55000000000000004">
      <c r="A3792" s="2">
        <v>4991703017944</v>
      </c>
      <c r="B3792" t="s">
        <v>3013</v>
      </c>
      <c r="C3792" s="1" t="s">
        <v>8843</v>
      </c>
      <c r="D3792" s="7" t="s">
        <v>4838</v>
      </c>
      <c r="E3792" s="7" t="s">
        <v>4852</v>
      </c>
      <c r="F3792" s="7" t="s">
        <v>4172</v>
      </c>
      <c r="G3792" t="s">
        <v>4854</v>
      </c>
    </row>
    <row r="3793" spans="1:7" x14ac:dyDescent="0.55000000000000004">
      <c r="A3793" s="2">
        <v>4522064701359</v>
      </c>
      <c r="B3793" t="s">
        <v>6148</v>
      </c>
      <c r="C3793" s="1" t="s">
        <v>6560</v>
      </c>
      <c r="D3793" s="7" t="s">
        <v>4838</v>
      </c>
      <c r="E3793" s="7" t="s">
        <v>4856</v>
      </c>
      <c r="F3793" s="7" t="s">
        <v>4173</v>
      </c>
      <c r="G3793" t="s">
        <v>4857</v>
      </c>
    </row>
    <row r="3794" spans="1:7" x14ac:dyDescent="0.55000000000000004">
      <c r="A3794" s="2">
        <v>4522064701380</v>
      </c>
      <c r="B3794" t="s">
        <v>6147</v>
      </c>
      <c r="C3794" s="1" t="s">
        <v>6561</v>
      </c>
      <c r="D3794" s="7" t="s">
        <v>4838</v>
      </c>
      <c r="E3794" s="7" t="s">
        <v>4856</v>
      </c>
      <c r="F3794" s="7" t="s">
        <v>4173</v>
      </c>
      <c r="G3794" t="s">
        <v>4857</v>
      </c>
    </row>
    <row r="3795" spans="1:7" x14ac:dyDescent="0.55000000000000004">
      <c r="A3795" s="2">
        <v>4522064701410</v>
      </c>
      <c r="B3795" t="s">
        <v>6146</v>
      </c>
      <c r="C3795" s="1" t="s">
        <v>6562</v>
      </c>
      <c r="D3795" s="7" t="s">
        <v>4838</v>
      </c>
      <c r="E3795" s="7" t="s">
        <v>4856</v>
      </c>
      <c r="F3795" s="7" t="s">
        <v>4173</v>
      </c>
      <c r="G3795" t="s">
        <v>4857</v>
      </c>
    </row>
    <row r="3796" spans="1:7" x14ac:dyDescent="0.55000000000000004">
      <c r="A3796" s="2">
        <v>4522064701441</v>
      </c>
      <c r="B3796" t="s">
        <v>6145</v>
      </c>
      <c r="C3796" s="1" t="s">
        <v>6563</v>
      </c>
      <c r="D3796" s="7" t="s">
        <v>4838</v>
      </c>
      <c r="E3796" s="7" t="s">
        <v>4856</v>
      </c>
      <c r="F3796" s="7" t="s">
        <v>4173</v>
      </c>
      <c r="G3796" t="s">
        <v>4857</v>
      </c>
    </row>
    <row r="3797" spans="1:7" x14ac:dyDescent="0.55000000000000004">
      <c r="A3797" s="2">
        <v>4522064701472</v>
      </c>
      <c r="B3797" t="s">
        <v>6140</v>
      </c>
      <c r="C3797" s="1" t="s">
        <v>8312</v>
      </c>
      <c r="D3797" s="7" t="s">
        <v>4838</v>
      </c>
      <c r="E3797" s="7" t="s">
        <v>4856</v>
      </c>
      <c r="F3797" s="7" t="s">
        <v>4173</v>
      </c>
      <c r="G3797" t="s">
        <v>4857</v>
      </c>
    </row>
    <row r="3798" spans="1:7" x14ac:dyDescent="0.55000000000000004">
      <c r="A3798" s="2">
        <v>4522064701496</v>
      </c>
      <c r="B3798" t="s">
        <v>6142</v>
      </c>
      <c r="C3798" s="1" t="s">
        <v>6564</v>
      </c>
      <c r="D3798" s="7" t="s">
        <v>4838</v>
      </c>
      <c r="E3798" s="7" t="s">
        <v>4856</v>
      </c>
      <c r="F3798" s="7" t="s">
        <v>4173</v>
      </c>
      <c r="G3798" t="s">
        <v>4857</v>
      </c>
    </row>
    <row r="3799" spans="1:7" x14ac:dyDescent="0.55000000000000004">
      <c r="A3799" s="2">
        <v>4522064701502</v>
      </c>
      <c r="B3799" t="s">
        <v>6139</v>
      </c>
      <c r="C3799" s="1" t="s">
        <v>6565</v>
      </c>
      <c r="D3799" s="7" t="s">
        <v>4838</v>
      </c>
      <c r="E3799" s="7" t="s">
        <v>4856</v>
      </c>
      <c r="F3799" s="7" t="s">
        <v>4173</v>
      </c>
      <c r="G3799" t="s">
        <v>4857</v>
      </c>
    </row>
    <row r="3800" spans="1:7" x14ac:dyDescent="0.55000000000000004">
      <c r="A3800" s="2">
        <v>4522064701519</v>
      </c>
      <c r="B3800" t="s">
        <v>6141</v>
      </c>
      <c r="C3800" s="1" t="s">
        <v>6566</v>
      </c>
      <c r="D3800" s="7" t="s">
        <v>4838</v>
      </c>
      <c r="E3800" s="7" t="s">
        <v>4856</v>
      </c>
      <c r="F3800" s="7" t="s">
        <v>4173</v>
      </c>
      <c r="G3800" t="s">
        <v>4857</v>
      </c>
    </row>
    <row r="3801" spans="1:7" x14ac:dyDescent="0.55000000000000004">
      <c r="A3801" s="2">
        <v>4522064701526</v>
      </c>
      <c r="B3801" t="s">
        <v>6144</v>
      </c>
      <c r="C3801" s="1" t="s">
        <v>6567</v>
      </c>
      <c r="D3801" s="7" t="s">
        <v>4838</v>
      </c>
      <c r="E3801" s="7" t="s">
        <v>4856</v>
      </c>
      <c r="F3801" s="7" t="s">
        <v>4173</v>
      </c>
      <c r="G3801" t="s">
        <v>4857</v>
      </c>
    </row>
    <row r="3802" spans="1:7" x14ac:dyDescent="0.55000000000000004">
      <c r="A3802" s="2">
        <v>4522064708600</v>
      </c>
      <c r="B3802" t="s">
        <v>6143</v>
      </c>
      <c r="C3802" s="1" t="s">
        <v>8311</v>
      </c>
      <c r="D3802" s="7" t="s">
        <v>4838</v>
      </c>
      <c r="E3802" s="7" t="s">
        <v>4856</v>
      </c>
      <c r="F3802" s="7" t="s">
        <v>4173</v>
      </c>
      <c r="G3802" t="s">
        <v>4857</v>
      </c>
    </row>
    <row r="3803" spans="1:7" x14ac:dyDescent="0.55000000000000004">
      <c r="A3803" s="2">
        <v>4562481338929</v>
      </c>
      <c r="B3803" t="s">
        <v>3014</v>
      </c>
      <c r="C3803" s="1" t="s">
        <v>6933</v>
      </c>
      <c r="D3803" s="7" t="s">
        <v>4838</v>
      </c>
      <c r="E3803" s="7" t="s">
        <v>4856</v>
      </c>
      <c r="F3803" s="7" t="s">
        <v>4173</v>
      </c>
      <c r="G3803" t="s">
        <v>4857</v>
      </c>
    </row>
    <row r="3804" spans="1:7" x14ac:dyDescent="0.55000000000000004">
      <c r="A3804" s="2">
        <v>4562481339940</v>
      </c>
      <c r="B3804" t="s">
        <v>6007</v>
      </c>
      <c r="C3804" s="1" t="s">
        <v>8604</v>
      </c>
      <c r="D3804" s="7" t="s">
        <v>4838</v>
      </c>
      <c r="E3804" s="7" t="s">
        <v>4856</v>
      </c>
      <c r="F3804" s="7" t="s">
        <v>4173</v>
      </c>
      <c r="G3804" t="s">
        <v>4857</v>
      </c>
    </row>
    <row r="3805" spans="1:7" x14ac:dyDescent="0.55000000000000004">
      <c r="A3805" s="2">
        <v>4562481341257</v>
      </c>
      <c r="B3805" t="s">
        <v>6082</v>
      </c>
      <c r="C3805" s="1" t="s">
        <v>9764</v>
      </c>
      <c r="D3805" s="7" t="s">
        <v>4838</v>
      </c>
      <c r="E3805" s="7" t="s">
        <v>4856</v>
      </c>
      <c r="F3805" s="7" t="s">
        <v>4173</v>
      </c>
      <c r="G3805" t="s">
        <v>4857</v>
      </c>
    </row>
    <row r="3806" spans="1:7" x14ac:dyDescent="0.55000000000000004">
      <c r="A3806" s="2">
        <v>4562481341295</v>
      </c>
      <c r="B3806" t="s">
        <v>6081</v>
      </c>
      <c r="C3806" s="1" t="s">
        <v>9508</v>
      </c>
      <c r="D3806" s="7" t="s">
        <v>4838</v>
      </c>
      <c r="E3806" s="7" t="s">
        <v>4856</v>
      </c>
      <c r="F3806" s="7" t="s">
        <v>4173</v>
      </c>
      <c r="G3806" t="s">
        <v>4857</v>
      </c>
    </row>
    <row r="3807" spans="1:7" x14ac:dyDescent="0.55000000000000004">
      <c r="A3807" s="2">
        <v>4562481341318</v>
      </c>
      <c r="B3807" t="s">
        <v>6080</v>
      </c>
      <c r="C3807" s="1" t="s">
        <v>9509</v>
      </c>
      <c r="D3807" s="7" t="s">
        <v>4838</v>
      </c>
      <c r="E3807" s="7" t="s">
        <v>4856</v>
      </c>
      <c r="F3807" s="7" t="s">
        <v>4173</v>
      </c>
      <c r="G3807" t="s">
        <v>4857</v>
      </c>
    </row>
    <row r="3808" spans="1:7" x14ac:dyDescent="0.55000000000000004">
      <c r="A3808" s="2">
        <v>4562481341325</v>
      </c>
      <c r="B3808" t="s">
        <v>6078</v>
      </c>
      <c r="C3808" s="1" t="s">
        <v>9765</v>
      </c>
      <c r="D3808" s="7" t="s">
        <v>4838</v>
      </c>
      <c r="E3808" s="7" t="s">
        <v>4856</v>
      </c>
      <c r="F3808" s="7" t="s">
        <v>4173</v>
      </c>
      <c r="G3808" t="s">
        <v>4857</v>
      </c>
    </row>
    <row r="3809" spans="1:7" x14ac:dyDescent="0.55000000000000004">
      <c r="A3809" s="2">
        <v>4562481341332</v>
      </c>
      <c r="B3809" t="s">
        <v>6079</v>
      </c>
      <c r="C3809" s="1" t="s">
        <v>9766</v>
      </c>
      <c r="D3809" s="7" t="s">
        <v>4838</v>
      </c>
      <c r="E3809" s="7" t="s">
        <v>4856</v>
      </c>
      <c r="F3809" s="7" t="s">
        <v>4173</v>
      </c>
      <c r="G3809" t="s">
        <v>4857</v>
      </c>
    </row>
    <row r="3810" spans="1:7" x14ac:dyDescent="0.55000000000000004">
      <c r="A3810" s="2">
        <v>4562481341349</v>
      </c>
      <c r="B3810" t="s">
        <v>6077</v>
      </c>
      <c r="C3810" s="1" t="s">
        <v>9767</v>
      </c>
      <c r="D3810" s="7" t="s">
        <v>4838</v>
      </c>
      <c r="E3810" s="7" t="s">
        <v>4856</v>
      </c>
      <c r="F3810" s="7" t="s">
        <v>4173</v>
      </c>
      <c r="G3810" t="s">
        <v>4857</v>
      </c>
    </row>
    <row r="3811" spans="1:7" x14ac:dyDescent="0.55000000000000004">
      <c r="A3811" s="2">
        <v>4580623461823</v>
      </c>
      <c r="B3811" t="s">
        <v>3015</v>
      </c>
      <c r="C3811" s="1" t="s">
        <v>9089</v>
      </c>
      <c r="D3811" s="7" t="s">
        <v>4838</v>
      </c>
      <c r="E3811" s="7" t="s">
        <v>4856</v>
      </c>
      <c r="F3811" s="7" t="s">
        <v>4173</v>
      </c>
      <c r="G3811" t="s">
        <v>4857</v>
      </c>
    </row>
    <row r="3812" spans="1:7" x14ac:dyDescent="0.55000000000000004">
      <c r="A3812" s="2">
        <v>4933691985980</v>
      </c>
      <c r="B3812" t="s">
        <v>3016</v>
      </c>
      <c r="C3812" s="1" t="s">
        <v>9055</v>
      </c>
      <c r="D3812" s="7" t="s">
        <v>4838</v>
      </c>
      <c r="E3812" s="7" t="s">
        <v>4856</v>
      </c>
      <c r="F3812" s="7" t="s">
        <v>4173</v>
      </c>
      <c r="G3812" t="s">
        <v>4857</v>
      </c>
    </row>
    <row r="3813" spans="1:7" x14ac:dyDescent="0.55000000000000004">
      <c r="A3813" s="2">
        <v>4947199658000</v>
      </c>
      <c r="B3813" t="s">
        <v>3017</v>
      </c>
      <c r="C3813" s="1" t="s">
        <v>9076</v>
      </c>
      <c r="D3813" s="7" t="s">
        <v>4838</v>
      </c>
      <c r="E3813" s="7" t="s">
        <v>4856</v>
      </c>
      <c r="F3813" s="7" t="s">
        <v>4173</v>
      </c>
      <c r="G3813" t="s">
        <v>4857</v>
      </c>
    </row>
    <row r="3814" spans="1:7" x14ac:dyDescent="0.55000000000000004">
      <c r="A3814" s="2">
        <v>4947199659298</v>
      </c>
      <c r="B3814" t="s">
        <v>3018</v>
      </c>
      <c r="C3814" s="1" t="s">
        <v>9068</v>
      </c>
      <c r="D3814" s="7" t="s">
        <v>4838</v>
      </c>
      <c r="E3814" s="7" t="s">
        <v>4856</v>
      </c>
      <c r="F3814" s="7" t="s">
        <v>4173</v>
      </c>
      <c r="G3814" t="s">
        <v>4857</v>
      </c>
    </row>
    <row r="3815" spans="1:7" x14ac:dyDescent="0.55000000000000004">
      <c r="A3815" s="2">
        <v>4562481339049</v>
      </c>
      <c r="B3815" t="s">
        <v>3019</v>
      </c>
      <c r="C3815" s="1" t="s">
        <v>8449</v>
      </c>
      <c r="D3815" s="7" t="s">
        <v>4838</v>
      </c>
      <c r="E3815" s="7" t="s">
        <v>4856</v>
      </c>
      <c r="F3815" s="7" t="s">
        <v>4174</v>
      </c>
      <c r="G3815" t="s">
        <v>4858</v>
      </c>
    </row>
    <row r="3816" spans="1:7" x14ac:dyDescent="0.55000000000000004">
      <c r="A3816" s="2">
        <v>4562481339056</v>
      </c>
      <c r="B3816" t="s">
        <v>3020</v>
      </c>
      <c r="C3816" s="1" t="s">
        <v>8232</v>
      </c>
      <c r="D3816" s="7" t="s">
        <v>4838</v>
      </c>
      <c r="E3816" s="7" t="s">
        <v>4856</v>
      </c>
      <c r="F3816" s="7" t="s">
        <v>4174</v>
      </c>
      <c r="G3816" t="s">
        <v>4858</v>
      </c>
    </row>
    <row r="3817" spans="1:7" x14ac:dyDescent="0.55000000000000004">
      <c r="A3817" s="2">
        <v>2400073968012</v>
      </c>
      <c r="B3817" t="s">
        <v>3021</v>
      </c>
      <c r="C3817" s="1" t="s">
        <v>8661</v>
      </c>
      <c r="D3817" s="7" t="s">
        <v>4838</v>
      </c>
      <c r="E3817" s="7" t="s">
        <v>4856</v>
      </c>
      <c r="F3817" s="7" t="s">
        <v>4175</v>
      </c>
      <c r="G3817" t="s">
        <v>4859</v>
      </c>
    </row>
    <row r="3818" spans="1:7" x14ac:dyDescent="0.55000000000000004">
      <c r="A3818" s="2">
        <v>2400073968036</v>
      </c>
      <c r="B3818" t="s">
        <v>3022</v>
      </c>
      <c r="C3818" s="1" t="s">
        <v>8662</v>
      </c>
      <c r="D3818" s="7" t="s">
        <v>4838</v>
      </c>
      <c r="E3818" s="7" t="s">
        <v>4856</v>
      </c>
      <c r="F3818" s="7" t="s">
        <v>4175</v>
      </c>
      <c r="G3818" t="s">
        <v>4859</v>
      </c>
    </row>
    <row r="3819" spans="1:7" x14ac:dyDescent="0.55000000000000004">
      <c r="A3819" s="2">
        <v>4512008535164</v>
      </c>
      <c r="B3819" t="s">
        <v>3023</v>
      </c>
      <c r="C3819" s="1" t="s">
        <v>8696</v>
      </c>
      <c r="D3819" s="7" t="s">
        <v>4838</v>
      </c>
      <c r="E3819" s="7" t="s">
        <v>4856</v>
      </c>
      <c r="F3819" s="7" t="s">
        <v>4175</v>
      </c>
      <c r="G3819" t="s">
        <v>4859</v>
      </c>
    </row>
    <row r="3820" spans="1:7" x14ac:dyDescent="0.55000000000000004">
      <c r="A3820" s="2">
        <v>4512008595519</v>
      </c>
      <c r="B3820" t="s">
        <v>5562</v>
      </c>
      <c r="C3820" s="1" t="s">
        <v>10856</v>
      </c>
      <c r="D3820" s="7" t="s">
        <v>4838</v>
      </c>
      <c r="E3820" s="7" t="s">
        <v>4856</v>
      </c>
      <c r="F3820" s="7" t="s">
        <v>4175</v>
      </c>
      <c r="G3820" t="s">
        <v>4859</v>
      </c>
    </row>
    <row r="3821" spans="1:7" x14ac:dyDescent="0.55000000000000004">
      <c r="A3821" s="2">
        <v>4512008595595</v>
      </c>
      <c r="B3821" t="s">
        <v>5561</v>
      </c>
      <c r="C3821" s="1" t="s">
        <v>10855</v>
      </c>
      <c r="D3821" s="7" t="s">
        <v>4838</v>
      </c>
      <c r="E3821" s="7" t="s">
        <v>4856</v>
      </c>
      <c r="F3821" s="7" t="s">
        <v>4175</v>
      </c>
      <c r="G3821" t="s">
        <v>4859</v>
      </c>
    </row>
    <row r="3822" spans="1:7" x14ac:dyDescent="0.55000000000000004">
      <c r="A3822" s="2">
        <v>4522064684317</v>
      </c>
      <c r="B3822" t="s">
        <v>3024</v>
      </c>
      <c r="C3822" s="1" t="s">
        <v>8722</v>
      </c>
      <c r="D3822" s="7" t="s">
        <v>4838</v>
      </c>
      <c r="E3822" s="7" t="s">
        <v>4856</v>
      </c>
      <c r="F3822" s="7" t="s">
        <v>4175</v>
      </c>
      <c r="G3822" t="s">
        <v>4859</v>
      </c>
    </row>
    <row r="3823" spans="1:7" x14ac:dyDescent="0.55000000000000004">
      <c r="A3823" s="2">
        <v>4522064684324</v>
      </c>
      <c r="B3823" t="s">
        <v>3025</v>
      </c>
      <c r="C3823" s="1" t="s">
        <v>8723</v>
      </c>
      <c r="D3823" s="7" t="s">
        <v>4838</v>
      </c>
      <c r="E3823" s="7" t="s">
        <v>4856</v>
      </c>
      <c r="F3823" s="7" t="s">
        <v>4175</v>
      </c>
      <c r="G3823" t="s">
        <v>4859</v>
      </c>
    </row>
    <row r="3824" spans="1:7" x14ac:dyDescent="0.55000000000000004">
      <c r="A3824" s="2">
        <v>4522064707146</v>
      </c>
      <c r="B3824" t="s">
        <v>3026</v>
      </c>
      <c r="C3824" s="1" t="s">
        <v>8134</v>
      </c>
      <c r="D3824" s="7" t="s">
        <v>4838</v>
      </c>
      <c r="E3824" s="7" t="s">
        <v>4856</v>
      </c>
      <c r="F3824" s="7" t="s">
        <v>4175</v>
      </c>
      <c r="G3824" t="s">
        <v>4859</v>
      </c>
    </row>
    <row r="3825" spans="1:7" x14ac:dyDescent="0.55000000000000004">
      <c r="A3825" s="2">
        <v>4536117045147</v>
      </c>
      <c r="B3825" t="s">
        <v>3027</v>
      </c>
      <c r="C3825" s="1" t="s">
        <v>8730</v>
      </c>
      <c r="D3825" s="7" t="s">
        <v>4838</v>
      </c>
      <c r="E3825" s="7" t="s">
        <v>4856</v>
      </c>
      <c r="F3825" s="7" t="s">
        <v>4175</v>
      </c>
      <c r="G3825" t="s">
        <v>4859</v>
      </c>
    </row>
    <row r="3826" spans="1:7" x14ac:dyDescent="0.55000000000000004">
      <c r="A3826" s="2">
        <v>4548598399879</v>
      </c>
      <c r="B3826" t="s">
        <v>5563</v>
      </c>
      <c r="C3826" s="1" t="s">
        <v>8115</v>
      </c>
      <c r="D3826" s="7" t="s">
        <v>4838</v>
      </c>
      <c r="E3826" s="7" t="s">
        <v>4856</v>
      </c>
      <c r="F3826" s="7" t="s">
        <v>4175</v>
      </c>
      <c r="G3826" t="s">
        <v>4859</v>
      </c>
    </row>
    <row r="3827" spans="1:7" x14ac:dyDescent="0.55000000000000004">
      <c r="A3827" s="2">
        <v>4549777251445</v>
      </c>
      <c r="B3827" t="s">
        <v>6006</v>
      </c>
      <c r="C3827" s="1" t="s">
        <v>11193</v>
      </c>
      <c r="D3827" s="7" t="s">
        <v>4838</v>
      </c>
      <c r="E3827" s="7" t="s">
        <v>4856</v>
      </c>
      <c r="F3827" s="7" t="s">
        <v>4175</v>
      </c>
      <c r="G3827" t="s">
        <v>4859</v>
      </c>
    </row>
    <row r="3828" spans="1:7" x14ac:dyDescent="0.55000000000000004">
      <c r="A3828" s="2">
        <v>4905414304798</v>
      </c>
      <c r="B3828" t="s">
        <v>3028</v>
      </c>
      <c r="C3828" s="1" t="s">
        <v>9039</v>
      </c>
      <c r="D3828" s="7" t="s">
        <v>4838</v>
      </c>
      <c r="E3828" s="7" t="s">
        <v>4856</v>
      </c>
      <c r="F3828" s="7" t="s">
        <v>4175</v>
      </c>
      <c r="G3828" t="s">
        <v>4859</v>
      </c>
    </row>
    <row r="3829" spans="1:7" x14ac:dyDescent="0.55000000000000004">
      <c r="A3829" s="2">
        <v>4905414304804</v>
      </c>
      <c r="B3829" t="s">
        <v>3029</v>
      </c>
      <c r="C3829" s="1" t="s">
        <v>9040</v>
      </c>
      <c r="D3829" s="7" t="s">
        <v>4838</v>
      </c>
      <c r="E3829" s="7" t="s">
        <v>4856</v>
      </c>
      <c r="F3829" s="7" t="s">
        <v>4175</v>
      </c>
      <c r="G3829" t="s">
        <v>4859</v>
      </c>
    </row>
    <row r="3830" spans="1:7" x14ac:dyDescent="0.55000000000000004">
      <c r="A3830" s="2">
        <v>4905414311376</v>
      </c>
      <c r="B3830" t="s">
        <v>3030</v>
      </c>
      <c r="C3830" s="1" t="s">
        <v>9044</v>
      </c>
      <c r="D3830" s="7" t="s">
        <v>4838</v>
      </c>
      <c r="E3830" s="7" t="s">
        <v>4856</v>
      </c>
      <c r="F3830" s="7" t="s">
        <v>4175</v>
      </c>
      <c r="G3830" t="s">
        <v>4859</v>
      </c>
    </row>
    <row r="3831" spans="1:7" x14ac:dyDescent="0.55000000000000004">
      <c r="A3831" s="2">
        <v>4937689188254</v>
      </c>
      <c r="B3831" t="s">
        <v>3031</v>
      </c>
      <c r="C3831" s="1" t="s">
        <v>6932</v>
      </c>
      <c r="D3831" s="7" t="s">
        <v>4838</v>
      </c>
      <c r="E3831" s="7" t="s">
        <v>4856</v>
      </c>
      <c r="F3831" s="7" t="s">
        <v>4175</v>
      </c>
      <c r="G3831" t="s">
        <v>4859</v>
      </c>
    </row>
    <row r="3832" spans="1:7" x14ac:dyDescent="0.55000000000000004">
      <c r="A3832" s="2">
        <v>4937689188315</v>
      </c>
      <c r="B3832" t="s">
        <v>3032</v>
      </c>
      <c r="C3832" s="1" t="s">
        <v>8029</v>
      </c>
      <c r="D3832" s="7" t="s">
        <v>4838</v>
      </c>
      <c r="E3832" s="7" t="s">
        <v>4856</v>
      </c>
      <c r="F3832" s="7" t="s">
        <v>4175</v>
      </c>
      <c r="G3832" t="s">
        <v>4859</v>
      </c>
    </row>
    <row r="3833" spans="1:7" x14ac:dyDescent="0.55000000000000004">
      <c r="A3833" s="2">
        <v>4937689188438</v>
      </c>
      <c r="B3833" t="s">
        <v>3033</v>
      </c>
      <c r="C3833" s="1" t="s">
        <v>8030</v>
      </c>
      <c r="D3833" s="7" t="s">
        <v>4838</v>
      </c>
      <c r="E3833" s="7" t="s">
        <v>4856</v>
      </c>
      <c r="F3833" s="7" t="s">
        <v>4175</v>
      </c>
      <c r="G3833" t="s">
        <v>4859</v>
      </c>
    </row>
    <row r="3834" spans="1:7" x14ac:dyDescent="0.55000000000000004">
      <c r="A3834" s="2">
        <v>4937689188445</v>
      </c>
      <c r="B3834" t="s">
        <v>3034</v>
      </c>
      <c r="C3834" s="1" t="s">
        <v>8389</v>
      </c>
      <c r="D3834" s="7" t="s">
        <v>4838</v>
      </c>
      <c r="E3834" s="7" t="s">
        <v>4856</v>
      </c>
      <c r="F3834" s="7" t="s">
        <v>4175</v>
      </c>
      <c r="G3834" t="s">
        <v>4859</v>
      </c>
    </row>
    <row r="3835" spans="1:7" x14ac:dyDescent="0.55000000000000004">
      <c r="A3835" s="2">
        <v>4937689188452</v>
      </c>
      <c r="B3835" t="s">
        <v>3035</v>
      </c>
      <c r="C3835" s="1" t="s">
        <v>9736</v>
      </c>
      <c r="D3835" s="7" t="s">
        <v>4838</v>
      </c>
      <c r="E3835" s="7" t="s">
        <v>4856</v>
      </c>
      <c r="F3835" s="7" t="s">
        <v>4175</v>
      </c>
      <c r="G3835" t="s">
        <v>4859</v>
      </c>
    </row>
    <row r="3836" spans="1:7" x14ac:dyDescent="0.55000000000000004">
      <c r="A3836" s="2">
        <v>4933691982361</v>
      </c>
      <c r="B3836" t="s">
        <v>3036</v>
      </c>
      <c r="C3836" s="1" t="s">
        <v>9054</v>
      </c>
      <c r="D3836" s="7" t="s">
        <v>4838</v>
      </c>
      <c r="E3836" s="7" t="s">
        <v>4856</v>
      </c>
      <c r="F3836" s="7" t="s">
        <v>4176</v>
      </c>
      <c r="G3836" t="s">
        <v>4860</v>
      </c>
    </row>
    <row r="3837" spans="1:7" x14ac:dyDescent="0.55000000000000004">
      <c r="A3837" s="2">
        <v>5400520277091</v>
      </c>
      <c r="B3837" t="s">
        <v>3037</v>
      </c>
      <c r="C3837" s="1" t="s">
        <v>8858</v>
      </c>
      <c r="D3837" s="7" t="s">
        <v>4838</v>
      </c>
      <c r="E3837" s="7" t="s">
        <v>4856</v>
      </c>
      <c r="F3837" s="7" t="s">
        <v>4176</v>
      </c>
      <c r="G3837" t="s">
        <v>4860</v>
      </c>
    </row>
    <row r="3838" spans="1:7" x14ac:dyDescent="0.55000000000000004">
      <c r="A3838" s="2">
        <v>4589913828759</v>
      </c>
      <c r="B3838" t="s">
        <v>3038</v>
      </c>
      <c r="C3838" s="1" t="s">
        <v>8994</v>
      </c>
      <c r="D3838" s="7" t="s">
        <v>4838</v>
      </c>
      <c r="E3838" s="7" t="s">
        <v>4856</v>
      </c>
      <c r="F3838" s="7" t="s">
        <v>4177</v>
      </c>
      <c r="G3838" t="s">
        <v>4522</v>
      </c>
    </row>
    <row r="3839" spans="1:7" x14ac:dyDescent="0.55000000000000004">
      <c r="A3839" s="2">
        <v>4990270151983</v>
      </c>
      <c r="B3839" t="s">
        <v>3039</v>
      </c>
      <c r="C3839" s="1" t="s">
        <v>8838</v>
      </c>
      <c r="D3839" s="7" t="s">
        <v>4838</v>
      </c>
      <c r="E3839" s="7" t="s">
        <v>4862</v>
      </c>
      <c r="F3839" s="7" t="s">
        <v>4178</v>
      </c>
      <c r="G3839" t="s">
        <v>4861</v>
      </c>
    </row>
    <row r="3840" spans="1:7" x14ac:dyDescent="0.55000000000000004">
      <c r="A3840" s="2">
        <v>4990270151990</v>
      </c>
      <c r="B3840" t="s">
        <v>3040</v>
      </c>
      <c r="C3840" s="1" t="s">
        <v>8839</v>
      </c>
      <c r="D3840" s="7" t="s">
        <v>4838</v>
      </c>
      <c r="E3840" s="7" t="s">
        <v>4862</v>
      </c>
      <c r="F3840" s="7" t="s">
        <v>4178</v>
      </c>
      <c r="G3840" t="s">
        <v>4861</v>
      </c>
    </row>
    <row r="3841" spans="1:7" x14ac:dyDescent="0.55000000000000004">
      <c r="A3841" s="2">
        <v>4990270153451</v>
      </c>
      <c r="B3841" t="s">
        <v>3041</v>
      </c>
      <c r="C3841" s="1" t="s">
        <v>10857</v>
      </c>
      <c r="D3841" s="7" t="s">
        <v>4838</v>
      </c>
      <c r="E3841" s="7" t="s">
        <v>4862</v>
      </c>
      <c r="F3841" s="7" t="s">
        <v>4178</v>
      </c>
      <c r="G3841" t="s">
        <v>4861</v>
      </c>
    </row>
    <row r="3842" spans="1:7" x14ac:dyDescent="0.55000000000000004">
      <c r="A3842" s="2">
        <v>2400077560250</v>
      </c>
      <c r="B3842" t="s">
        <v>3042</v>
      </c>
      <c r="C3842" s="1" t="s">
        <v>10858</v>
      </c>
      <c r="D3842" s="7" t="s">
        <v>4838</v>
      </c>
      <c r="E3842" s="7" t="s">
        <v>4862</v>
      </c>
      <c r="F3842" s="7" t="s">
        <v>4179</v>
      </c>
      <c r="G3842" t="s">
        <v>4864</v>
      </c>
    </row>
    <row r="3843" spans="1:7" x14ac:dyDescent="0.55000000000000004">
      <c r="A3843" s="2">
        <v>4549777243785</v>
      </c>
      <c r="B3843" t="s">
        <v>5952</v>
      </c>
      <c r="C3843" s="1" t="s">
        <v>10859</v>
      </c>
      <c r="D3843" s="7" t="s">
        <v>4838</v>
      </c>
      <c r="E3843" s="7" t="s">
        <v>4862</v>
      </c>
      <c r="F3843" s="7" t="s">
        <v>4180</v>
      </c>
      <c r="G3843" t="s">
        <v>4865</v>
      </c>
    </row>
    <row r="3844" spans="1:7" x14ac:dyDescent="0.55000000000000004">
      <c r="A3844" s="2">
        <v>4549777243792</v>
      </c>
      <c r="B3844" t="s">
        <v>5951</v>
      </c>
      <c r="C3844" s="1" t="s">
        <v>10860</v>
      </c>
      <c r="D3844" s="7" t="s">
        <v>4838</v>
      </c>
      <c r="E3844" s="7" t="s">
        <v>4862</v>
      </c>
      <c r="F3844" s="7" t="s">
        <v>4180</v>
      </c>
      <c r="G3844" t="s">
        <v>4865</v>
      </c>
    </row>
    <row r="3845" spans="1:7" x14ac:dyDescent="0.55000000000000004">
      <c r="A3845" s="2">
        <v>4580150339985</v>
      </c>
      <c r="B3845" t="s">
        <v>3043</v>
      </c>
      <c r="C3845" s="1" t="s">
        <v>8927</v>
      </c>
      <c r="D3845" s="7" t="s">
        <v>4838</v>
      </c>
      <c r="E3845" s="7" t="s">
        <v>4862</v>
      </c>
      <c r="F3845" s="7" t="s">
        <v>4181</v>
      </c>
      <c r="G3845" t="s">
        <v>4866</v>
      </c>
    </row>
    <row r="3846" spans="1:7" x14ac:dyDescent="0.55000000000000004">
      <c r="A3846" s="2">
        <v>4580150339992</v>
      </c>
      <c r="B3846" t="s">
        <v>3044</v>
      </c>
      <c r="C3846" s="1" t="s">
        <v>8928</v>
      </c>
      <c r="D3846" s="7" t="s">
        <v>4838</v>
      </c>
      <c r="E3846" s="7" t="s">
        <v>4862</v>
      </c>
      <c r="F3846" s="7" t="s">
        <v>4181</v>
      </c>
      <c r="G3846" t="s">
        <v>4866</v>
      </c>
    </row>
    <row r="3847" spans="1:7" x14ac:dyDescent="0.55000000000000004">
      <c r="A3847" s="2">
        <v>4573530351028</v>
      </c>
      <c r="B3847" t="s">
        <v>5805</v>
      </c>
      <c r="C3847" s="1" t="s">
        <v>9280</v>
      </c>
      <c r="D3847" s="7" t="s">
        <v>4838</v>
      </c>
      <c r="E3847" s="7" t="s">
        <v>4862</v>
      </c>
      <c r="F3847" s="7" t="s">
        <v>4182</v>
      </c>
      <c r="G3847" t="s">
        <v>4759</v>
      </c>
    </row>
    <row r="3848" spans="1:7" x14ac:dyDescent="0.55000000000000004">
      <c r="A3848" s="2">
        <v>4573530351035</v>
      </c>
      <c r="B3848" t="s">
        <v>5804</v>
      </c>
      <c r="C3848" s="1" t="s">
        <v>9281</v>
      </c>
      <c r="D3848" s="7" t="s">
        <v>4838</v>
      </c>
      <c r="E3848" s="7" t="s">
        <v>4862</v>
      </c>
      <c r="F3848" s="7" t="s">
        <v>4182</v>
      </c>
      <c r="G3848" t="s">
        <v>4759</v>
      </c>
    </row>
    <row r="3849" spans="1:7" x14ac:dyDescent="0.55000000000000004">
      <c r="A3849" s="2">
        <v>4560170020421</v>
      </c>
      <c r="B3849" t="s">
        <v>6196</v>
      </c>
      <c r="C3849" s="1" t="s">
        <v>10861</v>
      </c>
      <c r="D3849" s="7" t="s">
        <v>4867</v>
      </c>
      <c r="E3849" s="7" t="s">
        <v>4868</v>
      </c>
      <c r="F3849" s="7" t="s">
        <v>4183</v>
      </c>
      <c r="G3849" t="s">
        <v>4870</v>
      </c>
    </row>
    <row r="3850" spans="1:7" x14ac:dyDescent="0.55000000000000004">
      <c r="A3850" s="2">
        <v>2400070464708</v>
      </c>
      <c r="B3850" t="s">
        <v>6151</v>
      </c>
      <c r="C3850" s="1" t="s">
        <v>8632</v>
      </c>
      <c r="D3850" s="7" t="s">
        <v>4867</v>
      </c>
      <c r="E3850" s="7" t="s">
        <v>4872</v>
      </c>
      <c r="F3850" s="7" t="s">
        <v>4184</v>
      </c>
      <c r="G3850" t="s">
        <v>4873</v>
      </c>
    </row>
    <row r="3851" spans="1:7" x14ac:dyDescent="0.55000000000000004">
      <c r="A3851" s="2">
        <v>2400072117558</v>
      </c>
      <c r="B3851" t="s">
        <v>6156</v>
      </c>
      <c r="C3851" s="1" t="s">
        <v>9093</v>
      </c>
      <c r="D3851" s="7" t="s">
        <v>4867</v>
      </c>
      <c r="E3851" s="7" t="s">
        <v>4872</v>
      </c>
      <c r="F3851" s="7" t="s">
        <v>4184</v>
      </c>
      <c r="G3851" t="s">
        <v>4873</v>
      </c>
    </row>
    <row r="3852" spans="1:7" x14ac:dyDescent="0.55000000000000004">
      <c r="A3852" s="2">
        <v>2400073761552</v>
      </c>
      <c r="B3852" t="s">
        <v>6152</v>
      </c>
      <c r="C3852" s="1" t="s">
        <v>8653</v>
      </c>
      <c r="D3852" s="7" t="s">
        <v>4867</v>
      </c>
      <c r="E3852" s="7" t="s">
        <v>4872</v>
      </c>
      <c r="F3852" s="7" t="s">
        <v>4184</v>
      </c>
      <c r="G3852" t="s">
        <v>4873</v>
      </c>
    </row>
    <row r="3853" spans="1:7" x14ac:dyDescent="0.55000000000000004">
      <c r="A3853" s="2">
        <v>2400074366671</v>
      </c>
      <c r="B3853" t="s">
        <v>6182</v>
      </c>
      <c r="C3853" s="1" t="s">
        <v>8677</v>
      </c>
      <c r="D3853" s="7" t="s">
        <v>4867</v>
      </c>
      <c r="E3853" s="7" t="s">
        <v>4872</v>
      </c>
      <c r="F3853" s="7" t="s">
        <v>4184</v>
      </c>
      <c r="G3853" t="s">
        <v>4873</v>
      </c>
    </row>
    <row r="3854" spans="1:7" x14ac:dyDescent="0.55000000000000004">
      <c r="A3854" s="2">
        <v>2400075013154</v>
      </c>
      <c r="B3854" t="s">
        <v>3045</v>
      </c>
      <c r="C3854" s="1" t="s">
        <v>8679</v>
      </c>
      <c r="D3854" s="7" t="s">
        <v>4867</v>
      </c>
      <c r="E3854" s="7" t="s">
        <v>4872</v>
      </c>
      <c r="F3854" s="7" t="s">
        <v>4184</v>
      </c>
      <c r="G3854" t="s">
        <v>4873</v>
      </c>
    </row>
    <row r="3855" spans="1:7" x14ac:dyDescent="0.55000000000000004">
      <c r="A3855" s="2">
        <v>2400076535747</v>
      </c>
      <c r="B3855" t="s">
        <v>6181</v>
      </c>
      <c r="C3855" s="1" t="s">
        <v>8694</v>
      </c>
      <c r="D3855" s="7" t="s">
        <v>4867</v>
      </c>
      <c r="E3855" s="7" t="s">
        <v>4872</v>
      </c>
      <c r="F3855" s="7" t="s">
        <v>4184</v>
      </c>
      <c r="G3855" t="s">
        <v>4873</v>
      </c>
    </row>
    <row r="3856" spans="1:7" x14ac:dyDescent="0.55000000000000004">
      <c r="A3856" s="2">
        <v>2400079053408</v>
      </c>
      <c r="B3856" t="s">
        <v>6180</v>
      </c>
      <c r="C3856" s="1" t="s">
        <v>10866</v>
      </c>
      <c r="D3856" s="7" t="s">
        <v>4867</v>
      </c>
      <c r="E3856" s="7" t="s">
        <v>4872</v>
      </c>
      <c r="F3856" s="7" t="s">
        <v>4184</v>
      </c>
      <c r="G3856" t="s">
        <v>4873</v>
      </c>
    </row>
    <row r="3857" spans="1:7" x14ac:dyDescent="0.55000000000000004">
      <c r="A3857" s="2">
        <v>4549777253937</v>
      </c>
      <c r="B3857" t="s">
        <v>5980</v>
      </c>
      <c r="C3857" s="1" t="s">
        <v>10867</v>
      </c>
      <c r="D3857" s="7" t="s">
        <v>4867</v>
      </c>
      <c r="E3857" s="7" t="s">
        <v>4872</v>
      </c>
      <c r="F3857" s="7" t="s">
        <v>4184</v>
      </c>
      <c r="G3857" t="s">
        <v>4873</v>
      </c>
    </row>
    <row r="3858" spans="1:7" x14ac:dyDescent="0.55000000000000004">
      <c r="A3858" s="2">
        <v>4570128521474</v>
      </c>
      <c r="B3858" t="s">
        <v>5705</v>
      </c>
      <c r="C3858" s="1" t="s">
        <v>10863</v>
      </c>
      <c r="D3858" s="7" t="s">
        <v>4867</v>
      </c>
      <c r="E3858" s="7" t="s">
        <v>4872</v>
      </c>
      <c r="F3858" s="7" t="s">
        <v>4184</v>
      </c>
      <c r="G3858" t="s">
        <v>4873</v>
      </c>
    </row>
    <row r="3859" spans="1:7" x14ac:dyDescent="0.55000000000000004">
      <c r="A3859" s="2">
        <v>4570128521481</v>
      </c>
      <c r="B3859" t="s">
        <v>5706</v>
      </c>
      <c r="C3859" s="1" t="s">
        <v>10862</v>
      </c>
      <c r="D3859" s="7" t="s">
        <v>4867</v>
      </c>
      <c r="E3859" s="7" t="s">
        <v>4872</v>
      </c>
      <c r="F3859" s="7" t="s">
        <v>4184</v>
      </c>
      <c r="G3859" t="s">
        <v>4873</v>
      </c>
    </row>
    <row r="3860" spans="1:7" x14ac:dyDescent="0.55000000000000004">
      <c r="A3860" s="2">
        <v>4582290865171</v>
      </c>
      <c r="B3860" t="s">
        <v>6132</v>
      </c>
      <c r="C3860" s="1" t="s">
        <v>10865</v>
      </c>
      <c r="D3860" s="7" t="s">
        <v>4867</v>
      </c>
      <c r="E3860" s="7" t="s">
        <v>4872</v>
      </c>
      <c r="F3860" s="7" t="s">
        <v>4184</v>
      </c>
      <c r="G3860" t="s">
        <v>4873</v>
      </c>
    </row>
    <row r="3861" spans="1:7" x14ac:dyDescent="0.55000000000000004">
      <c r="A3861" s="2">
        <v>4582290865188</v>
      </c>
      <c r="B3861" t="s">
        <v>6131</v>
      </c>
      <c r="C3861" s="1" t="s">
        <v>10864</v>
      </c>
      <c r="D3861" s="7" t="s">
        <v>4867</v>
      </c>
      <c r="E3861" s="7" t="s">
        <v>4872</v>
      </c>
      <c r="F3861" s="7" t="s">
        <v>4184</v>
      </c>
      <c r="G3861" t="s">
        <v>4873</v>
      </c>
    </row>
    <row r="3862" spans="1:7" x14ac:dyDescent="0.55000000000000004">
      <c r="A3862" s="2">
        <v>4582290876436</v>
      </c>
      <c r="B3862" t="s">
        <v>5712</v>
      </c>
      <c r="C3862" s="1" t="s">
        <v>9239</v>
      </c>
      <c r="D3862" s="7" t="s">
        <v>4867</v>
      </c>
      <c r="E3862" s="7" t="s">
        <v>4872</v>
      </c>
      <c r="F3862" s="7" t="s">
        <v>4184</v>
      </c>
      <c r="G3862" t="s">
        <v>4873</v>
      </c>
    </row>
    <row r="3863" spans="1:7" x14ac:dyDescent="0.55000000000000004">
      <c r="A3863" s="2">
        <v>4582290876740</v>
      </c>
      <c r="B3863" t="s">
        <v>6112</v>
      </c>
      <c r="C3863" s="1" t="s">
        <v>8938</v>
      </c>
      <c r="D3863" s="7" t="s">
        <v>4867</v>
      </c>
      <c r="E3863" s="7" t="s">
        <v>4872</v>
      </c>
      <c r="F3863" s="7" t="s">
        <v>4184</v>
      </c>
      <c r="G3863" t="s">
        <v>4873</v>
      </c>
    </row>
    <row r="3864" spans="1:7" x14ac:dyDescent="0.55000000000000004">
      <c r="A3864" s="2">
        <v>4582290876757</v>
      </c>
      <c r="B3864" t="s">
        <v>6113</v>
      </c>
      <c r="C3864" s="1" t="s">
        <v>8939</v>
      </c>
      <c r="D3864" s="7" t="s">
        <v>4867</v>
      </c>
      <c r="E3864" s="7" t="s">
        <v>4872</v>
      </c>
      <c r="F3864" s="7" t="s">
        <v>4184</v>
      </c>
      <c r="G3864" t="s">
        <v>4873</v>
      </c>
    </row>
    <row r="3865" spans="1:7" x14ac:dyDescent="0.55000000000000004">
      <c r="A3865" s="2">
        <v>4582290876948</v>
      </c>
      <c r="B3865" t="s">
        <v>5874</v>
      </c>
      <c r="C3865" s="1" t="s">
        <v>9273</v>
      </c>
      <c r="D3865" s="7" t="s">
        <v>4867</v>
      </c>
      <c r="E3865" s="7" t="s">
        <v>4872</v>
      </c>
      <c r="F3865" s="7" t="s">
        <v>4184</v>
      </c>
      <c r="G3865" t="s">
        <v>4873</v>
      </c>
    </row>
    <row r="3866" spans="1:7" x14ac:dyDescent="0.55000000000000004">
      <c r="A3866" s="2">
        <v>4942040892244</v>
      </c>
      <c r="B3866" t="s">
        <v>3046</v>
      </c>
      <c r="C3866" s="1" t="s">
        <v>9235</v>
      </c>
      <c r="D3866" s="7" t="s">
        <v>4867</v>
      </c>
      <c r="E3866" s="7" t="s">
        <v>4872</v>
      </c>
      <c r="F3866" s="7" t="s">
        <v>4184</v>
      </c>
      <c r="G3866" t="s">
        <v>4873</v>
      </c>
    </row>
    <row r="3867" spans="1:7" x14ac:dyDescent="0.55000000000000004">
      <c r="A3867" s="2">
        <v>4942040892251</v>
      </c>
      <c r="B3867" t="s">
        <v>3047</v>
      </c>
      <c r="C3867" s="1" t="s">
        <v>9235</v>
      </c>
      <c r="D3867" s="7" t="s">
        <v>4867</v>
      </c>
      <c r="E3867" s="7" t="s">
        <v>4872</v>
      </c>
      <c r="F3867" s="7" t="s">
        <v>4184</v>
      </c>
      <c r="G3867" t="s">
        <v>4873</v>
      </c>
    </row>
    <row r="3868" spans="1:7" x14ac:dyDescent="0.55000000000000004">
      <c r="A3868" s="2">
        <v>4942040893289</v>
      </c>
      <c r="B3868" t="s">
        <v>3048</v>
      </c>
      <c r="C3868" s="1" t="s">
        <v>9065</v>
      </c>
      <c r="D3868" s="7" t="s">
        <v>4867</v>
      </c>
      <c r="E3868" s="7" t="s">
        <v>4872</v>
      </c>
      <c r="F3868" s="7" t="s">
        <v>4184</v>
      </c>
      <c r="G3868" t="s">
        <v>4873</v>
      </c>
    </row>
    <row r="3869" spans="1:7" x14ac:dyDescent="0.55000000000000004">
      <c r="A3869" s="2">
        <v>4942040893333</v>
      </c>
      <c r="B3869" t="s">
        <v>3049</v>
      </c>
      <c r="C3869" s="1" t="s">
        <v>9066</v>
      </c>
      <c r="D3869" s="7" t="s">
        <v>4867</v>
      </c>
      <c r="E3869" s="7" t="s">
        <v>4872</v>
      </c>
      <c r="F3869" s="7" t="s">
        <v>4184</v>
      </c>
      <c r="G3869" t="s">
        <v>4873</v>
      </c>
    </row>
    <row r="3870" spans="1:7" x14ac:dyDescent="0.55000000000000004">
      <c r="A3870" s="2">
        <v>4942040893746</v>
      </c>
      <c r="B3870" t="s">
        <v>3050</v>
      </c>
      <c r="C3870" s="1" t="s">
        <v>9067</v>
      </c>
      <c r="D3870" s="7" t="s">
        <v>4867</v>
      </c>
      <c r="E3870" s="7" t="s">
        <v>4872</v>
      </c>
      <c r="F3870" s="7" t="s">
        <v>4184</v>
      </c>
      <c r="G3870" t="s">
        <v>4873</v>
      </c>
    </row>
    <row r="3871" spans="1:7" x14ac:dyDescent="0.55000000000000004">
      <c r="A3871" s="2">
        <v>4580052802495</v>
      </c>
      <c r="B3871" t="s">
        <v>5750</v>
      </c>
      <c r="C3871" s="1" t="s">
        <v>10871</v>
      </c>
      <c r="D3871" s="7" t="s">
        <v>4867</v>
      </c>
      <c r="E3871" s="7" t="s">
        <v>4874</v>
      </c>
      <c r="F3871" s="7" t="s">
        <v>4185</v>
      </c>
      <c r="G3871" t="s">
        <v>4876</v>
      </c>
    </row>
    <row r="3872" spans="1:7" x14ac:dyDescent="0.55000000000000004">
      <c r="A3872" s="2">
        <v>4580052802518</v>
      </c>
      <c r="B3872" t="s">
        <v>5751</v>
      </c>
      <c r="C3872" s="1" t="s">
        <v>10869</v>
      </c>
      <c r="D3872" s="7" t="s">
        <v>4867</v>
      </c>
      <c r="E3872" s="7" t="s">
        <v>4874</v>
      </c>
      <c r="F3872" s="7" t="s">
        <v>4185</v>
      </c>
      <c r="G3872" t="s">
        <v>4876</v>
      </c>
    </row>
    <row r="3873" spans="1:7" x14ac:dyDescent="0.55000000000000004">
      <c r="A3873" s="2">
        <v>4580052802549</v>
      </c>
      <c r="B3873" t="s">
        <v>5912</v>
      </c>
      <c r="C3873" s="1" t="s">
        <v>10870</v>
      </c>
      <c r="D3873" s="7" t="s">
        <v>4867</v>
      </c>
      <c r="E3873" s="7" t="s">
        <v>4874</v>
      </c>
      <c r="F3873" s="7" t="s">
        <v>4185</v>
      </c>
      <c r="G3873" t="s">
        <v>4876</v>
      </c>
    </row>
    <row r="3874" spans="1:7" x14ac:dyDescent="0.55000000000000004">
      <c r="A3874" s="2">
        <v>4580052802556</v>
      </c>
      <c r="B3874" t="s">
        <v>5913</v>
      </c>
      <c r="C3874" s="1" t="s">
        <v>10868</v>
      </c>
      <c r="D3874" s="7" t="s">
        <v>4867</v>
      </c>
      <c r="E3874" s="7" t="s">
        <v>4874</v>
      </c>
      <c r="F3874" s="7" t="s">
        <v>4185</v>
      </c>
      <c r="G3874" t="s">
        <v>4876</v>
      </c>
    </row>
    <row r="3875" spans="1:7" x14ac:dyDescent="0.55000000000000004">
      <c r="A3875" s="2">
        <v>4990091360748</v>
      </c>
      <c r="B3875" t="s">
        <v>5161</v>
      </c>
      <c r="C3875" s="1" t="s">
        <v>10872</v>
      </c>
      <c r="D3875" s="7" t="s">
        <v>4877</v>
      </c>
      <c r="E3875" s="7" t="s">
        <v>4879</v>
      </c>
      <c r="F3875" s="7" t="s">
        <v>4186</v>
      </c>
      <c r="G3875" t="s">
        <v>4880</v>
      </c>
    </row>
    <row r="3876" spans="1:7" x14ac:dyDescent="0.55000000000000004">
      <c r="A3876" s="2">
        <v>4549526271373</v>
      </c>
      <c r="B3876" t="s">
        <v>3051</v>
      </c>
      <c r="C3876" s="1" t="s">
        <v>10873</v>
      </c>
      <c r="D3876" s="7" t="s">
        <v>4877</v>
      </c>
      <c r="E3876" s="7" t="s">
        <v>4881</v>
      </c>
      <c r="F3876" s="7" t="s">
        <v>4187</v>
      </c>
      <c r="G3876" t="s">
        <v>4883</v>
      </c>
    </row>
    <row r="3877" spans="1:7" x14ac:dyDescent="0.55000000000000004">
      <c r="A3877" s="2">
        <v>4549526294105</v>
      </c>
      <c r="B3877" t="s">
        <v>3052</v>
      </c>
      <c r="C3877" s="1" t="s">
        <v>10879</v>
      </c>
      <c r="D3877" s="7" t="s">
        <v>4877</v>
      </c>
      <c r="E3877" s="7" t="s">
        <v>4881</v>
      </c>
      <c r="F3877" s="7" t="s">
        <v>4187</v>
      </c>
      <c r="G3877" t="s">
        <v>4883</v>
      </c>
    </row>
    <row r="3878" spans="1:7" x14ac:dyDescent="0.55000000000000004">
      <c r="A3878" s="2">
        <v>4549526295355</v>
      </c>
      <c r="B3878" t="s">
        <v>3053</v>
      </c>
      <c r="C3878" s="1" t="s">
        <v>10874</v>
      </c>
      <c r="D3878" s="7" t="s">
        <v>4877</v>
      </c>
      <c r="E3878" s="7" t="s">
        <v>4881</v>
      </c>
      <c r="F3878" s="7" t="s">
        <v>4187</v>
      </c>
      <c r="G3878" t="s">
        <v>4883</v>
      </c>
    </row>
    <row r="3879" spans="1:7" x14ac:dyDescent="0.55000000000000004">
      <c r="A3879" s="2">
        <v>4549526295492</v>
      </c>
      <c r="B3879" t="s">
        <v>3054</v>
      </c>
      <c r="C3879" s="1" t="s">
        <v>10881</v>
      </c>
      <c r="D3879" s="7" t="s">
        <v>4877</v>
      </c>
      <c r="E3879" s="7" t="s">
        <v>4881</v>
      </c>
      <c r="F3879" s="7" t="s">
        <v>4187</v>
      </c>
      <c r="G3879" t="s">
        <v>4883</v>
      </c>
    </row>
    <row r="3880" spans="1:7" x14ac:dyDescent="0.55000000000000004">
      <c r="A3880" s="2">
        <v>4549526295508</v>
      </c>
      <c r="B3880" t="s">
        <v>3055</v>
      </c>
      <c r="C3880" s="1" t="s">
        <v>10878</v>
      </c>
      <c r="D3880" s="7" t="s">
        <v>4877</v>
      </c>
      <c r="E3880" s="7" t="s">
        <v>4881</v>
      </c>
      <c r="F3880" s="7" t="s">
        <v>4187</v>
      </c>
      <c r="G3880" t="s">
        <v>4883</v>
      </c>
    </row>
    <row r="3881" spans="1:7" x14ac:dyDescent="0.55000000000000004">
      <c r="A3881" s="2">
        <v>4549526295560</v>
      </c>
      <c r="B3881" t="s">
        <v>3056</v>
      </c>
      <c r="C3881" s="1" t="s">
        <v>10877</v>
      </c>
      <c r="D3881" s="7" t="s">
        <v>4877</v>
      </c>
      <c r="E3881" s="7" t="s">
        <v>4881</v>
      </c>
      <c r="F3881" s="7" t="s">
        <v>4187</v>
      </c>
      <c r="G3881" t="s">
        <v>4883</v>
      </c>
    </row>
    <row r="3882" spans="1:7" x14ac:dyDescent="0.55000000000000004">
      <c r="A3882" s="2">
        <v>4549526295577</v>
      </c>
      <c r="B3882" t="s">
        <v>3057</v>
      </c>
      <c r="C3882" s="1" t="s">
        <v>10875</v>
      </c>
      <c r="D3882" s="7" t="s">
        <v>4877</v>
      </c>
      <c r="E3882" s="7" t="s">
        <v>4881</v>
      </c>
      <c r="F3882" s="7" t="s">
        <v>4187</v>
      </c>
      <c r="G3882" t="s">
        <v>4883</v>
      </c>
    </row>
    <row r="3883" spans="1:7" x14ac:dyDescent="0.55000000000000004">
      <c r="A3883" s="2">
        <v>4549526295584</v>
      </c>
      <c r="B3883" t="s">
        <v>3058</v>
      </c>
      <c r="C3883" s="1" t="s">
        <v>10876</v>
      </c>
      <c r="D3883" s="7" t="s">
        <v>4877</v>
      </c>
      <c r="E3883" s="7" t="s">
        <v>4881</v>
      </c>
      <c r="F3883" s="7" t="s">
        <v>4187</v>
      </c>
      <c r="G3883" t="s">
        <v>4883</v>
      </c>
    </row>
    <row r="3884" spans="1:7" x14ac:dyDescent="0.55000000000000004">
      <c r="A3884" s="2">
        <v>4549526295591</v>
      </c>
      <c r="B3884" t="s">
        <v>3059</v>
      </c>
      <c r="C3884" s="1" t="s">
        <v>10880</v>
      </c>
      <c r="D3884" s="7" t="s">
        <v>4877</v>
      </c>
      <c r="E3884" s="7" t="s">
        <v>4881</v>
      </c>
      <c r="F3884" s="7" t="s">
        <v>4187</v>
      </c>
      <c r="G3884" t="s">
        <v>4883</v>
      </c>
    </row>
    <row r="3885" spans="1:7" x14ac:dyDescent="0.55000000000000004">
      <c r="A3885" s="2">
        <v>4549526295621</v>
      </c>
      <c r="B3885" t="s">
        <v>3060</v>
      </c>
      <c r="C3885" s="1" t="s">
        <v>10882</v>
      </c>
      <c r="D3885" s="7" t="s">
        <v>4877</v>
      </c>
      <c r="E3885" s="7" t="s">
        <v>4881</v>
      </c>
      <c r="F3885" s="7" t="s">
        <v>4187</v>
      </c>
      <c r="G3885" t="s">
        <v>4883</v>
      </c>
    </row>
    <row r="3886" spans="1:7" x14ac:dyDescent="0.55000000000000004">
      <c r="A3886" s="2">
        <v>4549526295645</v>
      </c>
      <c r="B3886" t="s">
        <v>3061</v>
      </c>
      <c r="C3886" s="1" t="s">
        <v>10883</v>
      </c>
      <c r="D3886" s="7" t="s">
        <v>4877</v>
      </c>
      <c r="E3886" s="7" t="s">
        <v>4881</v>
      </c>
      <c r="F3886" s="7" t="s">
        <v>4187</v>
      </c>
      <c r="G3886" t="s">
        <v>4883</v>
      </c>
    </row>
    <row r="3887" spans="1:7" x14ac:dyDescent="0.55000000000000004">
      <c r="A3887" s="2">
        <v>4549777019892</v>
      </c>
      <c r="B3887" t="s">
        <v>5806</v>
      </c>
      <c r="C3887" s="1" t="s">
        <v>6930</v>
      </c>
      <c r="D3887" s="7" t="s">
        <v>4884</v>
      </c>
      <c r="E3887" s="7" t="s">
        <v>4886</v>
      </c>
      <c r="F3887" s="7" t="s">
        <v>4188</v>
      </c>
      <c r="G3887" t="s">
        <v>4887</v>
      </c>
    </row>
    <row r="3888" spans="1:7" x14ac:dyDescent="0.55000000000000004">
      <c r="A3888" s="2">
        <v>4549777019908</v>
      </c>
      <c r="B3888" t="s">
        <v>5807</v>
      </c>
      <c r="C3888" s="1" t="s">
        <v>6931</v>
      </c>
      <c r="D3888" s="7" t="s">
        <v>4884</v>
      </c>
      <c r="E3888" s="7" t="s">
        <v>4886</v>
      </c>
      <c r="F3888" s="7" t="s">
        <v>4188</v>
      </c>
      <c r="G3888" t="s">
        <v>4887</v>
      </c>
    </row>
    <row r="3889" spans="1:7" x14ac:dyDescent="0.55000000000000004">
      <c r="A3889" s="2">
        <v>4571162876162</v>
      </c>
      <c r="B3889" t="s">
        <v>3062</v>
      </c>
      <c r="C3889" s="1" t="s">
        <v>10884</v>
      </c>
      <c r="D3889" s="7" t="s">
        <v>4884</v>
      </c>
      <c r="E3889" s="7" t="s">
        <v>4889</v>
      </c>
      <c r="F3889" s="7" t="s">
        <v>4189</v>
      </c>
      <c r="G3889" t="s">
        <v>4891</v>
      </c>
    </row>
    <row r="3890" spans="1:7" x14ac:dyDescent="0.55000000000000004">
      <c r="A3890" s="2">
        <v>4906643050098</v>
      </c>
      <c r="B3890" t="s">
        <v>3063</v>
      </c>
      <c r="C3890" s="1" t="s">
        <v>6529</v>
      </c>
      <c r="D3890" s="7" t="s">
        <v>4884</v>
      </c>
      <c r="E3890" s="7" t="s">
        <v>4894</v>
      </c>
      <c r="F3890" s="7" t="s">
        <v>4190</v>
      </c>
      <c r="G3890" t="s">
        <v>4892</v>
      </c>
    </row>
    <row r="3891" spans="1:7" x14ac:dyDescent="0.55000000000000004">
      <c r="A3891" s="2">
        <v>4906643050135</v>
      </c>
      <c r="B3891" t="s">
        <v>3064</v>
      </c>
      <c r="C3891" s="1" t="s">
        <v>10885</v>
      </c>
      <c r="D3891" s="7" t="s">
        <v>4884</v>
      </c>
      <c r="E3891" s="7" t="s">
        <v>4894</v>
      </c>
      <c r="F3891" s="7" t="s">
        <v>4190</v>
      </c>
      <c r="G3891" t="s">
        <v>4892</v>
      </c>
    </row>
    <row r="3892" spans="1:7" x14ac:dyDescent="0.55000000000000004">
      <c r="A3892" s="2">
        <v>4990567720625</v>
      </c>
      <c r="B3892" t="s">
        <v>5608</v>
      </c>
      <c r="C3892" s="1" t="s">
        <v>10886</v>
      </c>
      <c r="D3892" s="7" t="s">
        <v>4896</v>
      </c>
      <c r="E3892" s="7" t="s">
        <v>4897</v>
      </c>
      <c r="F3892" s="7" t="s">
        <v>4191</v>
      </c>
      <c r="G3892" t="s">
        <v>4898</v>
      </c>
    </row>
    <row r="3893" spans="1:7" x14ac:dyDescent="0.55000000000000004">
      <c r="A3893" s="2">
        <v>4961607438619</v>
      </c>
      <c r="B3893" t="s">
        <v>5229</v>
      </c>
      <c r="C3893" s="1" t="s">
        <v>9210</v>
      </c>
      <c r="D3893" s="7" t="s">
        <v>4896</v>
      </c>
      <c r="E3893" s="7" t="s">
        <v>4897</v>
      </c>
      <c r="F3893" s="7" t="s">
        <v>4192</v>
      </c>
      <c r="G3893" t="s">
        <v>4899</v>
      </c>
    </row>
    <row r="3894" spans="1:7" x14ac:dyDescent="0.55000000000000004">
      <c r="A3894" s="2">
        <v>4961607440773</v>
      </c>
      <c r="B3894" t="s">
        <v>5224</v>
      </c>
      <c r="C3894" s="1" t="s">
        <v>8382</v>
      </c>
      <c r="D3894" s="7" t="s">
        <v>4896</v>
      </c>
      <c r="E3894" s="7" t="s">
        <v>4897</v>
      </c>
      <c r="F3894" s="7" t="s">
        <v>4192</v>
      </c>
      <c r="G3894" t="s">
        <v>4899</v>
      </c>
    </row>
    <row r="3895" spans="1:7" x14ac:dyDescent="0.55000000000000004">
      <c r="A3895" s="2">
        <v>4961607440780</v>
      </c>
      <c r="B3895" t="s">
        <v>5225</v>
      </c>
      <c r="C3895" s="1" t="s">
        <v>8383</v>
      </c>
      <c r="D3895" s="7" t="s">
        <v>4896</v>
      </c>
      <c r="E3895" s="7" t="s">
        <v>4897</v>
      </c>
      <c r="F3895" s="7" t="s">
        <v>4192</v>
      </c>
      <c r="G3895" t="s">
        <v>4899</v>
      </c>
    </row>
    <row r="3896" spans="1:7" x14ac:dyDescent="0.55000000000000004">
      <c r="A3896" s="2">
        <v>4961607440797</v>
      </c>
      <c r="B3896" t="s">
        <v>5226</v>
      </c>
      <c r="C3896" s="1" t="s">
        <v>6342</v>
      </c>
      <c r="D3896" s="7" t="s">
        <v>4896</v>
      </c>
      <c r="E3896" s="7" t="s">
        <v>4897</v>
      </c>
      <c r="F3896" s="7" t="s">
        <v>4192</v>
      </c>
      <c r="G3896" t="s">
        <v>4899</v>
      </c>
    </row>
    <row r="3897" spans="1:7" x14ac:dyDescent="0.55000000000000004">
      <c r="A3897" s="2">
        <v>4582596303247</v>
      </c>
      <c r="B3897" t="s">
        <v>3065</v>
      </c>
      <c r="C3897" s="1" t="s">
        <v>8651</v>
      </c>
      <c r="D3897" s="7" t="s">
        <v>4896</v>
      </c>
      <c r="E3897" s="7" t="s">
        <v>4901</v>
      </c>
      <c r="F3897" s="7" t="s">
        <v>4193</v>
      </c>
      <c r="G3897" t="s">
        <v>4900</v>
      </c>
    </row>
    <row r="3898" spans="1:7" x14ac:dyDescent="0.55000000000000004">
      <c r="A3898" s="2">
        <v>4906064275414</v>
      </c>
      <c r="B3898" t="s">
        <v>5425</v>
      </c>
      <c r="C3898" s="1" t="s">
        <v>6340</v>
      </c>
      <c r="D3898" s="7" t="s">
        <v>4896</v>
      </c>
      <c r="E3898" s="7" t="s">
        <v>4903</v>
      </c>
      <c r="F3898" s="7" t="s">
        <v>4194</v>
      </c>
      <c r="G3898" t="s">
        <v>4904</v>
      </c>
    </row>
    <row r="3899" spans="1:7" x14ac:dyDescent="0.55000000000000004">
      <c r="A3899" s="2">
        <v>4906064275421</v>
      </c>
      <c r="B3899" t="s">
        <v>5330</v>
      </c>
      <c r="C3899" s="1" t="s">
        <v>9446</v>
      </c>
      <c r="D3899" s="7" t="s">
        <v>4896</v>
      </c>
      <c r="E3899" s="7" t="s">
        <v>4903</v>
      </c>
      <c r="F3899" s="7" t="s">
        <v>4194</v>
      </c>
      <c r="G3899" t="s">
        <v>4904</v>
      </c>
    </row>
    <row r="3900" spans="1:7" x14ac:dyDescent="0.55000000000000004">
      <c r="A3900" s="2">
        <v>4906064276060</v>
      </c>
      <c r="B3900" t="s">
        <v>5331</v>
      </c>
      <c r="C3900" s="1" t="s">
        <v>9447</v>
      </c>
      <c r="D3900" s="7" t="s">
        <v>4896</v>
      </c>
      <c r="E3900" s="7" t="s">
        <v>4903</v>
      </c>
      <c r="F3900" s="7" t="s">
        <v>4194</v>
      </c>
      <c r="G3900" t="s">
        <v>4904</v>
      </c>
    </row>
    <row r="3901" spans="1:7" x14ac:dyDescent="0.55000000000000004">
      <c r="A3901" s="2">
        <v>4906064276114</v>
      </c>
      <c r="B3901" t="s">
        <v>5230</v>
      </c>
      <c r="C3901" s="1" t="s">
        <v>9906</v>
      </c>
      <c r="D3901" s="7" t="s">
        <v>4896</v>
      </c>
      <c r="E3901" s="7" t="s">
        <v>4903</v>
      </c>
      <c r="F3901" s="7" t="s">
        <v>4194</v>
      </c>
      <c r="G3901" t="s">
        <v>4904</v>
      </c>
    </row>
    <row r="3902" spans="1:7" x14ac:dyDescent="0.55000000000000004">
      <c r="A3902" s="2">
        <v>4906064276121</v>
      </c>
      <c r="B3902" t="s">
        <v>5231</v>
      </c>
      <c r="C3902" s="1" t="s">
        <v>9907</v>
      </c>
      <c r="D3902" s="7" t="s">
        <v>4896</v>
      </c>
      <c r="E3902" s="7" t="s">
        <v>4903</v>
      </c>
      <c r="F3902" s="7" t="s">
        <v>4194</v>
      </c>
      <c r="G3902" t="s">
        <v>4904</v>
      </c>
    </row>
    <row r="3903" spans="1:7" x14ac:dyDescent="0.55000000000000004">
      <c r="A3903" s="2">
        <v>4595988816010</v>
      </c>
      <c r="B3903" t="s">
        <v>5612</v>
      </c>
      <c r="C3903" s="1" t="s">
        <v>10887</v>
      </c>
      <c r="D3903" s="7" t="s">
        <v>4896</v>
      </c>
      <c r="E3903" s="7" t="s">
        <v>4906</v>
      </c>
      <c r="F3903" s="7" t="s">
        <v>4195</v>
      </c>
      <c r="G3903" t="s">
        <v>4907</v>
      </c>
    </row>
    <row r="3904" spans="1:7" x14ac:dyDescent="0.55000000000000004">
      <c r="A3904" s="2">
        <v>4944370056914</v>
      </c>
      <c r="B3904" t="s">
        <v>5609</v>
      </c>
      <c r="C3904" s="1" t="s">
        <v>10888</v>
      </c>
      <c r="D3904" s="7" t="s">
        <v>4896</v>
      </c>
      <c r="E3904" s="7" t="s">
        <v>4906</v>
      </c>
      <c r="F3904" s="7" t="s">
        <v>4195</v>
      </c>
      <c r="G3904" t="s">
        <v>4907</v>
      </c>
    </row>
    <row r="3905" spans="1:7" x14ac:dyDescent="0.55000000000000004">
      <c r="A3905" s="2">
        <v>4906064275407</v>
      </c>
      <c r="B3905" t="s">
        <v>5332</v>
      </c>
      <c r="C3905" s="1" t="s">
        <v>9047</v>
      </c>
      <c r="D3905" s="7" t="s">
        <v>4896</v>
      </c>
      <c r="E3905" s="7" t="s">
        <v>4908</v>
      </c>
      <c r="F3905" s="7" t="s">
        <v>4196</v>
      </c>
      <c r="G3905" t="s">
        <v>4910</v>
      </c>
    </row>
    <row r="3906" spans="1:7" x14ac:dyDescent="0.55000000000000004">
      <c r="A3906" s="2">
        <v>4547410369137</v>
      </c>
      <c r="B3906" t="s">
        <v>5472</v>
      </c>
      <c r="C3906" s="1" t="s">
        <v>6797</v>
      </c>
      <c r="D3906" s="7" t="s">
        <v>4896</v>
      </c>
      <c r="E3906" s="7" t="s">
        <v>4908</v>
      </c>
      <c r="F3906" s="7" t="s">
        <v>4197</v>
      </c>
      <c r="G3906" t="s">
        <v>4911</v>
      </c>
    </row>
    <row r="3907" spans="1:7" x14ac:dyDescent="0.55000000000000004">
      <c r="A3907" s="2">
        <v>4547410522075</v>
      </c>
      <c r="B3907" t="s">
        <v>3066</v>
      </c>
      <c r="C3907" s="1" t="s">
        <v>8751</v>
      </c>
      <c r="D3907" s="7" t="s">
        <v>4896</v>
      </c>
      <c r="E3907" s="7" t="s">
        <v>4908</v>
      </c>
      <c r="F3907" s="7" t="s">
        <v>4197</v>
      </c>
      <c r="G3907" t="s">
        <v>4911</v>
      </c>
    </row>
    <row r="3908" spans="1:7" x14ac:dyDescent="0.55000000000000004">
      <c r="A3908" s="2">
        <v>4562238214964</v>
      </c>
      <c r="B3908" t="s">
        <v>6150</v>
      </c>
      <c r="C3908" s="1" t="s">
        <v>9507</v>
      </c>
      <c r="D3908" s="7" t="s">
        <v>4896</v>
      </c>
      <c r="E3908" s="7" t="s">
        <v>4908</v>
      </c>
      <c r="F3908" s="7" t="s">
        <v>4197</v>
      </c>
      <c r="G3908" t="s">
        <v>4911</v>
      </c>
    </row>
    <row r="3909" spans="1:7" x14ac:dyDescent="0.55000000000000004">
      <c r="A3909" s="2">
        <v>4562411080379</v>
      </c>
      <c r="B3909" t="s">
        <v>5323</v>
      </c>
      <c r="C3909" s="1" t="s">
        <v>8783</v>
      </c>
      <c r="D3909" s="7" t="s">
        <v>4896</v>
      </c>
      <c r="E3909" s="7" t="s">
        <v>4908</v>
      </c>
      <c r="F3909" s="7" t="s">
        <v>4197</v>
      </c>
      <c r="G3909" t="s">
        <v>4911</v>
      </c>
    </row>
    <row r="3910" spans="1:7" x14ac:dyDescent="0.55000000000000004">
      <c r="A3910" s="2">
        <v>4562411080386</v>
      </c>
      <c r="B3910" t="s">
        <v>5324</v>
      </c>
      <c r="C3910" s="1" t="s">
        <v>10889</v>
      </c>
      <c r="D3910" s="7" t="s">
        <v>4896</v>
      </c>
      <c r="E3910" s="7" t="s">
        <v>4908</v>
      </c>
      <c r="F3910" s="7" t="s">
        <v>4197</v>
      </c>
      <c r="G3910" t="s">
        <v>4911</v>
      </c>
    </row>
    <row r="3911" spans="1:7" x14ac:dyDescent="0.55000000000000004">
      <c r="A3911" s="2">
        <v>4547410173789</v>
      </c>
      <c r="B3911" t="s">
        <v>5506</v>
      </c>
      <c r="C3911" s="1" t="s">
        <v>8478</v>
      </c>
      <c r="D3911" s="7" t="s">
        <v>4896</v>
      </c>
      <c r="E3911" s="7" t="s">
        <v>4908</v>
      </c>
      <c r="F3911" s="7" t="s">
        <v>4198</v>
      </c>
      <c r="G3911" t="s">
        <v>4912</v>
      </c>
    </row>
    <row r="3912" spans="1:7" x14ac:dyDescent="0.55000000000000004">
      <c r="A3912" s="2">
        <v>4547410370003</v>
      </c>
      <c r="B3912" t="s">
        <v>5483</v>
      </c>
      <c r="C3912" s="1" t="s">
        <v>6798</v>
      </c>
      <c r="D3912" s="7" t="s">
        <v>4896</v>
      </c>
      <c r="E3912" s="7" t="s">
        <v>4908</v>
      </c>
      <c r="F3912" s="7" t="s">
        <v>4198</v>
      </c>
      <c r="G3912" t="s">
        <v>4912</v>
      </c>
    </row>
    <row r="3913" spans="1:7" x14ac:dyDescent="0.55000000000000004">
      <c r="A3913" s="2">
        <v>4547410377231</v>
      </c>
      <c r="B3913" t="s">
        <v>5485</v>
      </c>
      <c r="C3913" s="1" t="s">
        <v>6660</v>
      </c>
      <c r="D3913" s="7" t="s">
        <v>4896</v>
      </c>
      <c r="E3913" s="7" t="s">
        <v>4908</v>
      </c>
      <c r="F3913" s="7" t="s">
        <v>4198</v>
      </c>
      <c r="G3913" t="s">
        <v>4912</v>
      </c>
    </row>
    <row r="3914" spans="1:7" x14ac:dyDescent="0.55000000000000004">
      <c r="A3914" s="2">
        <v>4547410377224</v>
      </c>
      <c r="B3914" t="s">
        <v>5484</v>
      </c>
      <c r="C3914" s="1" t="s">
        <v>6799</v>
      </c>
      <c r="D3914" s="7" t="s">
        <v>4896</v>
      </c>
      <c r="E3914" s="7" t="s">
        <v>4908</v>
      </c>
      <c r="F3914" s="7" t="s">
        <v>4199</v>
      </c>
      <c r="G3914" t="s">
        <v>4913</v>
      </c>
    </row>
    <row r="3915" spans="1:7" x14ac:dyDescent="0.55000000000000004">
      <c r="A3915" s="2">
        <v>4549777113941</v>
      </c>
      <c r="B3915" t="s">
        <v>6003</v>
      </c>
      <c r="C3915" s="1" t="s">
        <v>6658</v>
      </c>
      <c r="D3915" s="7" t="s">
        <v>4896</v>
      </c>
      <c r="E3915" s="7" t="s">
        <v>4908</v>
      </c>
      <c r="F3915" s="7" t="s">
        <v>4200</v>
      </c>
      <c r="G3915" t="s">
        <v>4914</v>
      </c>
    </row>
    <row r="3916" spans="1:7" x14ac:dyDescent="0.55000000000000004">
      <c r="A3916" s="2">
        <v>4549777113958</v>
      </c>
      <c r="B3916" t="s">
        <v>6002</v>
      </c>
      <c r="C3916" s="1" t="s">
        <v>6659</v>
      </c>
      <c r="D3916" s="7" t="s">
        <v>4896</v>
      </c>
      <c r="E3916" s="7" t="s">
        <v>4908</v>
      </c>
      <c r="F3916" s="7" t="s">
        <v>4200</v>
      </c>
      <c r="G3916" t="s">
        <v>4914</v>
      </c>
    </row>
    <row r="3917" spans="1:7" x14ac:dyDescent="0.55000000000000004">
      <c r="A3917" s="2">
        <v>4549550154437</v>
      </c>
      <c r="B3917" t="s">
        <v>5313</v>
      </c>
      <c r="C3917" s="1" t="s">
        <v>8469</v>
      </c>
      <c r="D3917" s="7" t="s">
        <v>4896</v>
      </c>
      <c r="E3917" s="7" t="s">
        <v>4908</v>
      </c>
      <c r="F3917" s="7" t="s">
        <v>4201</v>
      </c>
      <c r="G3917" t="s">
        <v>4915</v>
      </c>
    </row>
    <row r="3918" spans="1:7" x14ac:dyDescent="0.55000000000000004">
      <c r="A3918" s="2">
        <v>4907986121070</v>
      </c>
      <c r="B3918" t="s">
        <v>5598</v>
      </c>
      <c r="C3918" s="1" t="s">
        <v>10890</v>
      </c>
      <c r="D3918" s="7" t="s">
        <v>4896</v>
      </c>
      <c r="E3918" s="7" t="s">
        <v>4908</v>
      </c>
      <c r="F3918" s="7" t="s">
        <v>4201</v>
      </c>
      <c r="G3918" t="s">
        <v>4915</v>
      </c>
    </row>
    <row r="3919" spans="1:7" x14ac:dyDescent="0.55000000000000004">
      <c r="A3919" s="2">
        <v>4907986121087</v>
      </c>
      <c r="B3919" t="s">
        <v>5599</v>
      </c>
      <c r="C3919" s="1" t="s">
        <v>10891</v>
      </c>
      <c r="D3919" s="7" t="s">
        <v>4896</v>
      </c>
      <c r="E3919" s="7" t="s">
        <v>4908</v>
      </c>
      <c r="F3919" s="7" t="s">
        <v>4201</v>
      </c>
      <c r="G3919" t="s">
        <v>4915</v>
      </c>
    </row>
    <row r="3920" spans="1:7" x14ac:dyDescent="0.55000000000000004">
      <c r="A3920" s="2">
        <v>4907986201703</v>
      </c>
      <c r="B3920" t="s">
        <v>5454</v>
      </c>
      <c r="C3920" s="1" t="s">
        <v>9112</v>
      </c>
      <c r="D3920" s="7" t="s">
        <v>4896</v>
      </c>
      <c r="E3920" s="7" t="s">
        <v>4908</v>
      </c>
      <c r="F3920" s="7" t="s">
        <v>4201</v>
      </c>
      <c r="G3920" t="s">
        <v>4915</v>
      </c>
    </row>
    <row r="3921" spans="1:7" x14ac:dyDescent="0.55000000000000004">
      <c r="A3921" s="2">
        <v>4907986201789</v>
      </c>
      <c r="B3921" t="s">
        <v>5455</v>
      </c>
      <c r="C3921" s="1" t="s">
        <v>9045</v>
      </c>
      <c r="D3921" s="7" t="s">
        <v>4896</v>
      </c>
      <c r="E3921" s="7" t="s">
        <v>4908</v>
      </c>
      <c r="F3921" s="7" t="s">
        <v>4201</v>
      </c>
      <c r="G3921" t="s">
        <v>4915</v>
      </c>
    </row>
    <row r="3922" spans="1:7" x14ac:dyDescent="0.55000000000000004">
      <c r="A3922" s="2">
        <v>4571526405069</v>
      </c>
      <c r="B3922" t="s">
        <v>6004</v>
      </c>
      <c r="C3922" s="1" t="s">
        <v>11194</v>
      </c>
      <c r="D3922" s="7" t="s">
        <v>4896</v>
      </c>
      <c r="E3922" s="7" t="s">
        <v>4916</v>
      </c>
      <c r="F3922" s="7" t="s">
        <v>4202</v>
      </c>
      <c r="G3922" t="s">
        <v>4918</v>
      </c>
    </row>
    <row r="3923" spans="1:7" x14ac:dyDescent="0.55000000000000004">
      <c r="A3923" s="2">
        <v>4571234217916</v>
      </c>
      <c r="B3923" t="s">
        <v>5287</v>
      </c>
      <c r="C3923" s="1" t="s">
        <v>8871</v>
      </c>
      <c r="D3923" s="7" t="s">
        <v>4920</v>
      </c>
      <c r="E3923" s="7" t="s">
        <v>4921</v>
      </c>
      <c r="F3923" s="7" t="s">
        <v>4203</v>
      </c>
      <c r="G3923" t="s">
        <v>4919</v>
      </c>
    </row>
    <row r="3924" spans="1:7" x14ac:dyDescent="0.55000000000000004">
      <c r="A3924" s="2">
        <v>4571234217923</v>
      </c>
      <c r="B3924" t="s">
        <v>5285</v>
      </c>
      <c r="C3924" s="1" t="s">
        <v>8872</v>
      </c>
      <c r="D3924" s="7" t="s">
        <v>4920</v>
      </c>
      <c r="E3924" s="7" t="s">
        <v>4921</v>
      </c>
      <c r="F3924" s="7" t="s">
        <v>4203</v>
      </c>
      <c r="G3924" t="s">
        <v>4919</v>
      </c>
    </row>
    <row r="3925" spans="1:7" x14ac:dyDescent="0.55000000000000004">
      <c r="A3925" s="2">
        <v>4571234217930</v>
      </c>
      <c r="B3925" t="s">
        <v>5283</v>
      </c>
      <c r="C3925" s="1" t="s">
        <v>8873</v>
      </c>
      <c r="D3925" s="7" t="s">
        <v>4920</v>
      </c>
      <c r="E3925" s="7" t="s">
        <v>4921</v>
      </c>
      <c r="F3925" s="7" t="s">
        <v>4203</v>
      </c>
      <c r="G3925" t="s">
        <v>4919</v>
      </c>
    </row>
    <row r="3926" spans="1:7" x14ac:dyDescent="0.55000000000000004">
      <c r="A3926" s="2">
        <v>4571234217954</v>
      </c>
      <c r="B3926" t="s">
        <v>5286</v>
      </c>
      <c r="C3926" s="1" t="s">
        <v>8874</v>
      </c>
      <c r="D3926" s="7" t="s">
        <v>4920</v>
      </c>
      <c r="E3926" s="7" t="s">
        <v>4921</v>
      </c>
      <c r="F3926" s="7" t="s">
        <v>4203</v>
      </c>
      <c r="G3926" t="s">
        <v>4919</v>
      </c>
    </row>
    <row r="3927" spans="1:7" x14ac:dyDescent="0.55000000000000004">
      <c r="A3927" s="2">
        <v>4571234218654</v>
      </c>
      <c r="B3927" t="s">
        <v>5284</v>
      </c>
      <c r="C3927" s="1" t="s">
        <v>8875</v>
      </c>
      <c r="D3927" s="7" t="s">
        <v>4920</v>
      </c>
      <c r="E3927" s="7" t="s">
        <v>4921</v>
      </c>
      <c r="F3927" s="7" t="s">
        <v>4203</v>
      </c>
      <c r="G3927" t="s">
        <v>4919</v>
      </c>
    </row>
    <row r="3928" spans="1:7" x14ac:dyDescent="0.55000000000000004">
      <c r="A3928" s="2">
        <v>4984279862759</v>
      </c>
      <c r="B3928" t="s">
        <v>5647</v>
      </c>
      <c r="C3928" s="1" t="s">
        <v>10892</v>
      </c>
      <c r="D3928" s="7" t="s">
        <v>4920</v>
      </c>
      <c r="E3928" s="7" t="s">
        <v>4921</v>
      </c>
      <c r="F3928" s="7" t="s">
        <v>4204</v>
      </c>
      <c r="G3928" t="s">
        <v>4922</v>
      </c>
    </row>
    <row r="3929" spans="1:7" x14ac:dyDescent="0.55000000000000004">
      <c r="A3929" s="2">
        <v>4549550219693</v>
      </c>
      <c r="B3929" t="s">
        <v>5390</v>
      </c>
      <c r="C3929" s="1" t="s">
        <v>6661</v>
      </c>
      <c r="D3929" s="7" t="s">
        <v>4920</v>
      </c>
      <c r="E3929" s="7" t="s">
        <v>4921</v>
      </c>
      <c r="F3929" s="7" t="s">
        <v>4205</v>
      </c>
      <c r="G3929" t="s">
        <v>4923</v>
      </c>
    </row>
    <row r="3930" spans="1:7" x14ac:dyDescent="0.55000000000000004">
      <c r="A3930" s="2">
        <v>4550213102573</v>
      </c>
      <c r="B3930" t="s">
        <v>5314</v>
      </c>
      <c r="C3930" s="1" t="s">
        <v>6662</v>
      </c>
      <c r="D3930" s="7" t="s">
        <v>4920</v>
      </c>
      <c r="E3930" s="7" t="s">
        <v>4921</v>
      </c>
      <c r="F3930" s="7" t="s">
        <v>4206</v>
      </c>
      <c r="G3930" t="s">
        <v>4924</v>
      </c>
    </row>
    <row r="3931" spans="1:7" x14ac:dyDescent="0.55000000000000004">
      <c r="A3931" s="2">
        <v>4550213540245</v>
      </c>
      <c r="B3931" t="s">
        <v>5315</v>
      </c>
      <c r="C3931" s="1" t="s">
        <v>6795</v>
      </c>
      <c r="D3931" s="7" t="s">
        <v>4920</v>
      </c>
      <c r="E3931" s="7" t="s">
        <v>4921</v>
      </c>
      <c r="F3931" s="7" t="s">
        <v>4206</v>
      </c>
      <c r="G3931" t="s">
        <v>4924</v>
      </c>
    </row>
    <row r="3932" spans="1:7" x14ac:dyDescent="0.55000000000000004">
      <c r="A3932" s="2">
        <v>4582290862798</v>
      </c>
      <c r="B3932" t="s">
        <v>3067</v>
      </c>
      <c r="C3932" s="1" t="s">
        <v>8940</v>
      </c>
      <c r="D3932" s="7" t="s">
        <v>4920</v>
      </c>
      <c r="E3932" s="7" t="s">
        <v>4921</v>
      </c>
      <c r="F3932" s="7" t="s">
        <v>4206</v>
      </c>
      <c r="G3932" t="s">
        <v>4924</v>
      </c>
    </row>
    <row r="3933" spans="1:7" x14ac:dyDescent="0.55000000000000004">
      <c r="A3933" s="2">
        <v>4902370536485</v>
      </c>
      <c r="B3933" t="s">
        <v>5389</v>
      </c>
      <c r="C3933" s="1" t="s">
        <v>6800</v>
      </c>
      <c r="D3933" s="7" t="s">
        <v>4920</v>
      </c>
      <c r="E3933" s="7" t="s">
        <v>4926</v>
      </c>
      <c r="F3933" s="7" t="s">
        <v>4207</v>
      </c>
      <c r="G3933" t="s">
        <v>4927</v>
      </c>
    </row>
    <row r="3934" spans="1:7" x14ac:dyDescent="0.55000000000000004">
      <c r="A3934" s="2">
        <v>4902370551587</v>
      </c>
      <c r="B3934" t="s">
        <v>5387</v>
      </c>
      <c r="C3934" s="1" t="s">
        <v>6796</v>
      </c>
      <c r="D3934" s="7" t="s">
        <v>4920</v>
      </c>
      <c r="E3934" s="7" t="s">
        <v>4926</v>
      </c>
      <c r="F3934" s="7" t="s">
        <v>4207</v>
      </c>
      <c r="G3934" t="s">
        <v>4927</v>
      </c>
    </row>
    <row r="3935" spans="1:7" x14ac:dyDescent="0.55000000000000004">
      <c r="A3935" s="2">
        <v>4902370552409</v>
      </c>
      <c r="B3935" t="s">
        <v>5388</v>
      </c>
      <c r="C3935" s="1" t="s">
        <v>10894</v>
      </c>
      <c r="D3935" s="7" t="s">
        <v>4920</v>
      </c>
      <c r="E3935" s="7" t="s">
        <v>4926</v>
      </c>
      <c r="F3935" s="7" t="s">
        <v>4207</v>
      </c>
      <c r="G3935" t="s">
        <v>4927</v>
      </c>
    </row>
    <row r="3936" spans="1:7" x14ac:dyDescent="0.55000000000000004">
      <c r="A3936" s="2">
        <v>4902370552430</v>
      </c>
      <c r="B3936" t="s">
        <v>5386</v>
      </c>
      <c r="C3936" s="1" t="s">
        <v>10893</v>
      </c>
      <c r="D3936" s="7" t="s">
        <v>4920</v>
      </c>
      <c r="E3936" s="7" t="s">
        <v>4926</v>
      </c>
      <c r="F3936" s="7" t="s">
        <v>4207</v>
      </c>
      <c r="G3936" t="s">
        <v>4927</v>
      </c>
    </row>
    <row r="3937" spans="1:7" x14ac:dyDescent="0.55000000000000004">
      <c r="A3937" s="2">
        <v>4902370551136</v>
      </c>
      <c r="B3937" t="s">
        <v>6208</v>
      </c>
      <c r="C3937" s="1" t="s">
        <v>9084</v>
      </c>
      <c r="D3937" s="7" t="s">
        <v>4920</v>
      </c>
      <c r="E3937" s="7" t="s">
        <v>4926</v>
      </c>
      <c r="F3937" s="7" t="s">
        <v>4208</v>
      </c>
      <c r="G3937" t="s">
        <v>4928</v>
      </c>
    </row>
    <row r="3938" spans="1:7" x14ac:dyDescent="0.55000000000000004">
      <c r="A3938" s="2">
        <v>4571585640098</v>
      </c>
      <c r="B3938" t="s">
        <v>5236</v>
      </c>
      <c r="C3938" s="1" t="s">
        <v>8892</v>
      </c>
      <c r="D3938" s="7" t="s">
        <v>4920</v>
      </c>
      <c r="E3938" s="7" t="s">
        <v>4926</v>
      </c>
      <c r="F3938" s="7" t="s">
        <v>4209</v>
      </c>
      <c r="G3938" t="s">
        <v>4929</v>
      </c>
    </row>
    <row r="3939" spans="1:7" x14ac:dyDescent="0.55000000000000004">
      <c r="A3939" s="2">
        <v>4589967504463</v>
      </c>
      <c r="B3939" t="s">
        <v>3068</v>
      </c>
      <c r="C3939" s="1" t="s">
        <v>3068</v>
      </c>
      <c r="D3939" s="7" t="s">
        <v>4920</v>
      </c>
      <c r="E3939" s="7" t="s">
        <v>4926</v>
      </c>
      <c r="F3939" s="7" t="s">
        <v>4209</v>
      </c>
      <c r="G3939" t="s">
        <v>4929</v>
      </c>
    </row>
    <row r="3940" spans="1:7" x14ac:dyDescent="0.55000000000000004">
      <c r="A3940" s="2">
        <v>4589967506276</v>
      </c>
      <c r="B3940" t="s">
        <v>3069</v>
      </c>
      <c r="C3940" s="1" t="s">
        <v>8979</v>
      </c>
      <c r="D3940" s="7" t="s">
        <v>4920</v>
      </c>
      <c r="E3940" s="7" t="s">
        <v>4926</v>
      </c>
      <c r="F3940" s="7" t="s">
        <v>4209</v>
      </c>
      <c r="G3940" t="s">
        <v>4929</v>
      </c>
    </row>
    <row r="3941" spans="1:7" x14ac:dyDescent="0.55000000000000004">
      <c r="A3941" s="2">
        <v>4902370518306</v>
      </c>
      <c r="B3941" t="s">
        <v>5361</v>
      </c>
      <c r="C3941" s="1" t="s">
        <v>9011</v>
      </c>
      <c r="D3941" s="7" t="s">
        <v>4920</v>
      </c>
      <c r="E3941" s="7" t="s">
        <v>4926</v>
      </c>
      <c r="F3941" s="7" t="s">
        <v>4209</v>
      </c>
      <c r="G3941" t="s">
        <v>4929</v>
      </c>
    </row>
    <row r="3942" spans="1:7" x14ac:dyDescent="0.55000000000000004">
      <c r="A3942" s="2">
        <v>4902370519280</v>
      </c>
      <c r="B3942" t="s">
        <v>5339</v>
      </c>
      <c r="C3942" s="1" t="s">
        <v>9012</v>
      </c>
      <c r="D3942" s="7" t="s">
        <v>4920</v>
      </c>
      <c r="E3942" s="7" t="s">
        <v>4926</v>
      </c>
      <c r="F3942" s="7" t="s">
        <v>4209</v>
      </c>
      <c r="G3942" t="s">
        <v>4929</v>
      </c>
    </row>
    <row r="3943" spans="1:7" x14ac:dyDescent="0.55000000000000004">
      <c r="A3943" s="2">
        <v>4902370530070</v>
      </c>
      <c r="B3943" t="s">
        <v>6212</v>
      </c>
      <c r="C3943" s="1" t="s">
        <v>9013</v>
      </c>
      <c r="D3943" s="7" t="s">
        <v>4920</v>
      </c>
      <c r="E3943" s="7" t="s">
        <v>4926</v>
      </c>
      <c r="F3943" s="7" t="s">
        <v>4209</v>
      </c>
      <c r="G3943" t="s">
        <v>4929</v>
      </c>
    </row>
    <row r="3944" spans="1:7" x14ac:dyDescent="0.55000000000000004">
      <c r="A3944" s="2">
        <v>4902370531763</v>
      </c>
      <c r="B3944" t="s">
        <v>3070</v>
      </c>
      <c r="C3944" s="1" t="s">
        <v>9014</v>
      </c>
      <c r="D3944" s="7" t="s">
        <v>4920</v>
      </c>
      <c r="E3944" s="7" t="s">
        <v>4926</v>
      </c>
      <c r="F3944" s="7" t="s">
        <v>4209</v>
      </c>
      <c r="G3944" t="s">
        <v>4929</v>
      </c>
    </row>
    <row r="3945" spans="1:7" x14ac:dyDescent="0.55000000000000004">
      <c r="A3945" s="2">
        <v>5055964797737</v>
      </c>
      <c r="B3945" t="s">
        <v>5241</v>
      </c>
      <c r="C3945" s="1" t="s">
        <v>8857</v>
      </c>
      <c r="D3945" s="7" t="s">
        <v>4920</v>
      </c>
      <c r="E3945" s="7" t="s">
        <v>4926</v>
      </c>
      <c r="F3945" s="7" t="s">
        <v>4209</v>
      </c>
      <c r="G3945" t="s">
        <v>4929</v>
      </c>
    </row>
    <row r="3946" spans="1:7" x14ac:dyDescent="0.55000000000000004">
      <c r="A3946" s="2">
        <v>4969123261223</v>
      </c>
      <c r="B3946" t="s">
        <v>5385</v>
      </c>
      <c r="C3946" s="1" t="s">
        <v>6801</v>
      </c>
      <c r="D3946" s="7" t="s">
        <v>4920</v>
      </c>
      <c r="E3946" s="7" t="s">
        <v>4926</v>
      </c>
      <c r="F3946" s="7" t="s">
        <v>4210</v>
      </c>
      <c r="G3946" t="s">
        <v>4930</v>
      </c>
    </row>
    <row r="3947" spans="1:7" x14ac:dyDescent="0.55000000000000004">
      <c r="A3947" s="2">
        <v>4548387215151</v>
      </c>
      <c r="B3947" t="s">
        <v>3071</v>
      </c>
      <c r="C3947" s="1" t="s">
        <v>9786</v>
      </c>
      <c r="D3947" s="7" t="s">
        <v>4931</v>
      </c>
      <c r="E3947" s="7" t="s">
        <v>4932</v>
      </c>
      <c r="F3947" s="7" t="s">
        <v>4211</v>
      </c>
      <c r="G3947" t="s">
        <v>4934</v>
      </c>
    </row>
    <row r="3948" spans="1:7" x14ac:dyDescent="0.55000000000000004">
      <c r="A3948" s="2">
        <v>4548387215168</v>
      </c>
      <c r="B3948" t="s">
        <v>3072</v>
      </c>
      <c r="C3948" s="1" t="s">
        <v>9460</v>
      </c>
      <c r="D3948" s="7" t="s">
        <v>4931</v>
      </c>
      <c r="E3948" s="7" t="s">
        <v>4932</v>
      </c>
      <c r="F3948" s="7" t="s">
        <v>4211</v>
      </c>
      <c r="G3948" t="s">
        <v>4934</v>
      </c>
    </row>
    <row r="3949" spans="1:7" x14ac:dyDescent="0.55000000000000004">
      <c r="A3949" s="2">
        <v>4548387215175</v>
      </c>
      <c r="B3949" t="s">
        <v>3073</v>
      </c>
      <c r="C3949" s="1" t="s">
        <v>9461</v>
      </c>
      <c r="D3949" s="7" t="s">
        <v>4931</v>
      </c>
      <c r="E3949" s="7" t="s">
        <v>4932</v>
      </c>
      <c r="F3949" s="7" t="s">
        <v>4211</v>
      </c>
      <c r="G3949" t="s">
        <v>4934</v>
      </c>
    </row>
    <row r="3950" spans="1:7" x14ac:dyDescent="0.55000000000000004">
      <c r="A3950" s="2">
        <v>4965266380883</v>
      </c>
      <c r="B3950" t="s">
        <v>5889</v>
      </c>
      <c r="C3950" s="1" t="s">
        <v>10895</v>
      </c>
      <c r="D3950" s="7" t="s">
        <v>4931</v>
      </c>
      <c r="E3950" s="7" t="s">
        <v>4936</v>
      </c>
      <c r="F3950" s="7" t="s">
        <v>4212</v>
      </c>
      <c r="G3950" t="s">
        <v>4935</v>
      </c>
    </row>
    <row r="3951" spans="1:7" x14ac:dyDescent="0.55000000000000004">
      <c r="A3951" s="2">
        <v>4548387249095</v>
      </c>
      <c r="B3951" t="s">
        <v>3074</v>
      </c>
      <c r="C3951" s="1" t="s">
        <v>10896</v>
      </c>
      <c r="D3951" s="7" t="s">
        <v>4931</v>
      </c>
      <c r="E3951" s="7" t="s">
        <v>4936</v>
      </c>
      <c r="F3951" s="7" t="s">
        <v>4213</v>
      </c>
      <c r="G3951" t="s">
        <v>4937</v>
      </c>
    </row>
    <row r="3952" spans="1:7" x14ac:dyDescent="0.55000000000000004">
      <c r="A3952" s="2">
        <v>4548387249101</v>
      </c>
      <c r="B3952" t="s">
        <v>3075</v>
      </c>
      <c r="C3952" s="1" t="s">
        <v>10897</v>
      </c>
      <c r="D3952" s="7" t="s">
        <v>4931</v>
      </c>
      <c r="E3952" s="7" t="s">
        <v>4936</v>
      </c>
      <c r="F3952" s="7" t="s">
        <v>4213</v>
      </c>
      <c r="G3952" t="s">
        <v>4937</v>
      </c>
    </row>
    <row r="3953" spans="1:7" x14ac:dyDescent="0.55000000000000004">
      <c r="A3953" s="2">
        <v>4548387249118</v>
      </c>
      <c r="B3953" t="s">
        <v>3076</v>
      </c>
      <c r="C3953" s="1" t="s">
        <v>10899</v>
      </c>
      <c r="D3953" s="7" t="s">
        <v>4931</v>
      </c>
      <c r="E3953" s="7" t="s">
        <v>4936</v>
      </c>
      <c r="F3953" s="7" t="s">
        <v>4213</v>
      </c>
      <c r="G3953" t="s">
        <v>4937</v>
      </c>
    </row>
    <row r="3954" spans="1:7" x14ac:dyDescent="0.55000000000000004">
      <c r="A3954" s="2">
        <v>4548387249125</v>
      </c>
      <c r="B3954" t="s">
        <v>3077</v>
      </c>
      <c r="C3954" s="1" t="s">
        <v>10903</v>
      </c>
      <c r="D3954" s="7" t="s">
        <v>4931</v>
      </c>
      <c r="E3954" s="7" t="s">
        <v>4936</v>
      </c>
      <c r="F3954" s="7" t="s">
        <v>4213</v>
      </c>
      <c r="G3954" t="s">
        <v>4937</v>
      </c>
    </row>
    <row r="3955" spans="1:7" x14ac:dyDescent="0.55000000000000004">
      <c r="A3955" s="2">
        <v>4548387249132</v>
      </c>
      <c r="B3955" t="s">
        <v>3078</v>
      </c>
      <c r="C3955" s="1" t="s">
        <v>10900</v>
      </c>
      <c r="D3955" s="7" t="s">
        <v>4931</v>
      </c>
      <c r="E3955" s="7" t="s">
        <v>4936</v>
      </c>
      <c r="F3955" s="7" t="s">
        <v>4213</v>
      </c>
      <c r="G3955" t="s">
        <v>4937</v>
      </c>
    </row>
    <row r="3956" spans="1:7" x14ac:dyDescent="0.55000000000000004">
      <c r="A3956" s="2">
        <v>4548387249149</v>
      </c>
      <c r="B3956" t="s">
        <v>3079</v>
      </c>
      <c r="C3956" s="1" t="s">
        <v>10902</v>
      </c>
      <c r="D3956" s="7" t="s">
        <v>4931</v>
      </c>
      <c r="E3956" s="7" t="s">
        <v>4936</v>
      </c>
      <c r="F3956" s="7" t="s">
        <v>4213</v>
      </c>
      <c r="G3956" t="s">
        <v>4937</v>
      </c>
    </row>
    <row r="3957" spans="1:7" x14ac:dyDescent="0.55000000000000004">
      <c r="A3957" s="2">
        <v>4548387249156</v>
      </c>
      <c r="B3957" t="s">
        <v>3080</v>
      </c>
      <c r="C3957" s="1" t="s">
        <v>10898</v>
      </c>
      <c r="D3957" s="7" t="s">
        <v>4931</v>
      </c>
      <c r="E3957" s="7" t="s">
        <v>4936</v>
      </c>
      <c r="F3957" s="7" t="s">
        <v>4213</v>
      </c>
      <c r="G3957" t="s">
        <v>4937</v>
      </c>
    </row>
    <row r="3958" spans="1:7" x14ac:dyDescent="0.55000000000000004">
      <c r="A3958" s="2">
        <v>4548387249163</v>
      </c>
      <c r="B3958" t="s">
        <v>3081</v>
      </c>
      <c r="C3958" s="1" t="s">
        <v>9930</v>
      </c>
      <c r="D3958" s="7" t="s">
        <v>4931</v>
      </c>
      <c r="E3958" s="7" t="s">
        <v>4936</v>
      </c>
      <c r="F3958" s="7" t="s">
        <v>4213</v>
      </c>
      <c r="G3958" t="s">
        <v>4937</v>
      </c>
    </row>
    <row r="3959" spans="1:7" x14ac:dyDescent="0.55000000000000004">
      <c r="A3959" s="2">
        <v>4548387249170</v>
      </c>
      <c r="B3959" t="s">
        <v>3082</v>
      </c>
      <c r="C3959" s="1" t="s">
        <v>9931</v>
      </c>
      <c r="D3959" s="7" t="s">
        <v>4931</v>
      </c>
      <c r="E3959" s="7" t="s">
        <v>4936</v>
      </c>
      <c r="F3959" s="7" t="s">
        <v>4213</v>
      </c>
      <c r="G3959" t="s">
        <v>4937</v>
      </c>
    </row>
    <row r="3960" spans="1:7" x14ac:dyDescent="0.55000000000000004">
      <c r="A3960" s="2">
        <v>4548387249187</v>
      </c>
      <c r="B3960" t="s">
        <v>3083</v>
      </c>
      <c r="C3960" s="1" t="s">
        <v>10901</v>
      </c>
      <c r="D3960" s="7" t="s">
        <v>4931</v>
      </c>
      <c r="E3960" s="7" t="s">
        <v>4936</v>
      </c>
      <c r="F3960" s="7" t="s">
        <v>4213</v>
      </c>
      <c r="G3960" t="s">
        <v>4937</v>
      </c>
    </row>
    <row r="3961" spans="1:7" x14ac:dyDescent="0.55000000000000004">
      <c r="A3961" s="2">
        <v>4582129321380</v>
      </c>
      <c r="B3961" t="s">
        <v>3084</v>
      </c>
      <c r="C3961" s="1" t="s">
        <v>6868</v>
      </c>
      <c r="D3961" s="7" t="s">
        <v>4931</v>
      </c>
      <c r="E3961" s="7" t="s">
        <v>4936</v>
      </c>
      <c r="F3961" s="7" t="s">
        <v>4213</v>
      </c>
      <c r="G3961" t="s">
        <v>4937</v>
      </c>
    </row>
    <row r="3962" spans="1:7" x14ac:dyDescent="0.55000000000000004">
      <c r="A3962" s="2">
        <v>4582129325975</v>
      </c>
      <c r="B3962" t="s">
        <v>3085</v>
      </c>
      <c r="C3962" s="1" t="s">
        <v>7810</v>
      </c>
      <c r="D3962" s="7" t="s">
        <v>4931</v>
      </c>
      <c r="E3962" s="7" t="s">
        <v>4936</v>
      </c>
      <c r="F3962" s="7" t="s">
        <v>4213</v>
      </c>
      <c r="G3962" t="s">
        <v>4937</v>
      </c>
    </row>
    <row r="3963" spans="1:7" x14ac:dyDescent="0.55000000000000004">
      <c r="A3963" s="2">
        <v>4965266056801</v>
      </c>
      <c r="B3963" t="s">
        <v>3086</v>
      </c>
      <c r="C3963" s="1" t="s">
        <v>7400</v>
      </c>
      <c r="D3963" s="7" t="s">
        <v>4931</v>
      </c>
      <c r="E3963" s="7" t="s">
        <v>4936</v>
      </c>
      <c r="F3963" s="7" t="s">
        <v>4213</v>
      </c>
      <c r="G3963" t="s">
        <v>4937</v>
      </c>
    </row>
    <row r="3964" spans="1:7" x14ac:dyDescent="0.55000000000000004">
      <c r="A3964" s="2">
        <v>4965266056818</v>
      </c>
      <c r="B3964" t="s">
        <v>3087</v>
      </c>
      <c r="C3964" s="1" t="s">
        <v>7401</v>
      </c>
      <c r="D3964" s="7" t="s">
        <v>4931</v>
      </c>
      <c r="E3964" s="7" t="s">
        <v>4936</v>
      </c>
      <c r="F3964" s="7" t="s">
        <v>4213</v>
      </c>
      <c r="G3964" t="s">
        <v>4937</v>
      </c>
    </row>
    <row r="3965" spans="1:7" x14ac:dyDescent="0.55000000000000004">
      <c r="A3965" s="2">
        <v>4965266167613</v>
      </c>
      <c r="B3965" t="s">
        <v>3088</v>
      </c>
      <c r="C3965" s="1" t="s">
        <v>7397</v>
      </c>
      <c r="D3965" s="7" t="s">
        <v>4931</v>
      </c>
      <c r="E3965" s="7" t="s">
        <v>4936</v>
      </c>
      <c r="F3965" s="7" t="s">
        <v>4213</v>
      </c>
      <c r="G3965" t="s">
        <v>4937</v>
      </c>
    </row>
    <row r="3966" spans="1:7" x14ac:dyDescent="0.55000000000000004">
      <c r="A3966" s="2">
        <v>4965266167835</v>
      </c>
      <c r="B3966" t="s">
        <v>3089</v>
      </c>
      <c r="C3966" s="1" t="s">
        <v>8520</v>
      </c>
      <c r="D3966" s="7" t="s">
        <v>4931</v>
      </c>
      <c r="E3966" s="7" t="s">
        <v>4936</v>
      </c>
      <c r="F3966" s="7" t="s">
        <v>4213</v>
      </c>
      <c r="G3966" t="s">
        <v>4937</v>
      </c>
    </row>
    <row r="3967" spans="1:7" x14ac:dyDescent="0.55000000000000004">
      <c r="A3967" s="2">
        <v>4965266167873</v>
      </c>
      <c r="B3967" t="s">
        <v>3090</v>
      </c>
      <c r="C3967" s="1" t="s">
        <v>9502</v>
      </c>
      <c r="D3967" s="7" t="s">
        <v>4931</v>
      </c>
      <c r="E3967" s="7" t="s">
        <v>4936</v>
      </c>
      <c r="F3967" s="7" t="s">
        <v>4213</v>
      </c>
      <c r="G3967" t="s">
        <v>4937</v>
      </c>
    </row>
    <row r="3968" spans="1:7" x14ac:dyDescent="0.55000000000000004">
      <c r="A3968" s="2">
        <v>4965266173973</v>
      </c>
      <c r="B3968" t="s">
        <v>3091</v>
      </c>
      <c r="C3968" s="1" t="s">
        <v>6345</v>
      </c>
      <c r="D3968" s="7" t="s">
        <v>4931</v>
      </c>
      <c r="E3968" s="7" t="s">
        <v>4936</v>
      </c>
      <c r="F3968" s="7" t="s">
        <v>4213</v>
      </c>
      <c r="G3968" t="s">
        <v>4937</v>
      </c>
    </row>
    <row r="3969" spans="1:7" x14ac:dyDescent="0.55000000000000004">
      <c r="A3969" s="2">
        <v>4965266173980</v>
      </c>
      <c r="B3969" t="s">
        <v>3092</v>
      </c>
      <c r="C3969" s="1" t="s">
        <v>8521</v>
      </c>
      <c r="D3969" s="7" t="s">
        <v>4931</v>
      </c>
      <c r="E3969" s="7" t="s">
        <v>4936</v>
      </c>
      <c r="F3969" s="7" t="s">
        <v>4213</v>
      </c>
      <c r="G3969" t="s">
        <v>4937</v>
      </c>
    </row>
    <row r="3970" spans="1:7" x14ac:dyDescent="0.55000000000000004">
      <c r="A3970" s="2">
        <v>4965266178954</v>
      </c>
      <c r="B3970" t="s">
        <v>3093</v>
      </c>
      <c r="C3970" s="1" t="s">
        <v>7398</v>
      </c>
      <c r="D3970" s="7" t="s">
        <v>4931</v>
      </c>
      <c r="E3970" s="7" t="s">
        <v>4936</v>
      </c>
      <c r="F3970" s="7" t="s">
        <v>4213</v>
      </c>
      <c r="G3970" t="s">
        <v>4937</v>
      </c>
    </row>
    <row r="3971" spans="1:7" x14ac:dyDescent="0.55000000000000004">
      <c r="A3971" s="2">
        <v>4965266178961</v>
      </c>
      <c r="B3971" t="s">
        <v>3094</v>
      </c>
      <c r="C3971" s="1" t="s">
        <v>7399</v>
      </c>
      <c r="D3971" s="7" t="s">
        <v>4931</v>
      </c>
      <c r="E3971" s="7" t="s">
        <v>4936</v>
      </c>
      <c r="F3971" s="7" t="s">
        <v>4213</v>
      </c>
      <c r="G3971" t="s">
        <v>4937</v>
      </c>
    </row>
    <row r="3972" spans="1:7" x14ac:dyDescent="0.55000000000000004">
      <c r="A3972" s="2">
        <v>4965266179449</v>
      </c>
      <c r="B3972" t="s">
        <v>3095</v>
      </c>
      <c r="C3972" s="1" t="s">
        <v>6346</v>
      </c>
      <c r="D3972" s="7" t="s">
        <v>4931</v>
      </c>
      <c r="E3972" s="7" t="s">
        <v>4936</v>
      </c>
      <c r="F3972" s="7" t="s">
        <v>4213</v>
      </c>
      <c r="G3972" t="s">
        <v>4937</v>
      </c>
    </row>
    <row r="3973" spans="1:7" x14ac:dyDescent="0.55000000000000004">
      <c r="A3973" s="2">
        <v>4965266179456</v>
      </c>
      <c r="B3973" t="s">
        <v>3096</v>
      </c>
      <c r="C3973" s="1" t="s">
        <v>7396</v>
      </c>
      <c r="D3973" s="7" t="s">
        <v>4931</v>
      </c>
      <c r="E3973" s="7" t="s">
        <v>4936</v>
      </c>
      <c r="F3973" s="7" t="s">
        <v>4213</v>
      </c>
      <c r="G3973" t="s">
        <v>4937</v>
      </c>
    </row>
    <row r="3974" spans="1:7" x14ac:dyDescent="0.55000000000000004">
      <c r="A3974" s="2">
        <v>4965266380258</v>
      </c>
      <c r="B3974" t="s">
        <v>5945</v>
      </c>
      <c r="C3974" s="1" t="s">
        <v>10905</v>
      </c>
      <c r="D3974" s="7" t="s">
        <v>4931</v>
      </c>
      <c r="E3974" s="7" t="s">
        <v>4936</v>
      </c>
      <c r="F3974" s="7" t="s">
        <v>4213</v>
      </c>
      <c r="G3974" t="s">
        <v>4937</v>
      </c>
    </row>
    <row r="3975" spans="1:7" x14ac:dyDescent="0.55000000000000004">
      <c r="A3975" s="2">
        <v>4965266381750</v>
      </c>
      <c r="B3975" t="s">
        <v>6136</v>
      </c>
      <c r="C3975" s="1" t="s">
        <v>10904</v>
      </c>
      <c r="D3975" s="7" t="s">
        <v>4931</v>
      </c>
      <c r="E3975" s="7" t="s">
        <v>4936</v>
      </c>
      <c r="F3975" s="7" t="s">
        <v>4213</v>
      </c>
      <c r="G3975" t="s">
        <v>4937</v>
      </c>
    </row>
    <row r="3976" spans="1:7" x14ac:dyDescent="0.55000000000000004">
      <c r="A3976" s="2">
        <v>4977324812816</v>
      </c>
      <c r="B3976" t="s">
        <v>3097</v>
      </c>
      <c r="C3976" s="1" t="s">
        <v>7353</v>
      </c>
      <c r="D3976" s="7" t="s">
        <v>4931</v>
      </c>
      <c r="E3976" s="7" t="s">
        <v>4936</v>
      </c>
      <c r="F3976" s="7" t="s">
        <v>4213</v>
      </c>
      <c r="G3976" t="s">
        <v>4937</v>
      </c>
    </row>
    <row r="3977" spans="1:7" x14ac:dyDescent="0.55000000000000004">
      <c r="A3977" s="2">
        <v>4589674715879</v>
      </c>
      <c r="B3977" t="s">
        <v>3098</v>
      </c>
      <c r="C3977" s="1" t="s">
        <v>7961</v>
      </c>
      <c r="D3977" s="7" t="s">
        <v>4931</v>
      </c>
      <c r="E3977" s="7" t="s">
        <v>4936</v>
      </c>
      <c r="F3977" s="7" t="s">
        <v>4214</v>
      </c>
      <c r="G3977" t="s">
        <v>4938</v>
      </c>
    </row>
    <row r="3978" spans="1:7" x14ac:dyDescent="0.55000000000000004">
      <c r="A3978" s="2">
        <v>4589485765384</v>
      </c>
      <c r="B3978" t="s">
        <v>3099</v>
      </c>
      <c r="C3978" s="1" t="s">
        <v>8955</v>
      </c>
      <c r="D3978" s="7" t="s">
        <v>4931</v>
      </c>
      <c r="E3978" s="7" t="s">
        <v>4940</v>
      </c>
      <c r="F3978" s="7" t="s">
        <v>4215</v>
      </c>
      <c r="G3978" t="s">
        <v>4941</v>
      </c>
    </row>
    <row r="3979" spans="1:7" x14ac:dyDescent="0.55000000000000004">
      <c r="A3979" s="2">
        <v>4589485767272</v>
      </c>
      <c r="B3979" t="s">
        <v>3100</v>
      </c>
      <c r="C3979" s="1" t="s">
        <v>10907</v>
      </c>
      <c r="D3979" s="7" t="s">
        <v>4931</v>
      </c>
      <c r="E3979" s="7" t="s">
        <v>4940</v>
      </c>
      <c r="F3979" s="7" t="s">
        <v>4215</v>
      </c>
      <c r="G3979" t="s">
        <v>4941</v>
      </c>
    </row>
    <row r="3980" spans="1:7" x14ac:dyDescent="0.55000000000000004">
      <c r="A3980" s="2">
        <v>4589485767289</v>
      </c>
      <c r="B3980" t="s">
        <v>3101</v>
      </c>
      <c r="C3980" s="1" t="s">
        <v>10908</v>
      </c>
      <c r="D3980" s="7" t="s">
        <v>4931</v>
      </c>
      <c r="E3980" s="7" t="s">
        <v>4940</v>
      </c>
      <c r="F3980" s="7" t="s">
        <v>4215</v>
      </c>
      <c r="G3980" t="s">
        <v>4941</v>
      </c>
    </row>
    <row r="3981" spans="1:7" x14ac:dyDescent="0.55000000000000004">
      <c r="A3981" s="2">
        <v>4977324744766</v>
      </c>
      <c r="B3981" t="s">
        <v>3102</v>
      </c>
      <c r="C3981" s="1" t="s">
        <v>10906</v>
      </c>
      <c r="D3981" s="7" t="s">
        <v>4931</v>
      </c>
      <c r="E3981" s="7" t="s">
        <v>4940</v>
      </c>
      <c r="F3981" s="7" t="s">
        <v>4215</v>
      </c>
      <c r="G3981" t="s">
        <v>4941</v>
      </c>
    </row>
    <row r="3982" spans="1:7" x14ac:dyDescent="0.55000000000000004">
      <c r="A3982" s="2">
        <v>4977324744797</v>
      </c>
      <c r="B3982" t="s">
        <v>3103</v>
      </c>
      <c r="C3982" s="1" t="s">
        <v>10909</v>
      </c>
      <c r="D3982" s="7" t="s">
        <v>4931</v>
      </c>
      <c r="E3982" s="7" t="s">
        <v>4940</v>
      </c>
      <c r="F3982" s="7" t="s">
        <v>4215</v>
      </c>
      <c r="G3982" t="s">
        <v>4941</v>
      </c>
    </row>
    <row r="3983" spans="1:7" x14ac:dyDescent="0.55000000000000004">
      <c r="A3983" s="2">
        <v>4548387196986</v>
      </c>
      <c r="B3983" t="s">
        <v>3104</v>
      </c>
      <c r="C3983" s="1" t="s">
        <v>8474</v>
      </c>
      <c r="D3983" s="7" t="s">
        <v>4931</v>
      </c>
      <c r="E3983" s="7" t="s">
        <v>4940</v>
      </c>
      <c r="F3983" s="7" t="s">
        <v>4216</v>
      </c>
      <c r="G3983" t="s">
        <v>4942</v>
      </c>
    </row>
    <row r="3984" spans="1:7" x14ac:dyDescent="0.55000000000000004">
      <c r="A3984" s="2">
        <v>4548387196993</v>
      </c>
      <c r="B3984" t="s">
        <v>3105</v>
      </c>
      <c r="C3984" s="1" t="s">
        <v>8475</v>
      </c>
      <c r="D3984" s="7" t="s">
        <v>4931</v>
      </c>
      <c r="E3984" s="7" t="s">
        <v>4940</v>
      </c>
      <c r="F3984" s="7" t="s">
        <v>4216</v>
      </c>
      <c r="G3984" t="s">
        <v>4942</v>
      </c>
    </row>
    <row r="3985" spans="1:7" x14ac:dyDescent="0.55000000000000004">
      <c r="A3985" s="2">
        <v>4548387245110</v>
      </c>
      <c r="B3985" t="s">
        <v>3106</v>
      </c>
      <c r="C3985" s="1" t="s">
        <v>9462</v>
      </c>
      <c r="D3985" s="7" t="s">
        <v>4931</v>
      </c>
      <c r="E3985" s="7" t="s">
        <v>4940</v>
      </c>
      <c r="F3985" s="7" t="s">
        <v>4216</v>
      </c>
      <c r="G3985" t="s">
        <v>4942</v>
      </c>
    </row>
    <row r="3986" spans="1:7" x14ac:dyDescent="0.55000000000000004">
      <c r="A3986" s="2">
        <v>4548387386394</v>
      </c>
      <c r="B3986" t="s">
        <v>3107</v>
      </c>
      <c r="C3986" s="1" t="s">
        <v>8476</v>
      </c>
      <c r="D3986" s="7" t="s">
        <v>4931</v>
      </c>
      <c r="E3986" s="7" t="s">
        <v>4940</v>
      </c>
      <c r="F3986" s="7" t="s">
        <v>4216</v>
      </c>
      <c r="G3986" t="s">
        <v>4942</v>
      </c>
    </row>
    <row r="3987" spans="1:7" x14ac:dyDescent="0.55000000000000004">
      <c r="A3987" s="2">
        <v>4548387387957</v>
      </c>
      <c r="B3987" t="s">
        <v>3108</v>
      </c>
      <c r="C3987" s="1" t="s">
        <v>8135</v>
      </c>
      <c r="D3987" s="7" t="s">
        <v>4931</v>
      </c>
      <c r="E3987" s="7" t="s">
        <v>4940</v>
      </c>
      <c r="F3987" s="7" t="s">
        <v>4216</v>
      </c>
      <c r="G3987" t="s">
        <v>4942</v>
      </c>
    </row>
    <row r="3988" spans="1:7" x14ac:dyDescent="0.55000000000000004">
      <c r="A3988" s="2">
        <v>4548387463842</v>
      </c>
      <c r="B3988" t="s">
        <v>3109</v>
      </c>
      <c r="C3988" s="1" t="s">
        <v>6263</v>
      </c>
      <c r="D3988" s="7" t="s">
        <v>4931</v>
      </c>
      <c r="E3988" s="7" t="s">
        <v>4940</v>
      </c>
      <c r="F3988" s="7" t="s">
        <v>4216</v>
      </c>
      <c r="G3988" t="s">
        <v>4942</v>
      </c>
    </row>
    <row r="3989" spans="1:7" x14ac:dyDescent="0.55000000000000004">
      <c r="A3989" s="2">
        <v>4548387463866</v>
      </c>
      <c r="B3989" t="s">
        <v>3110</v>
      </c>
      <c r="C3989" s="1" t="s">
        <v>9463</v>
      </c>
      <c r="D3989" s="7" t="s">
        <v>4931</v>
      </c>
      <c r="E3989" s="7" t="s">
        <v>4940</v>
      </c>
      <c r="F3989" s="7" t="s">
        <v>4216</v>
      </c>
      <c r="G3989" t="s">
        <v>4942</v>
      </c>
    </row>
    <row r="3990" spans="1:7" x14ac:dyDescent="0.55000000000000004">
      <c r="A3990" s="2">
        <v>4548387463903</v>
      </c>
      <c r="B3990" t="s">
        <v>3111</v>
      </c>
      <c r="C3990" s="1" t="s">
        <v>8752</v>
      </c>
      <c r="D3990" s="7" t="s">
        <v>4931</v>
      </c>
      <c r="E3990" s="7" t="s">
        <v>4940</v>
      </c>
      <c r="F3990" s="7" t="s">
        <v>4216</v>
      </c>
      <c r="G3990" t="s">
        <v>4942</v>
      </c>
    </row>
    <row r="3991" spans="1:7" x14ac:dyDescent="0.55000000000000004">
      <c r="A3991" s="2">
        <v>4548387463910</v>
      </c>
      <c r="B3991" t="s">
        <v>3112</v>
      </c>
      <c r="C3991" s="1" t="s">
        <v>9787</v>
      </c>
      <c r="D3991" s="7" t="s">
        <v>4931</v>
      </c>
      <c r="E3991" s="7" t="s">
        <v>4940</v>
      </c>
      <c r="F3991" s="7" t="s">
        <v>4216</v>
      </c>
      <c r="G3991" t="s">
        <v>4942</v>
      </c>
    </row>
    <row r="3992" spans="1:7" x14ac:dyDescent="0.55000000000000004">
      <c r="A3992" s="2">
        <v>4548387463927</v>
      </c>
      <c r="B3992" t="s">
        <v>3113</v>
      </c>
      <c r="C3992" s="1" t="s">
        <v>9464</v>
      </c>
      <c r="D3992" s="7" t="s">
        <v>4931</v>
      </c>
      <c r="E3992" s="7" t="s">
        <v>4940</v>
      </c>
      <c r="F3992" s="7" t="s">
        <v>4216</v>
      </c>
      <c r="G3992" t="s">
        <v>4942</v>
      </c>
    </row>
    <row r="3993" spans="1:7" x14ac:dyDescent="0.55000000000000004">
      <c r="A3993" s="2">
        <v>4548387463934</v>
      </c>
      <c r="B3993" t="s">
        <v>3114</v>
      </c>
      <c r="C3993" s="1" t="s">
        <v>9465</v>
      </c>
      <c r="D3993" s="7" t="s">
        <v>4931</v>
      </c>
      <c r="E3993" s="7" t="s">
        <v>4940</v>
      </c>
      <c r="F3993" s="7" t="s">
        <v>4216</v>
      </c>
      <c r="G3993" t="s">
        <v>4942</v>
      </c>
    </row>
    <row r="3994" spans="1:7" x14ac:dyDescent="0.55000000000000004">
      <c r="A3994" s="2">
        <v>4548387463972</v>
      </c>
      <c r="B3994" t="s">
        <v>3115</v>
      </c>
      <c r="C3994" s="1" t="s">
        <v>8753</v>
      </c>
      <c r="D3994" s="7" t="s">
        <v>4931</v>
      </c>
      <c r="E3994" s="7" t="s">
        <v>4940</v>
      </c>
      <c r="F3994" s="7" t="s">
        <v>4216</v>
      </c>
      <c r="G3994" t="s">
        <v>4942</v>
      </c>
    </row>
    <row r="3995" spans="1:7" x14ac:dyDescent="0.55000000000000004">
      <c r="A3995" s="2">
        <v>4548387468151</v>
      </c>
      <c r="B3995" t="s">
        <v>3116</v>
      </c>
      <c r="C3995" s="1" t="s">
        <v>9466</v>
      </c>
      <c r="D3995" s="7" t="s">
        <v>4931</v>
      </c>
      <c r="E3995" s="7" t="s">
        <v>4940</v>
      </c>
      <c r="F3995" s="7" t="s">
        <v>4216</v>
      </c>
      <c r="G3995" t="s">
        <v>4942</v>
      </c>
    </row>
    <row r="3996" spans="1:7" x14ac:dyDescent="0.55000000000000004">
      <c r="A3996" s="2">
        <v>4548387468236</v>
      </c>
      <c r="B3996" t="s">
        <v>3117</v>
      </c>
      <c r="C3996" s="1" t="s">
        <v>9467</v>
      </c>
      <c r="D3996" s="7" t="s">
        <v>4931</v>
      </c>
      <c r="E3996" s="7" t="s">
        <v>4940</v>
      </c>
      <c r="F3996" s="7" t="s">
        <v>4216</v>
      </c>
      <c r="G3996" t="s">
        <v>4942</v>
      </c>
    </row>
    <row r="3997" spans="1:7" x14ac:dyDescent="0.55000000000000004">
      <c r="A3997" s="2">
        <v>4548387468410</v>
      </c>
      <c r="B3997" t="s">
        <v>3118</v>
      </c>
      <c r="C3997" s="1" t="s">
        <v>10910</v>
      </c>
      <c r="D3997" s="7" t="s">
        <v>4931</v>
      </c>
      <c r="E3997" s="7" t="s">
        <v>4940</v>
      </c>
      <c r="F3997" s="7" t="s">
        <v>4216</v>
      </c>
      <c r="G3997" t="s">
        <v>4942</v>
      </c>
    </row>
    <row r="3998" spans="1:7" x14ac:dyDescent="0.55000000000000004">
      <c r="A3998" s="2">
        <v>4548387468427</v>
      </c>
      <c r="B3998" t="s">
        <v>3119</v>
      </c>
      <c r="C3998" s="1" t="s">
        <v>10914</v>
      </c>
      <c r="D3998" s="7" t="s">
        <v>4931</v>
      </c>
      <c r="E3998" s="7" t="s">
        <v>4940</v>
      </c>
      <c r="F3998" s="7" t="s">
        <v>4216</v>
      </c>
      <c r="G3998" t="s">
        <v>4942</v>
      </c>
    </row>
    <row r="3999" spans="1:7" x14ac:dyDescent="0.55000000000000004">
      <c r="A3999" s="2">
        <v>4949827426128</v>
      </c>
      <c r="B3999" t="s">
        <v>3120</v>
      </c>
      <c r="C3999" s="1" t="s">
        <v>9933</v>
      </c>
      <c r="D3999" s="7" t="s">
        <v>4931</v>
      </c>
      <c r="E3999" s="7" t="s">
        <v>4940</v>
      </c>
      <c r="F3999" s="7" t="s">
        <v>4216</v>
      </c>
      <c r="G3999" t="s">
        <v>4942</v>
      </c>
    </row>
    <row r="4000" spans="1:7" x14ac:dyDescent="0.55000000000000004">
      <c r="A4000" s="2">
        <v>4949827426142</v>
      </c>
      <c r="B4000" t="s">
        <v>3121</v>
      </c>
      <c r="C4000" s="1" t="s">
        <v>10924</v>
      </c>
      <c r="D4000" s="7" t="s">
        <v>4931</v>
      </c>
      <c r="E4000" s="7" t="s">
        <v>4940</v>
      </c>
      <c r="F4000" s="7" t="s">
        <v>4216</v>
      </c>
      <c r="G4000" t="s">
        <v>4942</v>
      </c>
    </row>
    <row r="4001" spans="1:7" x14ac:dyDescent="0.55000000000000004">
      <c r="A4001" s="2">
        <v>4949827426159</v>
      </c>
      <c r="B4001" t="s">
        <v>3122</v>
      </c>
      <c r="C4001" s="1" t="s">
        <v>9934</v>
      </c>
      <c r="D4001" s="7" t="s">
        <v>4931</v>
      </c>
      <c r="E4001" s="7" t="s">
        <v>4940</v>
      </c>
      <c r="F4001" s="7" t="s">
        <v>4216</v>
      </c>
      <c r="G4001" t="s">
        <v>4942</v>
      </c>
    </row>
    <row r="4002" spans="1:7" x14ac:dyDescent="0.55000000000000004">
      <c r="A4002" s="2">
        <v>4949827426166</v>
      </c>
      <c r="B4002" t="s">
        <v>3123</v>
      </c>
      <c r="C4002" s="1" t="s">
        <v>10922</v>
      </c>
      <c r="D4002" s="7" t="s">
        <v>4931</v>
      </c>
      <c r="E4002" s="7" t="s">
        <v>4940</v>
      </c>
      <c r="F4002" s="7" t="s">
        <v>4216</v>
      </c>
      <c r="G4002" t="s">
        <v>4942</v>
      </c>
    </row>
    <row r="4003" spans="1:7" x14ac:dyDescent="0.55000000000000004">
      <c r="A4003" s="2">
        <v>4990270152720</v>
      </c>
      <c r="B4003" t="s">
        <v>3124</v>
      </c>
      <c r="C4003" s="1" t="s">
        <v>10911</v>
      </c>
      <c r="D4003" s="7" t="s">
        <v>4931</v>
      </c>
      <c r="E4003" s="7" t="s">
        <v>4940</v>
      </c>
      <c r="F4003" s="7" t="s">
        <v>4216</v>
      </c>
      <c r="G4003" t="s">
        <v>4942</v>
      </c>
    </row>
    <row r="4004" spans="1:7" x14ac:dyDescent="0.55000000000000004">
      <c r="A4004" s="2">
        <v>4990270152737</v>
      </c>
      <c r="B4004" t="s">
        <v>3125</v>
      </c>
      <c r="C4004" s="1" t="s">
        <v>10917</v>
      </c>
      <c r="D4004" s="7" t="s">
        <v>4931</v>
      </c>
      <c r="E4004" s="7" t="s">
        <v>4940</v>
      </c>
      <c r="F4004" s="7" t="s">
        <v>4216</v>
      </c>
      <c r="G4004" t="s">
        <v>4942</v>
      </c>
    </row>
    <row r="4005" spans="1:7" x14ac:dyDescent="0.55000000000000004">
      <c r="A4005" s="2">
        <v>4990270152744</v>
      </c>
      <c r="B4005" t="s">
        <v>3126</v>
      </c>
      <c r="C4005" s="1" t="s">
        <v>10916</v>
      </c>
      <c r="D4005" s="7" t="s">
        <v>4931</v>
      </c>
      <c r="E4005" s="7" t="s">
        <v>4940</v>
      </c>
      <c r="F4005" s="7" t="s">
        <v>4216</v>
      </c>
      <c r="G4005" t="s">
        <v>4942</v>
      </c>
    </row>
    <row r="4006" spans="1:7" x14ac:dyDescent="0.55000000000000004">
      <c r="A4006" s="2">
        <v>4990270152751</v>
      </c>
      <c r="B4006" t="s">
        <v>3127</v>
      </c>
      <c r="C4006" s="1" t="s">
        <v>10913</v>
      </c>
      <c r="D4006" s="7" t="s">
        <v>4931</v>
      </c>
      <c r="E4006" s="7" t="s">
        <v>4940</v>
      </c>
      <c r="F4006" s="7" t="s">
        <v>4216</v>
      </c>
      <c r="G4006" t="s">
        <v>4942</v>
      </c>
    </row>
    <row r="4007" spans="1:7" x14ac:dyDescent="0.55000000000000004">
      <c r="A4007" s="2">
        <v>4990270152768</v>
      </c>
      <c r="B4007" t="s">
        <v>3128</v>
      </c>
      <c r="C4007" s="1" t="s">
        <v>10912</v>
      </c>
      <c r="D4007" s="7" t="s">
        <v>4931</v>
      </c>
      <c r="E4007" s="7" t="s">
        <v>4940</v>
      </c>
      <c r="F4007" s="7" t="s">
        <v>4216</v>
      </c>
      <c r="G4007" t="s">
        <v>4942</v>
      </c>
    </row>
    <row r="4008" spans="1:7" x14ac:dyDescent="0.55000000000000004">
      <c r="A4008" s="2">
        <v>4990270152775</v>
      </c>
      <c r="B4008" t="s">
        <v>3129</v>
      </c>
      <c r="C4008" s="1" t="s">
        <v>10915</v>
      </c>
      <c r="D4008" s="7" t="s">
        <v>4931</v>
      </c>
      <c r="E4008" s="7" t="s">
        <v>4940</v>
      </c>
      <c r="F4008" s="7" t="s">
        <v>4216</v>
      </c>
      <c r="G4008" t="s">
        <v>4942</v>
      </c>
    </row>
    <row r="4009" spans="1:7" x14ac:dyDescent="0.55000000000000004">
      <c r="A4009" s="2">
        <v>4990270153284</v>
      </c>
      <c r="B4009" t="s">
        <v>3130</v>
      </c>
      <c r="C4009" s="1" t="s">
        <v>9528</v>
      </c>
      <c r="D4009" s="7" t="s">
        <v>4931</v>
      </c>
      <c r="E4009" s="7" t="s">
        <v>4940</v>
      </c>
      <c r="F4009" s="7" t="s">
        <v>4216</v>
      </c>
      <c r="G4009" t="s">
        <v>4942</v>
      </c>
    </row>
    <row r="4010" spans="1:7" x14ac:dyDescent="0.55000000000000004">
      <c r="A4010" s="2">
        <v>4990270153321</v>
      </c>
      <c r="B4010" t="s">
        <v>3131</v>
      </c>
      <c r="C4010" s="1" t="s">
        <v>10923</v>
      </c>
      <c r="D4010" s="7" t="s">
        <v>4931</v>
      </c>
      <c r="E4010" s="7" t="s">
        <v>4940</v>
      </c>
      <c r="F4010" s="7" t="s">
        <v>4216</v>
      </c>
      <c r="G4010" t="s">
        <v>4942</v>
      </c>
    </row>
    <row r="4011" spans="1:7" x14ac:dyDescent="0.55000000000000004">
      <c r="A4011" s="2">
        <v>4990270153338</v>
      </c>
      <c r="B4011" t="s">
        <v>3132</v>
      </c>
      <c r="C4011" s="1" t="s">
        <v>10918</v>
      </c>
      <c r="D4011" s="7" t="s">
        <v>4931</v>
      </c>
      <c r="E4011" s="7" t="s">
        <v>4940</v>
      </c>
      <c r="F4011" s="7" t="s">
        <v>4216</v>
      </c>
      <c r="G4011" t="s">
        <v>4942</v>
      </c>
    </row>
    <row r="4012" spans="1:7" x14ac:dyDescent="0.55000000000000004">
      <c r="A4012" s="2">
        <v>4990270154892</v>
      </c>
      <c r="B4012" t="s">
        <v>3133</v>
      </c>
      <c r="C4012" s="1" t="s">
        <v>9925</v>
      </c>
      <c r="D4012" s="7" t="s">
        <v>4931</v>
      </c>
      <c r="E4012" s="7" t="s">
        <v>4940</v>
      </c>
      <c r="F4012" s="7" t="s">
        <v>4216</v>
      </c>
      <c r="G4012" t="s">
        <v>4942</v>
      </c>
    </row>
    <row r="4013" spans="1:7" x14ac:dyDescent="0.55000000000000004">
      <c r="A4013" s="2">
        <v>4990270154908</v>
      </c>
      <c r="B4013" t="s">
        <v>3134</v>
      </c>
      <c r="C4013" s="1" t="s">
        <v>9926</v>
      </c>
      <c r="D4013" s="7" t="s">
        <v>4931</v>
      </c>
      <c r="E4013" s="7" t="s">
        <v>4940</v>
      </c>
      <c r="F4013" s="7" t="s">
        <v>4216</v>
      </c>
      <c r="G4013" t="s">
        <v>4942</v>
      </c>
    </row>
    <row r="4014" spans="1:7" x14ac:dyDescent="0.55000000000000004">
      <c r="A4014" s="2">
        <v>4990270154915</v>
      </c>
      <c r="B4014" t="s">
        <v>3135</v>
      </c>
      <c r="C4014" s="1" t="s">
        <v>9927</v>
      </c>
      <c r="D4014" s="7" t="s">
        <v>4931</v>
      </c>
      <c r="E4014" s="7" t="s">
        <v>4940</v>
      </c>
      <c r="F4014" s="7" t="s">
        <v>4216</v>
      </c>
      <c r="G4014" t="s">
        <v>4942</v>
      </c>
    </row>
    <row r="4015" spans="1:7" x14ac:dyDescent="0.55000000000000004">
      <c r="A4015" s="2">
        <v>4990270154922</v>
      </c>
      <c r="B4015" t="s">
        <v>3136</v>
      </c>
      <c r="C4015" s="1" t="s">
        <v>9928</v>
      </c>
      <c r="D4015" s="7" t="s">
        <v>4931</v>
      </c>
      <c r="E4015" s="7" t="s">
        <v>4940</v>
      </c>
      <c r="F4015" s="7" t="s">
        <v>4216</v>
      </c>
      <c r="G4015" t="s">
        <v>4942</v>
      </c>
    </row>
    <row r="4016" spans="1:7" x14ac:dyDescent="0.55000000000000004">
      <c r="A4016" s="2">
        <v>4990270155141</v>
      </c>
      <c r="B4016" t="s">
        <v>5141</v>
      </c>
      <c r="C4016" s="1" t="s">
        <v>10919</v>
      </c>
      <c r="D4016" s="7" t="s">
        <v>4931</v>
      </c>
      <c r="E4016" s="7" t="s">
        <v>4940</v>
      </c>
      <c r="F4016" s="7" t="s">
        <v>4216</v>
      </c>
      <c r="G4016" t="s">
        <v>4942</v>
      </c>
    </row>
    <row r="4017" spans="1:7" x14ac:dyDescent="0.55000000000000004">
      <c r="A4017" s="2">
        <v>4990270155158</v>
      </c>
      <c r="B4017" t="s">
        <v>5142</v>
      </c>
      <c r="C4017" s="1" t="s">
        <v>9929</v>
      </c>
      <c r="D4017" s="7" t="s">
        <v>4931</v>
      </c>
      <c r="E4017" s="7" t="s">
        <v>4940</v>
      </c>
      <c r="F4017" s="7" t="s">
        <v>4216</v>
      </c>
      <c r="G4017" t="s">
        <v>4942</v>
      </c>
    </row>
    <row r="4018" spans="1:7" x14ac:dyDescent="0.55000000000000004">
      <c r="A4018" s="2">
        <v>4990270155172</v>
      </c>
      <c r="B4018" t="s">
        <v>5140</v>
      </c>
      <c r="C4018" s="1" t="s">
        <v>10920</v>
      </c>
      <c r="D4018" s="7" t="s">
        <v>4931</v>
      </c>
      <c r="E4018" s="7" t="s">
        <v>4940</v>
      </c>
      <c r="F4018" s="7" t="s">
        <v>4216</v>
      </c>
      <c r="G4018" t="s">
        <v>4942</v>
      </c>
    </row>
    <row r="4019" spans="1:7" x14ac:dyDescent="0.55000000000000004">
      <c r="A4019" s="2">
        <v>4990270155189</v>
      </c>
      <c r="B4019" t="s">
        <v>5143</v>
      </c>
      <c r="C4019" s="1" t="s">
        <v>10921</v>
      </c>
      <c r="D4019" s="7" t="s">
        <v>4931</v>
      </c>
      <c r="E4019" s="7" t="s">
        <v>4940</v>
      </c>
      <c r="F4019" s="7" t="s">
        <v>4216</v>
      </c>
      <c r="G4019" t="s">
        <v>4942</v>
      </c>
    </row>
    <row r="4020" spans="1:7" x14ac:dyDescent="0.55000000000000004">
      <c r="A4020" s="2">
        <v>8801489118284</v>
      </c>
      <c r="B4020" t="s">
        <v>3137</v>
      </c>
      <c r="C4020" s="1" t="s">
        <v>9932</v>
      </c>
      <c r="D4020" s="7" t="s">
        <v>4931</v>
      </c>
      <c r="E4020" s="7" t="s">
        <v>4940</v>
      </c>
      <c r="F4020" s="7" t="s">
        <v>4216</v>
      </c>
      <c r="G4020" t="s">
        <v>4942</v>
      </c>
    </row>
    <row r="4021" spans="1:7" x14ac:dyDescent="0.55000000000000004">
      <c r="A4021" s="2">
        <v>8809374645778</v>
      </c>
      <c r="B4021" t="s">
        <v>3138</v>
      </c>
      <c r="C4021" s="1" t="s">
        <v>8332</v>
      </c>
      <c r="D4021" s="7" t="s">
        <v>4931</v>
      </c>
      <c r="E4021" s="7" t="s">
        <v>4940</v>
      </c>
      <c r="F4021" s="7" t="s">
        <v>4216</v>
      </c>
      <c r="G4021" t="s">
        <v>4942</v>
      </c>
    </row>
    <row r="4022" spans="1:7" x14ac:dyDescent="0.55000000000000004">
      <c r="A4022" s="2">
        <v>8809458143152</v>
      </c>
      <c r="B4022" t="s">
        <v>3139</v>
      </c>
      <c r="C4022" s="1" t="s">
        <v>8333</v>
      </c>
      <c r="D4022" s="7" t="s">
        <v>4931</v>
      </c>
      <c r="E4022" s="7" t="s">
        <v>4940</v>
      </c>
      <c r="F4022" s="7" t="s">
        <v>4216</v>
      </c>
      <c r="G4022" t="s">
        <v>4942</v>
      </c>
    </row>
    <row r="4023" spans="1:7" x14ac:dyDescent="0.55000000000000004">
      <c r="A4023" s="2">
        <v>4531515007537</v>
      </c>
      <c r="B4023" t="s">
        <v>3140</v>
      </c>
      <c r="C4023" s="1" t="s">
        <v>8483</v>
      </c>
      <c r="D4023" s="7" t="s">
        <v>4931</v>
      </c>
      <c r="E4023" s="7" t="s">
        <v>4940</v>
      </c>
      <c r="F4023" s="7" t="s">
        <v>4217</v>
      </c>
      <c r="G4023" t="s">
        <v>4943</v>
      </c>
    </row>
    <row r="4024" spans="1:7" x14ac:dyDescent="0.55000000000000004">
      <c r="A4024" s="2">
        <v>4548387197327</v>
      </c>
      <c r="B4024" t="s">
        <v>3141</v>
      </c>
      <c r="C4024" s="1" t="s">
        <v>7896</v>
      </c>
      <c r="D4024" s="7" t="s">
        <v>4931</v>
      </c>
      <c r="E4024" s="7" t="s">
        <v>4940</v>
      </c>
      <c r="F4024" s="7" t="s">
        <v>4217</v>
      </c>
      <c r="G4024" t="s">
        <v>4943</v>
      </c>
    </row>
    <row r="4025" spans="1:7" x14ac:dyDescent="0.55000000000000004">
      <c r="A4025" s="2">
        <v>4548387682755</v>
      </c>
      <c r="B4025" t="s">
        <v>3142</v>
      </c>
      <c r="C4025" s="1" t="s">
        <v>8472</v>
      </c>
      <c r="D4025" s="7" t="s">
        <v>4931</v>
      </c>
      <c r="E4025" s="7" t="s">
        <v>4940</v>
      </c>
      <c r="F4025" s="7" t="s">
        <v>4217</v>
      </c>
      <c r="G4025" t="s">
        <v>4943</v>
      </c>
    </row>
    <row r="4026" spans="1:7" x14ac:dyDescent="0.55000000000000004">
      <c r="A4026" s="2">
        <v>4570044000138</v>
      </c>
      <c r="B4026" t="s">
        <v>3143</v>
      </c>
      <c r="C4026" s="1" t="s">
        <v>10928</v>
      </c>
      <c r="D4026" s="7" t="s">
        <v>4931</v>
      </c>
      <c r="E4026" s="7" t="s">
        <v>4940</v>
      </c>
      <c r="F4026" s="7" t="s">
        <v>4217</v>
      </c>
      <c r="G4026" t="s">
        <v>4943</v>
      </c>
    </row>
    <row r="4027" spans="1:7" x14ac:dyDescent="0.55000000000000004">
      <c r="A4027" s="2">
        <v>4573225284549</v>
      </c>
      <c r="B4027" t="s">
        <v>3144</v>
      </c>
      <c r="C4027" s="1" t="s">
        <v>10929</v>
      </c>
      <c r="D4027" s="7" t="s">
        <v>4931</v>
      </c>
      <c r="E4027" s="7" t="s">
        <v>4940</v>
      </c>
      <c r="F4027" s="7" t="s">
        <v>4217</v>
      </c>
      <c r="G4027" t="s">
        <v>4943</v>
      </c>
    </row>
    <row r="4028" spans="1:7" x14ac:dyDescent="0.55000000000000004">
      <c r="A4028" s="2">
        <v>4580521701601</v>
      </c>
      <c r="B4028" t="s">
        <v>3145</v>
      </c>
      <c r="C4028" s="1" t="s">
        <v>9783</v>
      </c>
      <c r="D4028" s="7" t="s">
        <v>4931</v>
      </c>
      <c r="E4028" s="7" t="s">
        <v>4940</v>
      </c>
      <c r="F4028" s="7" t="s">
        <v>4217</v>
      </c>
      <c r="G4028" t="s">
        <v>4943</v>
      </c>
    </row>
    <row r="4029" spans="1:7" x14ac:dyDescent="0.55000000000000004">
      <c r="A4029" s="2">
        <v>4582356617874</v>
      </c>
      <c r="B4029" t="s">
        <v>3146</v>
      </c>
      <c r="C4029" s="1" t="s">
        <v>6885</v>
      </c>
      <c r="D4029" s="7" t="s">
        <v>4931</v>
      </c>
      <c r="E4029" s="7" t="s">
        <v>4940</v>
      </c>
      <c r="F4029" s="7" t="s">
        <v>4217</v>
      </c>
      <c r="G4029" t="s">
        <v>4943</v>
      </c>
    </row>
    <row r="4030" spans="1:7" x14ac:dyDescent="0.55000000000000004">
      <c r="A4030" s="2">
        <v>4901601074659</v>
      </c>
      <c r="B4030" t="s">
        <v>3147</v>
      </c>
      <c r="C4030" s="1" t="s">
        <v>6573</v>
      </c>
      <c r="D4030" s="7" t="s">
        <v>4931</v>
      </c>
      <c r="E4030" s="7" t="s">
        <v>4940</v>
      </c>
      <c r="F4030" s="7" t="s">
        <v>4217</v>
      </c>
      <c r="G4030" t="s">
        <v>4943</v>
      </c>
    </row>
    <row r="4031" spans="1:7" x14ac:dyDescent="0.55000000000000004">
      <c r="A4031" s="2">
        <v>4901601077353</v>
      </c>
      <c r="B4031" t="s">
        <v>3148</v>
      </c>
      <c r="C4031" s="1" t="s">
        <v>9637</v>
      </c>
      <c r="D4031" s="7" t="s">
        <v>4931</v>
      </c>
      <c r="E4031" s="7" t="s">
        <v>4940</v>
      </c>
      <c r="F4031" s="7" t="s">
        <v>4217</v>
      </c>
      <c r="G4031" t="s">
        <v>4943</v>
      </c>
    </row>
    <row r="4032" spans="1:7" x14ac:dyDescent="0.55000000000000004">
      <c r="A4032" s="2">
        <v>4901601077438</v>
      </c>
      <c r="B4032" t="s">
        <v>3149</v>
      </c>
      <c r="C4032" s="1" t="s">
        <v>6290</v>
      </c>
      <c r="D4032" s="7" t="s">
        <v>4931</v>
      </c>
      <c r="E4032" s="7" t="s">
        <v>4940</v>
      </c>
      <c r="F4032" s="7" t="s">
        <v>4217</v>
      </c>
      <c r="G4032" t="s">
        <v>4943</v>
      </c>
    </row>
    <row r="4033" spans="1:7" x14ac:dyDescent="0.55000000000000004">
      <c r="A4033" s="2">
        <v>4901601280098</v>
      </c>
      <c r="B4033" t="s">
        <v>3150</v>
      </c>
      <c r="C4033" s="1" t="s">
        <v>6857</v>
      </c>
      <c r="D4033" s="7" t="s">
        <v>4931</v>
      </c>
      <c r="E4033" s="7" t="s">
        <v>4940</v>
      </c>
      <c r="F4033" s="7" t="s">
        <v>4217</v>
      </c>
      <c r="G4033" t="s">
        <v>4943</v>
      </c>
    </row>
    <row r="4034" spans="1:7" x14ac:dyDescent="0.55000000000000004">
      <c r="A4034" s="2">
        <v>4901601280104</v>
      </c>
      <c r="B4034" t="s">
        <v>3151</v>
      </c>
      <c r="C4034" s="1" t="s">
        <v>8419</v>
      </c>
      <c r="D4034" s="7" t="s">
        <v>4931</v>
      </c>
      <c r="E4034" s="7" t="s">
        <v>4940</v>
      </c>
      <c r="F4034" s="7" t="s">
        <v>4217</v>
      </c>
      <c r="G4034" t="s">
        <v>4943</v>
      </c>
    </row>
    <row r="4035" spans="1:7" x14ac:dyDescent="0.55000000000000004">
      <c r="A4035" s="2">
        <v>4935421350853</v>
      </c>
      <c r="B4035" t="s">
        <v>3152</v>
      </c>
      <c r="C4035" s="1" t="s">
        <v>8600</v>
      </c>
      <c r="D4035" s="7" t="s">
        <v>4931</v>
      </c>
      <c r="E4035" s="7" t="s">
        <v>4940</v>
      </c>
      <c r="F4035" s="7" t="s">
        <v>4217</v>
      </c>
      <c r="G4035" t="s">
        <v>4943</v>
      </c>
    </row>
    <row r="4036" spans="1:7" x14ac:dyDescent="0.55000000000000004">
      <c r="A4036" s="2">
        <v>4972525535175</v>
      </c>
      <c r="B4036" t="s">
        <v>3153</v>
      </c>
      <c r="C4036" s="1" t="s">
        <v>8522</v>
      </c>
      <c r="D4036" s="7" t="s">
        <v>4931</v>
      </c>
      <c r="E4036" s="7" t="s">
        <v>4940</v>
      </c>
      <c r="F4036" s="7" t="s">
        <v>4217</v>
      </c>
      <c r="G4036" t="s">
        <v>4943</v>
      </c>
    </row>
    <row r="4037" spans="1:7" x14ac:dyDescent="0.55000000000000004">
      <c r="A4037" s="2">
        <v>4972525535199</v>
      </c>
      <c r="B4037" t="s">
        <v>3154</v>
      </c>
      <c r="C4037" s="1" t="s">
        <v>8366</v>
      </c>
      <c r="D4037" s="7" t="s">
        <v>4931</v>
      </c>
      <c r="E4037" s="7" t="s">
        <v>4940</v>
      </c>
      <c r="F4037" s="7" t="s">
        <v>4217</v>
      </c>
      <c r="G4037" t="s">
        <v>4943</v>
      </c>
    </row>
    <row r="4038" spans="1:7" x14ac:dyDescent="0.55000000000000004">
      <c r="A4038" s="2">
        <v>4972525535205</v>
      </c>
      <c r="B4038" t="s">
        <v>3155</v>
      </c>
      <c r="C4038" s="1" t="s">
        <v>9523</v>
      </c>
      <c r="D4038" s="7" t="s">
        <v>4931</v>
      </c>
      <c r="E4038" s="7" t="s">
        <v>4940</v>
      </c>
      <c r="F4038" s="7" t="s">
        <v>4217</v>
      </c>
      <c r="G4038" t="s">
        <v>4943</v>
      </c>
    </row>
    <row r="4039" spans="1:7" x14ac:dyDescent="0.55000000000000004">
      <c r="A4039" s="2">
        <v>4972915004953</v>
      </c>
      <c r="B4039" t="s">
        <v>3156</v>
      </c>
      <c r="C4039" s="1" t="s">
        <v>6832</v>
      </c>
      <c r="D4039" s="7" t="s">
        <v>4931</v>
      </c>
      <c r="E4039" s="7" t="s">
        <v>4940</v>
      </c>
      <c r="F4039" s="7" t="s">
        <v>4217</v>
      </c>
      <c r="G4039" t="s">
        <v>4943</v>
      </c>
    </row>
    <row r="4040" spans="1:7" x14ac:dyDescent="0.55000000000000004">
      <c r="A4040" s="2">
        <v>4972915005929</v>
      </c>
      <c r="B4040" t="s">
        <v>5139</v>
      </c>
      <c r="C4040" s="1" t="s">
        <v>10926</v>
      </c>
      <c r="D4040" s="7" t="s">
        <v>4931</v>
      </c>
      <c r="E4040" s="7" t="s">
        <v>4940</v>
      </c>
      <c r="F4040" s="7" t="s">
        <v>4217</v>
      </c>
      <c r="G4040" t="s">
        <v>4943</v>
      </c>
    </row>
    <row r="4041" spans="1:7" x14ac:dyDescent="0.55000000000000004">
      <c r="A4041" s="2">
        <v>4972915005950</v>
      </c>
      <c r="B4041" t="s">
        <v>3157</v>
      </c>
      <c r="C4041" s="1" t="s">
        <v>6646</v>
      </c>
      <c r="D4041" s="7" t="s">
        <v>4931</v>
      </c>
      <c r="E4041" s="7" t="s">
        <v>4940</v>
      </c>
      <c r="F4041" s="7" t="s">
        <v>4217</v>
      </c>
      <c r="G4041" t="s">
        <v>4943</v>
      </c>
    </row>
    <row r="4042" spans="1:7" x14ac:dyDescent="0.55000000000000004">
      <c r="A4042" s="2">
        <v>4977324223124</v>
      </c>
      <c r="B4042" t="s">
        <v>3158</v>
      </c>
      <c r="C4042" s="1" t="s">
        <v>10925</v>
      </c>
      <c r="D4042" s="7" t="s">
        <v>4931</v>
      </c>
      <c r="E4042" s="7" t="s">
        <v>4940</v>
      </c>
      <c r="F4042" s="7" t="s">
        <v>4217</v>
      </c>
      <c r="G4042" t="s">
        <v>4943</v>
      </c>
    </row>
    <row r="4043" spans="1:7" x14ac:dyDescent="0.55000000000000004">
      <c r="A4043" s="2">
        <v>4977324436760</v>
      </c>
      <c r="B4043" t="s">
        <v>3159</v>
      </c>
      <c r="C4043" s="1" t="s">
        <v>7354</v>
      </c>
      <c r="D4043" s="7" t="s">
        <v>4931</v>
      </c>
      <c r="E4043" s="7" t="s">
        <v>4940</v>
      </c>
      <c r="F4043" s="7" t="s">
        <v>4217</v>
      </c>
      <c r="G4043" t="s">
        <v>4943</v>
      </c>
    </row>
    <row r="4044" spans="1:7" x14ac:dyDescent="0.55000000000000004">
      <c r="A4044" s="2">
        <v>4977324705149</v>
      </c>
      <c r="B4044" t="s">
        <v>3160</v>
      </c>
      <c r="C4044" s="1" t="s">
        <v>7355</v>
      </c>
      <c r="D4044" s="7" t="s">
        <v>4931</v>
      </c>
      <c r="E4044" s="7" t="s">
        <v>4940</v>
      </c>
      <c r="F4044" s="7" t="s">
        <v>4217</v>
      </c>
      <c r="G4044" t="s">
        <v>4943</v>
      </c>
    </row>
    <row r="4045" spans="1:7" x14ac:dyDescent="0.55000000000000004">
      <c r="A4045" s="2">
        <v>4977324714950</v>
      </c>
      <c r="B4045" t="s">
        <v>3161</v>
      </c>
      <c r="C4045" s="1" t="s">
        <v>8038</v>
      </c>
      <c r="D4045" s="7" t="s">
        <v>4931</v>
      </c>
      <c r="E4045" s="7" t="s">
        <v>4940</v>
      </c>
      <c r="F4045" s="7" t="s">
        <v>4217</v>
      </c>
      <c r="G4045" t="s">
        <v>4943</v>
      </c>
    </row>
    <row r="4046" spans="1:7" x14ac:dyDescent="0.55000000000000004">
      <c r="A4046" s="2">
        <v>4977324715476</v>
      </c>
      <c r="B4046" t="s">
        <v>3162</v>
      </c>
      <c r="C4046" s="1" t="s">
        <v>10927</v>
      </c>
      <c r="D4046" s="7" t="s">
        <v>4931</v>
      </c>
      <c r="E4046" s="7" t="s">
        <v>4940</v>
      </c>
      <c r="F4046" s="7" t="s">
        <v>4217</v>
      </c>
      <c r="G4046" t="s">
        <v>4943</v>
      </c>
    </row>
    <row r="4047" spans="1:7" x14ac:dyDescent="0.55000000000000004">
      <c r="A4047" s="2">
        <v>8801489117614</v>
      </c>
      <c r="B4047" t="s">
        <v>3163</v>
      </c>
      <c r="C4047" s="1" t="s">
        <v>6353</v>
      </c>
      <c r="D4047" s="7" t="s">
        <v>4931</v>
      </c>
      <c r="E4047" s="7" t="s">
        <v>4940</v>
      </c>
      <c r="F4047" s="7" t="s">
        <v>4217</v>
      </c>
      <c r="G4047" t="s">
        <v>4943</v>
      </c>
    </row>
    <row r="4048" spans="1:7" x14ac:dyDescent="0.55000000000000004">
      <c r="A4048" s="2">
        <v>8801489118048</v>
      </c>
      <c r="B4048" t="s">
        <v>3164</v>
      </c>
      <c r="C4048" s="1" t="s">
        <v>10931</v>
      </c>
      <c r="D4048" s="7" t="s">
        <v>4931</v>
      </c>
      <c r="E4048" s="7" t="s">
        <v>4940</v>
      </c>
      <c r="F4048" s="7" t="s">
        <v>4217</v>
      </c>
      <c r="G4048" t="s">
        <v>4943</v>
      </c>
    </row>
    <row r="4049" spans="1:7" x14ac:dyDescent="0.55000000000000004">
      <c r="A4049" s="2">
        <v>8809458143954</v>
      </c>
      <c r="B4049" t="s">
        <v>3165</v>
      </c>
      <c r="C4049" s="1" t="s">
        <v>6352</v>
      </c>
      <c r="D4049" s="7" t="s">
        <v>4931</v>
      </c>
      <c r="E4049" s="7" t="s">
        <v>4940</v>
      </c>
      <c r="F4049" s="7" t="s">
        <v>4217</v>
      </c>
      <c r="G4049" t="s">
        <v>4943</v>
      </c>
    </row>
    <row r="4050" spans="1:7" x14ac:dyDescent="0.55000000000000004">
      <c r="A4050" s="2">
        <v>8809458144258</v>
      </c>
      <c r="B4050" t="s">
        <v>3166</v>
      </c>
      <c r="C4050" s="1" t="s">
        <v>8334</v>
      </c>
      <c r="D4050" s="7" t="s">
        <v>4931</v>
      </c>
      <c r="E4050" s="7" t="s">
        <v>4940</v>
      </c>
      <c r="F4050" s="7" t="s">
        <v>4217</v>
      </c>
      <c r="G4050" t="s">
        <v>4943</v>
      </c>
    </row>
    <row r="4051" spans="1:7" x14ac:dyDescent="0.55000000000000004">
      <c r="A4051" s="2">
        <v>8809512490550</v>
      </c>
      <c r="B4051" t="s">
        <v>3167</v>
      </c>
      <c r="C4051" s="1" t="s">
        <v>10930</v>
      </c>
      <c r="D4051" s="7" t="s">
        <v>4931</v>
      </c>
      <c r="E4051" s="7" t="s">
        <v>4940</v>
      </c>
      <c r="F4051" s="7" t="s">
        <v>4217</v>
      </c>
      <c r="G4051" t="s">
        <v>4943</v>
      </c>
    </row>
    <row r="4052" spans="1:7" x14ac:dyDescent="0.55000000000000004">
      <c r="A4052" s="2">
        <v>8809689210203</v>
      </c>
      <c r="B4052" t="s">
        <v>3168</v>
      </c>
      <c r="C4052" s="1" t="s">
        <v>9543</v>
      </c>
      <c r="D4052" s="7" t="s">
        <v>4931</v>
      </c>
      <c r="E4052" s="7" t="s">
        <v>4940</v>
      </c>
      <c r="F4052" s="7" t="s">
        <v>4217</v>
      </c>
      <c r="G4052" t="s">
        <v>4943</v>
      </c>
    </row>
    <row r="4053" spans="1:7" x14ac:dyDescent="0.55000000000000004">
      <c r="A4053" s="2">
        <v>4548387197303</v>
      </c>
      <c r="B4053" t="s">
        <v>3169</v>
      </c>
      <c r="C4053" s="1" t="s">
        <v>9459</v>
      </c>
      <c r="D4053" s="7" t="s">
        <v>4931</v>
      </c>
      <c r="E4053" s="7" t="s">
        <v>4940</v>
      </c>
      <c r="F4053" s="7" t="s">
        <v>4218</v>
      </c>
      <c r="G4053" t="s">
        <v>4944</v>
      </c>
    </row>
    <row r="4054" spans="1:7" x14ac:dyDescent="0.55000000000000004">
      <c r="A4054" s="2">
        <v>4901601076325</v>
      </c>
      <c r="B4054" t="s">
        <v>3170</v>
      </c>
      <c r="C4054" s="1" t="s">
        <v>6592</v>
      </c>
      <c r="D4054" s="7" t="s">
        <v>4931</v>
      </c>
      <c r="E4054" s="7" t="s">
        <v>4940</v>
      </c>
      <c r="F4054" s="7" t="s">
        <v>4218</v>
      </c>
      <c r="G4054" t="s">
        <v>4944</v>
      </c>
    </row>
    <row r="4055" spans="1:7" x14ac:dyDescent="0.55000000000000004">
      <c r="A4055" s="2">
        <v>4901601078503</v>
      </c>
      <c r="B4055" t="s">
        <v>3171</v>
      </c>
      <c r="C4055" s="1" t="s">
        <v>9121</v>
      </c>
      <c r="D4055" s="7" t="s">
        <v>4931</v>
      </c>
      <c r="E4055" s="7" t="s">
        <v>4940</v>
      </c>
      <c r="F4055" s="7" t="s">
        <v>4218</v>
      </c>
      <c r="G4055" t="s">
        <v>4944</v>
      </c>
    </row>
    <row r="4056" spans="1:7" x14ac:dyDescent="0.55000000000000004">
      <c r="A4056" s="2">
        <v>4901601078916</v>
      </c>
      <c r="B4056" t="s">
        <v>3172</v>
      </c>
      <c r="C4056" s="1" t="s">
        <v>10935</v>
      </c>
      <c r="D4056" s="7" t="s">
        <v>4931</v>
      </c>
      <c r="E4056" s="7" t="s">
        <v>4940</v>
      </c>
      <c r="F4056" s="7" t="s">
        <v>4218</v>
      </c>
      <c r="G4056" t="s">
        <v>4944</v>
      </c>
    </row>
    <row r="4057" spans="1:7" x14ac:dyDescent="0.55000000000000004">
      <c r="A4057" s="2">
        <v>4901601255775</v>
      </c>
      <c r="B4057" t="s">
        <v>3173</v>
      </c>
      <c r="C4057" s="1" t="s">
        <v>10932</v>
      </c>
      <c r="D4057" s="7" t="s">
        <v>4931</v>
      </c>
      <c r="E4057" s="7" t="s">
        <v>4940</v>
      </c>
      <c r="F4057" s="7" t="s">
        <v>4218</v>
      </c>
      <c r="G4057" t="s">
        <v>4944</v>
      </c>
    </row>
    <row r="4058" spans="1:7" x14ac:dyDescent="0.55000000000000004">
      <c r="A4058" s="2">
        <v>4901601255836</v>
      </c>
      <c r="B4058" t="s">
        <v>3173</v>
      </c>
      <c r="C4058" s="1" t="s">
        <v>9401</v>
      </c>
      <c r="D4058" s="7" t="s">
        <v>4931</v>
      </c>
      <c r="E4058" s="7" t="s">
        <v>4940</v>
      </c>
      <c r="F4058" s="7" t="s">
        <v>4218</v>
      </c>
      <c r="G4058" t="s">
        <v>4944</v>
      </c>
    </row>
    <row r="4059" spans="1:7" x14ac:dyDescent="0.55000000000000004">
      <c r="A4059" s="2">
        <v>4901601268867</v>
      </c>
      <c r="B4059" t="s">
        <v>3174</v>
      </c>
      <c r="C4059" s="1" t="s">
        <v>7709</v>
      </c>
      <c r="D4059" s="7" t="s">
        <v>4931</v>
      </c>
      <c r="E4059" s="7" t="s">
        <v>4940</v>
      </c>
      <c r="F4059" s="7" t="s">
        <v>4218</v>
      </c>
      <c r="G4059" t="s">
        <v>4944</v>
      </c>
    </row>
    <row r="4060" spans="1:7" x14ac:dyDescent="0.55000000000000004">
      <c r="A4060" s="2">
        <v>4901601268881</v>
      </c>
      <c r="B4060" t="s">
        <v>3175</v>
      </c>
      <c r="C4060" s="1" t="s">
        <v>7710</v>
      </c>
      <c r="D4060" s="7" t="s">
        <v>4931</v>
      </c>
      <c r="E4060" s="7" t="s">
        <v>4940</v>
      </c>
      <c r="F4060" s="7" t="s">
        <v>4218</v>
      </c>
      <c r="G4060" t="s">
        <v>4944</v>
      </c>
    </row>
    <row r="4061" spans="1:7" x14ac:dyDescent="0.55000000000000004">
      <c r="A4061" s="2">
        <v>4901601308747</v>
      </c>
      <c r="B4061" t="s">
        <v>3176</v>
      </c>
      <c r="C4061" s="1" t="s">
        <v>9393</v>
      </c>
      <c r="D4061" s="7" t="s">
        <v>4931</v>
      </c>
      <c r="E4061" s="7" t="s">
        <v>4940</v>
      </c>
      <c r="F4061" s="7" t="s">
        <v>4218</v>
      </c>
      <c r="G4061" t="s">
        <v>4944</v>
      </c>
    </row>
    <row r="4062" spans="1:7" x14ac:dyDescent="0.55000000000000004">
      <c r="A4062" s="2">
        <v>4901601308754</v>
      </c>
      <c r="B4062" t="s">
        <v>3177</v>
      </c>
      <c r="C4062" s="1" t="s">
        <v>9394</v>
      </c>
      <c r="D4062" s="7" t="s">
        <v>4931</v>
      </c>
      <c r="E4062" s="7" t="s">
        <v>4940</v>
      </c>
      <c r="F4062" s="7" t="s">
        <v>4218</v>
      </c>
      <c r="G4062" t="s">
        <v>4944</v>
      </c>
    </row>
    <row r="4063" spans="1:7" x14ac:dyDescent="0.55000000000000004">
      <c r="A4063" s="2">
        <v>4901601308761</v>
      </c>
      <c r="B4063" t="s">
        <v>3178</v>
      </c>
      <c r="C4063" s="1" t="s">
        <v>9395</v>
      </c>
      <c r="D4063" s="7" t="s">
        <v>4931</v>
      </c>
      <c r="E4063" s="7" t="s">
        <v>4940</v>
      </c>
      <c r="F4063" s="7" t="s">
        <v>4218</v>
      </c>
      <c r="G4063" t="s">
        <v>4944</v>
      </c>
    </row>
    <row r="4064" spans="1:7" x14ac:dyDescent="0.55000000000000004">
      <c r="A4064" s="2">
        <v>4901601308778</v>
      </c>
      <c r="B4064" t="s">
        <v>3179</v>
      </c>
      <c r="C4064" s="1" t="s">
        <v>9396</v>
      </c>
      <c r="D4064" s="7" t="s">
        <v>4931</v>
      </c>
      <c r="E4064" s="7" t="s">
        <v>4940</v>
      </c>
      <c r="F4064" s="7" t="s">
        <v>4218</v>
      </c>
      <c r="G4064" t="s">
        <v>4944</v>
      </c>
    </row>
    <row r="4065" spans="1:7" x14ac:dyDescent="0.55000000000000004">
      <c r="A4065" s="2">
        <v>4901601308785</v>
      </c>
      <c r="B4065" t="s">
        <v>3180</v>
      </c>
      <c r="C4065" s="1" t="s">
        <v>9397</v>
      </c>
      <c r="D4065" s="7" t="s">
        <v>4931</v>
      </c>
      <c r="E4065" s="7" t="s">
        <v>4940</v>
      </c>
      <c r="F4065" s="7" t="s">
        <v>4218</v>
      </c>
      <c r="G4065" t="s">
        <v>4944</v>
      </c>
    </row>
    <row r="4066" spans="1:7" x14ac:dyDescent="0.55000000000000004">
      <c r="A4066" s="2">
        <v>4902470356006</v>
      </c>
      <c r="B4066" t="s">
        <v>3181</v>
      </c>
      <c r="C4066" s="1" t="s">
        <v>10933</v>
      </c>
      <c r="D4066" s="7" t="s">
        <v>4931</v>
      </c>
      <c r="E4066" s="7" t="s">
        <v>4940</v>
      </c>
      <c r="F4066" s="7" t="s">
        <v>4218</v>
      </c>
      <c r="G4066" t="s">
        <v>4944</v>
      </c>
    </row>
    <row r="4067" spans="1:7" x14ac:dyDescent="0.55000000000000004">
      <c r="A4067" s="2">
        <v>4902470356020</v>
      </c>
      <c r="B4067" t="s">
        <v>3182</v>
      </c>
      <c r="C4067" s="1" t="s">
        <v>10934</v>
      </c>
      <c r="D4067" s="7" t="s">
        <v>4931</v>
      </c>
      <c r="E4067" s="7" t="s">
        <v>4940</v>
      </c>
      <c r="F4067" s="7" t="s">
        <v>4218</v>
      </c>
      <c r="G4067" t="s">
        <v>4944</v>
      </c>
    </row>
    <row r="4068" spans="1:7" x14ac:dyDescent="0.55000000000000004">
      <c r="A4068" s="2">
        <v>4972525052801</v>
      </c>
      <c r="B4068" t="s">
        <v>3183</v>
      </c>
      <c r="C4068" s="1" t="s">
        <v>8362</v>
      </c>
      <c r="D4068" s="7" t="s">
        <v>4931</v>
      </c>
      <c r="E4068" s="7" t="s">
        <v>4940</v>
      </c>
      <c r="F4068" s="7" t="s">
        <v>4218</v>
      </c>
      <c r="G4068" t="s">
        <v>4944</v>
      </c>
    </row>
    <row r="4069" spans="1:7" x14ac:dyDescent="0.55000000000000004">
      <c r="A4069" s="2">
        <v>4972525052818</v>
      </c>
      <c r="B4069" t="s">
        <v>3184</v>
      </c>
      <c r="C4069" s="1" t="s">
        <v>8363</v>
      </c>
      <c r="D4069" s="7" t="s">
        <v>4931</v>
      </c>
      <c r="E4069" s="7" t="s">
        <v>4940</v>
      </c>
      <c r="F4069" s="7" t="s">
        <v>4218</v>
      </c>
      <c r="G4069" t="s">
        <v>4944</v>
      </c>
    </row>
    <row r="4070" spans="1:7" x14ac:dyDescent="0.55000000000000004">
      <c r="A4070" s="2">
        <v>4972525052931</v>
      </c>
      <c r="B4070" t="s">
        <v>3185</v>
      </c>
      <c r="C4070" s="1" t="s">
        <v>8364</v>
      </c>
      <c r="D4070" s="7" t="s">
        <v>4931</v>
      </c>
      <c r="E4070" s="7" t="s">
        <v>4940</v>
      </c>
      <c r="F4070" s="7" t="s">
        <v>4218</v>
      </c>
      <c r="G4070" t="s">
        <v>4944</v>
      </c>
    </row>
    <row r="4071" spans="1:7" x14ac:dyDescent="0.55000000000000004">
      <c r="A4071" s="2">
        <v>4972525514880</v>
      </c>
      <c r="B4071" t="s">
        <v>3186</v>
      </c>
      <c r="C4071" s="1" t="s">
        <v>8365</v>
      </c>
      <c r="D4071" s="7" t="s">
        <v>4931</v>
      </c>
      <c r="E4071" s="7" t="s">
        <v>4940</v>
      </c>
      <c r="F4071" s="7" t="s">
        <v>4218</v>
      </c>
      <c r="G4071" t="s">
        <v>4944</v>
      </c>
    </row>
    <row r="4072" spans="1:7" x14ac:dyDescent="0.55000000000000004">
      <c r="A4072" s="2">
        <v>4972525533171</v>
      </c>
      <c r="B4072" t="s">
        <v>3187</v>
      </c>
      <c r="C4072" s="1" t="s">
        <v>6833</v>
      </c>
      <c r="D4072" s="7" t="s">
        <v>4931</v>
      </c>
      <c r="E4072" s="7" t="s">
        <v>4940</v>
      </c>
      <c r="F4072" s="7" t="s">
        <v>4218</v>
      </c>
      <c r="G4072" t="s">
        <v>4944</v>
      </c>
    </row>
    <row r="4073" spans="1:7" x14ac:dyDescent="0.55000000000000004">
      <c r="A4073" s="2">
        <v>4972525534918</v>
      </c>
      <c r="B4073" t="s">
        <v>3188</v>
      </c>
      <c r="C4073" s="1" t="s">
        <v>9522</v>
      </c>
      <c r="D4073" s="7" t="s">
        <v>4931</v>
      </c>
      <c r="E4073" s="7" t="s">
        <v>4940</v>
      </c>
      <c r="F4073" s="7" t="s">
        <v>4218</v>
      </c>
      <c r="G4073" t="s">
        <v>4944</v>
      </c>
    </row>
    <row r="4074" spans="1:7" x14ac:dyDescent="0.55000000000000004">
      <c r="A4074" s="2">
        <v>4972525534949</v>
      </c>
      <c r="B4074" t="s">
        <v>3189</v>
      </c>
      <c r="C4074" s="1" t="s">
        <v>7371</v>
      </c>
      <c r="D4074" s="7" t="s">
        <v>4931</v>
      </c>
      <c r="E4074" s="7" t="s">
        <v>4940</v>
      </c>
      <c r="F4074" s="7" t="s">
        <v>4218</v>
      </c>
      <c r="G4074" t="s">
        <v>4944</v>
      </c>
    </row>
    <row r="4075" spans="1:7" x14ac:dyDescent="0.55000000000000004">
      <c r="A4075" s="2">
        <v>4972525535267</v>
      </c>
      <c r="B4075" t="s">
        <v>3190</v>
      </c>
      <c r="C4075" s="1" t="s">
        <v>9422</v>
      </c>
      <c r="D4075" s="7" t="s">
        <v>4931</v>
      </c>
      <c r="E4075" s="7" t="s">
        <v>4940</v>
      </c>
      <c r="F4075" s="7" t="s">
        <v>4218</v>
      </c>
      <c r="G4075" t="s">
        <v>4944</v>
      </c>
    </row>
    <row r="4076" spans="1:7" x14ac:dyDescent="0.55000000000000004">
      <c r="A4076" s="2">
        <v>4548387469950</v>
      </c>
      <c r="B4076" t="s">
        <v>5134</v>
      </c>
      <c r="C4076" s="1" t="s">
        <v>9784</v>
      </c>
      <c r="D4076" s="7" t="s">
        <v>4931</v>
      </c>
      <c r="E4076" s="7" t="s">
        <v>4940</v>
      </c>
      <c r="F4076" s="7" t="s">
        <v>4219</v>
      </c>
      <c r="G4076" t="s">
        <v>4945</v>
      </c>
    </row>
    <row r="4077" spans="1:7" x14ac:dyDescent="0.55000000000000004">
      <c r="A4077" s="2">
        <v>4549777702220</v>
      </c>
      <c r="B4077" t="s">
        <v>5938</v>
      </c>
      <c r="C4077" s="1" t="s">
        <v>6685</v>
      </c>
      <c r="D4077" s="7" t="s">
        <v>4931</v>
      </c>
      <c r="E4077" s="7" t="s">
        <v>4940</v>
      </c>
      <c r="F4077" s="7" t="s">
        <v>4219</v>
      </c>
      <c r="G4077" t="s">
        <v>4945</v>
      </c>
    </row>
    <row r="4078" spans="1:7" x14ac:dyDescent="0.55000000000000004">
      <c r="A4078" s="2">
        <v>4549777703678</v>
      </c>
      <c r="B4078" t="s">
        <v>5786</v>
      </c>
      <c r="C4078" s="1" t="s">
        <v>6508</v>
      </c>
      <c r="D4078" s="7" t="s">
        <v>4931</v>
      </c>
      <c r="E4078" s="7" t="s">
        <v>4940</v>
      </c>
      <c r="F4078" s="7" t="s">
        <v>4219</v>
      </c>
      <c r="G4078" t="s">
        <v>4945</v>
      </c>
    </row>
    <row r="4079" spans="1:7" x14ac:dyDescent="0.55000000000000004">
      <c r="A4079" s="2">
        <v>4549777704187</v>
      </c>
      <c r="B4079" t="s">
        <v>5687</v>
      </c>
      <c r="C4079" s="1" t="s">
        <v>6686</v>
      </c>
      <c r="D4079" s="7" t="s">
        <v>4931</v>
      </c>
      <c r="E4079" s="7" t="s">
        <v>4940</v>
      </c>
      <c r="F4079" s="7" t="s">
        <v>4219</v>
      </c>
      <c r="G4079" t="s">
        <v>4945</v>
      </c>
    </row>
    <row r="4080" spans="1:7" x14ac:dyDescent="0.55000000000000004">
      <c r="A4080" s="2">
        <v>4549777706532</v>
      </c>
      <c r="B4080" t="s">
        <v>5600</v>
      </c>
      <c r="C4080" s="1" t="s">
        <v>7297</v>
      </c>
      <c r="D4080" s="7" t="s">
        <v>4931</v>
      </c>
      <c r="E4080" s="7" t="s">
        <v>4940</v>
      </c>
      <c r="F4080" s="7" t="s">
        <v>4219</v>
      </c>
      <c r="G4080" t="s">
        <v>4945</v>
      </c>
    </row>
    <row r="4081" spans="1:7" x14ac:dyDescent="0.55000000000000004">
      <c r="A4081" s="2">
        <v>4549777706969</v>
      </c>
      <c r="B4081" t="s">
        <v>5601</v>
      </c>
      <c r="C4081" s="1" t="s">
        <v>9782</v>
      </c>
      <c r="D4081" s="7" t="s">
        <v>4931</v>
      </c>
      <c r="E4081" s="7" t="s">
        <v>4940</v>
      </c>
      <c r="F4081" s="7" t="s">
        <v>4219</v>
      </c>
      <c r="G4081" t="s">
        <v>4945</v>
      </c>
    </row>
    <row r="4082" spans="1:7" x14ac:dyDescent="0.55000000000000004">
      <c r="A4082" s="2">
        <v>4549777706976</v>
      </c>
      <c r="B4082" t="s">
        <v>5602</v>
      </c>
      <c r="C4082" s="1" t="s">
        <v>7298</v>
      </c>
      <c r="D4082" s="7" t="s">
        <v>4931</v>
      </c>
      <c r="E4082" s="7" t="s">
        <v>4940</v>
      </c>
      <c r="F4082" s="7" t="s">
        <v>4219</v>
      </c>
      <c r="G4082" t="s">
        <v>4945</v>
      </c>
    </row>
    <row r="4083" spans="1:7" x14ac:dyDescent="0.55000000000000004">
      <c r="A4083" s="2">
        <v>4549777707553</v>
      </c>
      <c r="B4083" t="s">
        <v>5586</v>
      </c>
      <c r="C4083" s="1" t="s">
        <v>8195</v>
      </c>
      <c r="D4083" s="7" t="s">
        <v>4931</v>
      </c>
      <c r="E4083" s="7" t="s">
        <v>4940</v>
      </c>
      <c r="F4083" s="7" t="s">
        <v>4219</v>
      </c>
      <c r="G4083" t="s">
        <v>4945</v>
      </c>
    </row>
    <row r="4084" spans="1:7" x14ac:dyDescent="0.55000000000000004">
      <c r="A4084" s="2">
        <v>4549777707737</v>
      </c>
      <c r="B4084" t="s">
        <v>5136</v>
      </c>
      <c r="C4084" s="1" t="s">
        <v>10941</v>
      </c>
      <c r="D4084" s="7" t="s">
        <v>4931</v>
      </c>
      <c r="E4084" s="7" t="s">
        <v>4940</v>
      </c>
      <c r="F4084" s="7" t="s">
        <v>4219</v>
      </c>
      <c r="G4084" t="s">
        <v>4945</v>
      </c>
    </row>
    <row r="4085" spans="1:7" x14ac:dyDescent="0.55000000000000004">
      <c r="A4085" s="2">
        <v>4549777707775</v>
      </c>
      <c r="B4085" t="s">
        <v>5135</v>
      </c>
      <c r="C4085" s="1" t="s">
        <v>10936</v>
      </c>
      <c r="D4085" s="7" t="s">
        <v>4931</v>
      </c>
      <c r="E4085" s="7" t="s">
        <v>4940</v>
      </c>
      <c r="F4085" s="7" t="s">
        <v>4219</v>
      </c>
      <c r="G4085" t="s">
        <v>4945</v>
      </c>
    </row>
    <row r="4086" spans="1:7" x14ac:dyDescent="0.55000000000000004">
      <c r="A4086" s="2">
        <v>4977324201245</v>
      </c>
      <c r="B4086" t="s">
        <v>5138</v>
      </c>
      <c r="C4086" s="1" t="s">
        <v>10942</v>
      </c>
      <c r="D4086" s="7" t="s">
        <v>4931</v>
      </c>
      <c r="E4086" s="7" t="s">
        <v>4940</v>
      </c>
      <c r="F4086" s="7" t="s">
        <v>4219</v>
      </c>
      <c r="G4086" t="s">
        <v>4945</v>
      </c>
    </row>
    <row r="4087" spans="1:7" x14ac:dyDescent="0.55000000000000004">
      <c r="A4087" s="2">
        <v>4977324743943</v>
      </c>
      <c r="B4087" t="s">
        <v>5603</v>
      </c>
      <c r="C4087" s="1" t="s">
        <v>10944</v>
      </c>
      <c r="D4087" s="7" t="s">
        <v>4931</v>
      </c>
      <c r="E4087" s="7" t="s">
        <v>4940</v>
      </c>
      <c r="F4087" s="7" t="s">
        <v>4219</v>
      </c>
      <c r="G4087" t="s">
        <v>4945</v>
      </c>
    </row>
    <row r="4088" spans="1:7" x14ac:dyDescent="0.55000000000000004">
      <c r="A4088" s="2">
        <v>4990091357113</v>
      </c>
      <c r="B4088" t="s">
        <v>5700</v>
      </c>
      <c r="C4088" s="1" t="s">
        <v>10940</v>
      </c>
      <c r="D4088" s="7" t="s">
        <v>4931</v>
      </c>
      <c r="E4088" s="7" t="s">
        <v>4940</v>
      </c>
      <c r="F4088" s="7" t="s">
        <v>4219</v>
      </c>
      <c r="G4088" t="s">
        <v>4945</v>
      </c>
    </row>
    <row r="4089" spans="1:7" x14ac:dyDescent="0.55000000000000004">
      <c r="A4089" s="2">
        <v>4990091357120</v>
      </c>
      <c r="B4089" t="s">
        <v>5701</v>
      </c>
      <c r="C4089" s="1" t="s">
        <v>7282</v>
      </c>
      <c r="D4089" s="7" t="s">
        <v>4931</v>
      </c>
      <c r="E4089" s="7" t="s">
        <v>4940</v>
      </c>
      <c r="F4089" s="7" t="s">
        <v>4219</v>
      </c>
      <c r="G4089" t="s">
        <v>4945</v>
      </c>
    </row>
    <row r="4090" spans="1:7" x14ac:dyDescent="0.55000000000000004">
      <c r="A4090" s="2">
        <v>4990091357151</v>
      </c>
      <c r="B4090" t="s">
        <v>5697</v>
      </c>
      <c r="C4090" s="1" t="s">
        <v>10945</v>
      </c>
      <c r="D4090" s="7" t="s">
        <v>4931</v>
      </c>
      <c r="E4090" s="7" t="s">
        <v>4940</v>
      </c>
      <c r="F4090" s="7" t="s">
        <v>4219</v>
      </c>
      <c r="G4090" t="s">
        <v>4945</v>
      </c>
    </row>
    <row r="4091" spans="1:7" x14ac:dyDescent="0.55000000000000004">
      <c r="A4091" s="2">
        <v>4990091357175</v>
      </c>
      <c r="B4091" t="s">
        <v>5698</v>
      </c>
      <c r="C4091" s="1" t="s">
        <v>7283</v>
      </c>
      <c r="D4091" s="7" t="s">
        <v>4931</v>
      </c>
      <c r="E4091" s="7" t="s">
        <v>4940</v>
      </c>
      <c r="F4091" s="7" t="s">
        <v>4219</v>
      </c>
      <c r="G4091" t="s">
        <v>4945</v>
      </c>
    </row>
    <row r="4092" spans="1:7" x14ac:dyDescent="0.55000000000000004">
      <c r="A4092" s="2">
        <v>4990091357182</v>
      </c>
      <c r="B4092" t="s">
        <v>5699</v>
      </c>
      <c r="C4092" s="1" t="s">
        <v>10943</v>
      </c>
      <c r="D4092" s="7" t="s">
        <v>4931</v>
      </c>
      <c r="E4092" s="7" t="s">
        <v>4940</v>
      </c>
      <c r="F4092" s="7" t="s">
        <v>4219</v>
      </c>
      <c r="G4092" t="s">
        <v>4945</v>
      </c>
    </row>
    <row r="4093" spans="1:7" x14ac:dyDescent="0.55000000000000004">
      <c r="A4093" s="2">
        <v>4990091365330</v>
      </c>
      <c r="B4093" t="s">
        <v>5694</v>
      </c>
      <c r="C4093" s="1" t="s">
        <v>10937</v>
      </c>
      <c r="D4093" s="7" t="s">
        <v>4931</v>
      </c>
      <c r="E4093" s="7" t="s">
        <v>4940</v>
      </c>
      <c r="F4093" s="7" t="s">
        <v>4219</v>
      </c>
      <c r="G4093" t="s">
        <v>4945</v>
      </c>
    </row>
    <row r="4094" spans="1:7" x14ac:dyDescent="0.55000000000000004">
      <c r="A4094" s="2">
        <v>4990091365347</v>
      </c>
      <c r="B4094" t="s">
        <v>5695</v>
      </c>
      <c r="C4094" s="1" t="s">
        <v>10939</v>
      </c>
      <c r="D4094" s="7" t="s">
        <v>4931</v>
      </c>
      <c r="E4094" s="7" t="s">
        <v>4940</v>
      </c>
      <c r="F4094" s="7" t="s">
        <v>4219</v>
      </c>
      <c r="G4094" t="s">
        <v>4945</v>
      </c>
    </row>
    <row r="4095" spans="1:7" x14ac:dyDescent="0.55000000000000004">
      <c r="A4095" s="2">
        <v>4990091365354</v>
      </c>
      <c r="B4095" t="s">
        <v>5696</v>
      </c>
      <c r="C4095" s="1" t="s">
        <v>10938</v>
      </c>
      <c r="D4095" s="7" t="s">
        <v>4931</v>
      </c>
      <c r="E4095" s="7" t="s">
        <v>4940</v>
      </c>
      <c r="F4095" s="7" t="s">
        <v>4219</v>
      </c>
      <c r="G4095" t="s">
        <v>4945</v>
      </c>
    </row>
    <row r="4096" spans="1:7" x14ac:dyDescent="0.55000000000000004">
      <c r="A4096" s="2">
        <v>4977324433141</v>
      </c>
      <c r="B4096" t="s">
        <v>3191</v>
      </c>
      <c r="C4096" s="1" t="s">
        <v>6721</v>
      </c>
      <c r="D4096" s="7" t="s">
        <v>4931</v>
      </c>
      <c r="E4096" s="7" t="s">
        <v>4940</v>
      </c>
      <c r="F4096" s="7" t="s">
        <v>4220</v>
      </c>
      <c r="G4096" t="s">
        <v>4946</v>
      </c>
    </row>
    <row r="4097" spans="1:7" x14ac:dyDescent="0.55000000000000004">
      <c r="A4097" s="2">
        <v>4570102944947</v>
      </c>
      <c r="B4097" t="s">
        <v>3194</v>
      </c>
      <c r="C4097" s="1" t="s">
        <v>7831</v>
      </c>
      <c r="D4097" s="7" t="s">
        <v>4931</v>
      </c>
      <c r="E4097" s="7" t="s">
        <v>4947</v>
      </c>
      <c r="F4097" s="7" t="s">
        <v>4221</v>
      </c>
      <c r="G4097" t="s">
        <v>4948</v>
      </c>
    </row>
    <row r="4098" spans="1:7" x14ac:dyDescent="0.55000000000000004">
      <c r="A4098" s="2">
        <v>4570102944954</v>
      </c>
      <c r="B4098" t="s">
        <v>3195</v>
      </c>
      <c r="C4098" s="1" t="s">
        <v>7832</v>
      </c>
      <c r="D4098" s="7" t="s">
        <v>4931</v>
      </c>
      <c r="E4098" s="7" t="s">
        <v>4947</v>
      </c>
      <c r="F4098" s="7" t="s">
        <v>4221</v>
      </c>
      <c r="G4098" t="s">
        <v>4948</v>
      </c>
    </row>
    <row r="4099" spans="1:7" x14ac:dyDescent="0.55000000000000004">
      <c r="A4099" s="2">
        <v>4570102944978</v>
      </c>
      <c r="B4099" t="s">
        <v>3196</v>
      </c>
      <c r="C4099" s="1" t="s">
        <v>7829</v>
      </c>
      <c r="D4099" s="7" t="s">
        <v>4931</v>
      </c>
      <c r="E4099" s="7" t="s">
        <v>4947</v>
      </c>
      <c r="F4099" s="7" t="s">
        <v>4221</v>
      </c>
      <c r="G4099" t="s">
        <v>4948</v>
      </c>
    </row>
    <row r="4100" spans="1:7" x14ac:dyDescent="0.55000000000000004">
      <c r="A4100" s="2">
        <v>4570102945005</v>
      </c>
      <c r="B4100" t="s">
        <v>3197</v>
      </c>
      <c r="C4100" s="1" t="s">
        <v>7830</v>
      </c>
      <c r="D4100" s="7" t="s">
        <v>4931</v>
      </c>
      <c r="E4100" s="7" t="s">
        <v>4947</v>
      </c>
      <c r="F4100" s="7" t="s">
        <v>4221</v>
      </c>
      <c r="G4100" t="s">
        <v>4948</v>
      </c>
    </row>
    <row r="4101" spans="1:7" x14ac:dyDescent="0.55000000000000004">
      <c r="A4101" s="2">
        <v>4570102945227</v>
      </c>
      <c r="B4101" t="s">
        <v>3198</v>
      </c>
      <c r="C4101" s="1" t="s">
        <v>8217</v>
      </c>
      <c r="D4101" s="7" t="s">
        <v>4931</v>
      </c>
      <c r="E4101" s="7" t="s">
        <v>4947</v>
      </c>
      <c r="F4101" s="7" t="s">
        <v>4221</v>
      </c>
      <c r="G4101" t="s">
        <v>4948</v>
      </c>
    </row>
    <row r="4102" spans="1:7" x14ac:dyDescent="0.55000000000000004">
      <c r="A4102" s="2">
        <v>4570102945258</v>
      </c>
      <c r="B4102" t="s">
        <v>3192</v>
      </c>
      <c r="C4102" s="1" t="s">
        <v>10946</v>
      </c>
      <c r="D4102" s="7" t="s">
        <v>4931</v>
      </c>
      <c r="E4102" s="7" t="s">
        <v>4947</v>
      </c>
      <c r="F4102" s="7" t="s">
        <v>4221</v>
      </c>
      <c r="G4102" t="s">
        <v>4948</v>
      </c>
    </row>
    <row r="4103" spans="1:7" x14ac:dyDescent="0.55000000000000004">
      <c r="A4103" s="2">
        <v>4580794010295</v>
      </c>
      <c r="B4103" t="s">
        <v>3199</v>
      </c>
      <c r="C4103" s="1" t="s">
        <v>7811</v>
      </c>
      <c r="D4103" s="7" t="s">
        <v>4950</v>
      </c>
      <c r="E4103" s="7" t="s">
        <v>4951</v>
      </c>
      <c r="F4103" s="7" t="s">
        <v>4222</v>
      </c>
      <c r="G4103" t="s">
        <v>4952</v>
      </c>
    </row>
    <row r="4104" spans="1:7" x14ac:dyDescent="0.55000000000000004">
      <c r="A4104" s="2">
        <v>4580794010394</v>
      </c>
      <c r="B4104" t="s">
        <v>3200</v>
      </c>
      <c r="C4104" s="1" t="s">
        <v>7812</v>
      </c>
      <c r="D4104" s="7" t="s">
        <v>4950</v>
      </c>
      <c r="E4104" s="7" t="s">
        <v>4951</v>
      </c>
      <c r="F4104" s="7" t="s">
        <v>4222</v>
      </c>
      <c r="G4104" t="s">
        <v>4952</v>
      </c>
    </row>
    <row r="4105" spans="1:7" x14ac:dyDescent="0.55000000000000004">
      <c r="A4105" s="2">
        <v>4580794010646</v>
      </c>
      <c r="B4105" t="s">
        <v>3201</v>
      </c>
      <c r="C4105" s="1" t="s">
        <v>7977</v>
      </c>
      <c r="D4105" s="7" t="s">
        <v>4950</v>
      </c>
      <c r="E4105" s="7" t="s">
        <v>4951</v>
      </c>
      <c r="F4105" s="7" t="s">
        <v>4222</v>
      </c>
      <c r="G4105" t="s">
        <v>4952</v>
      </c>
    </row>
    <row r="4106" spans="1:7" x14ac:dyDescent="0.55000000000000004">
      <c r="A4106" s="2">
        <v>4580794010653</v>
      </c>
      <c r="B4106" t="s">
        <v>3202</v>
      </c>
      <c r="C4106" s="1" t="s">
        <v>8005</v>
      </c>
      <c r="D4106" s="7" t="s">
        <v>4950</v>
      </c>
      <c r="E4106" s="7" t="s">
        <v>4951</v>
      </c>
      <c r="F4106" s="7" t="s">
        <v>4222</v>
      </c>
      <c r="G4106" t="s">
        <v>4952</v>
      </c>
    </row>
    <row r="4107" spans="1:7" x14ac:dyDescent="0.55000000000000004">
      <c r="A4107" s="2">
        <v>4580794010660</v>
      </c>
      <c r="B4107" t="s">
        <v>3203</v>
      </c>
      <c r="C4107" s="1" t="s">
        <v>8006</v>
      </c>
      <c r="D4107" s="7" t="s">
        <v>4950</v>
      </c>
      <c r="E4107" s="7" t="s">
        <v>4951</v>
      </c>
      <c r="F4107" s="7" t="s">
        <v>4222</v>
      </c>
      <c r="G4107" t="s">
        <v>4952</v>
      </c>
    </row>
    <row r="4108" spans="1:7" x14ac:dyDescent="0.55000000000000004">
      <c r="A4108" s="2">
        <v>4580794010677</v>
      </c>
      <c r="B4108" t="s">
        <v>3204</v>
      </c>
      <c r="C4108" s="1" t="s">
        <v>8007</v>
      </c>
      <c r="D4108" s="7" t="s">
        <v>4950</v>
      </c>
      <c r="E4108" s="7" t="s">
        <v>4951</v>
      </c>
      <c r="F4108" s="7" t="s">
        <v>4222</v>
      </c>
      <c r="G4108" t="s">
        <v>4952</v>
      </c>
    </row>
    <row r="4109" spans="1:7" x14ac:dyDescent="0.55000000000000004">
      <c r="A4109" s="2">
        <v>4580794011544</v>
      </c>
      <c r="B4109" t="s">
        <v>5955</v>
      </c>
      <c r="C4109" s="1" t="s">
        <v>10948</v>
      </c>
      <c r="D4109" s="7" t="s">
        <v>4950</v>
      </c>
      <c r="E4109" s="7" t="s">
        <v>4951</v>
      </c>
      <c r="F4109" s="7" t="s">
        <v>4222</v>
      </c>
      <c r="G4109" t="s">
        <v>4952</v>
      </c>
    </row>
    <row r="4110" spans="1:7" x14ac:dyDescent="0.55000000000000004">
      <c r="A4110" s="2">
        <v>4580794011551</v>
      </c>
      <c r="B4110" t="s">
        <v>5954</v>
      </c>
      <c r="C4110" s="1" t="s">
        <v>10949</v>
      </c>
      <c r="D4110" s="7" t="s">
        <v>4950</v>
      </c>
      <c r="E4110" s="7" t="s">
        <v>4951</v>
      </c>
      <c r="F4110" s="7" t="s">
        <v>4222</v>
      </c>
      <c r="G4110" t="s">
        <v>4952</v>
      </c>
    </row>
    <row r="4111" spans="1:7" x14ac:dyDescent="0.55000000000000004">
      <c r="A4111" s="2">
        <v>4580794011582</v>
      </c>
      <c r="B4111" t="s">
        <v>3205</v>
      </c>
      <c r="C4111" s="1" t="s">
        <v>10947</v>
      </c>
      <c r="D4111" s="7" t="s">
        <v>4950</v>
      </c>
      <c r="E4111" s="7" t="s">
        <v>4951</v>
      </c>
      <c r="F4111" s="7" t="s">
        <v>4222</v>
      </c>
      <c r="G4111" t="s">
        <v>4952</v>
      </c>
    </row>
    <row r="4112" spans="1:7" x14ac:dyDescent="0.55000000000000004">
      <c r="A4112" s="2">
        <v>4582305068344</v>
      </c>
      <c r="B4112" t="s">
        <v>3206</v>
      </c>
      <c r="C4112" s="1" t="s">
        <v>8432</v>
      </c>
      <c r="D4112" s="7" t="s">
        <v>4950</v>
      </c>
      <c r="E4112" s="7" t="s">
        <v>4951</v>
      </c>
      <c r="F4112" s="7" t="s">
        <v>4222</v>
      </c>
      <c r="G4112" t="s">
        <v>4952</v>
      </c>
    </row>
    <row r="4113" spans="1:7" x14ac:dyDescent="0.55000000000000004">
      <c r="A4113" s="2">
        <v>4582305068795</v>
      </c>
      <c r="B4113" t="s">
        <v>3207</v>
      </c>
      <c r="C4113" s="1" t="s">
        <v>7968</v>
      </c>
      <c r="D4113" s="7" t="s">
        <v>4950</v>
      </c>
      <c r="E4113" s="7" t="s">
        <v>4951</v>
      </c>
      <c r="F4113" s="7" t="s">
        <v>4222</v>
      </c>
      <c r="G4113" t="s">
        <v>4952</v>
      </c>
    </row>
    <row r="4114" spans="1:7" x14ac:dyDescent="0.55000000000000004">
      <c r="A4114" s="2">
        <v>4582305068801</v>
      </c>
      <c r="B4114" t="s">
        <v>3208</v>
      </c>
      <c r="C4114" s="1" t="s">
        <v>7969</v>
      </c>
      <c r="D4114" s="7" t="s">
        <v>4950</v>
      </c>
      <c r="E4114" s="7" t="s">
        <v>4951</v>
      </c>
      <c r="F4114" s="7" t="s">
        <v>4222</v>
      </c>
      <c r="G4114" t="s">
        <v>4952</v>
      </c>
    </row>
    <row r="4115" spans="1:7" x14ac:dyDescent="0.55000000000000004">
      <c r="A4115" s="2">
        <v>4582305068870</v>
      </c>
      <c r="B4115" t="s">
        <v>3209</v>
      </c>
      <c r="C4115" s="1" t="s">
        <v>7965</v>
      </c>
      <c r="D4115" s="7" t="s">
        <v>4950</v>
      </c>
      <c r="E4115" s="7" t="s">
        <v>4951</v>
      </c>
      <c r="F4115" s="7" t="s">
        <v>4222</v>
      </c>
      <c r="G4115" t="s">
        <v>4952</v>
      </c>
    </row>
    <row r="4116" spans="1:7" x14ac:dyDescent="0.55000000000000004">
      <c r="A4116" s="2">
        <v>4582305068887</v>
      </c>
      <c r="B4116" t="s">
        <v>3210</v>
      </c>
      <c r="C4116" s="1" t="s">
        <v>7966</v>
      </c>
      <c r="D4116" s="7" t="s">
        <v>4950</v>
      </c>
      <c r="E4116" s="7" t="s">
        <v>4951</v>
      </c>
      <c r="F4116" s="7" t="s">
        <v>4222</v>
      </c>
      <c r="G4116" t="s">
        <v>4952</v>
      </c>
    </row>
    <row r="4117" spans="1:7" x14ac:dyDescent="0.55000000000000004">
      <c r="A4117" s="2">
        <v>4582305068894</v>
      </c>
      <c r="B4117" t="s">
        <v>3211</v>
      </c>
      <c r="C4117" s="1" t="s">
        <v>7967</v>
      </c>
      <c r="D4117" s="7" t="s">
        <v>4950</v>
      </c>
      <c r="E4117" s="7" t="s">
        <v>4951</v>
      </c>
      <c r="F4117" s="7" t="s">
        <v>4222</v>
      </c>
      <c r="G4117" t="s">
        <v>4952</v>
      </c>
    </row>
    <row r="4118" spans="1:7" x14ac:dyDescent="0.55000000000000004">
      <c r="A4118" s="2">
        <v>4582305068900</v>
      </c>
      <c r="B4118" t="s">
        <v>3212</v>
      </c>
      <c r="C4118" s="1" t="s">
        <v>8433</v>
      </c>
      <c r="D4118" s="7" t="s">
        <v>4950</v>
      </c>
      <c r="E4118" s="7" t="s">
        <v>4951</v>
      </c>
      <c r="F4118" s="7" t="s">
        <v>4222</v>
      </c>
      <c r="G4118" t="s">
        <v>4952</v>
      </c>
    </row>
    <row r="4119" spans="1:7" x14ac:dyDescent="0.55000000000000004">
      <c r="A4119" s="2">
        <v>4515061190202</v>
      </c>
      <c r="B4119" t="s">
        <v>3213</v>
      </c>
      <c r="C4119" s="1" t="s">
        <v>8185</v>
      </c>
      <c r="D4119" s="7" t="s">
        <v>4950</v>
      </c>
      <c r="E4119" s="7" t="s">
        <v>4951</v>
      </c>
      <c r="F4119" s="7" t="s">
        <v>4223</v>
      </c>
      <c r="G4119" t="s">
        <v>4953</v>
      </c>
    </row>
    <row r="4120" spans="1:7" x14ac:dyDescent="0.55000000000000004">
      <c r="A4120" s="2">
        <v>4515061190226</v>
      </c>
      <c r="B4120" t="s">
        <v>6159</v>
      </c>
      <c r="C4120" s="1" t="s">
        <v>6223</v>
      </c>
      <c r="D4120" s="7" t="s">
        <v>4950</v>
      </c>
      <c r="E4120" s="7" t="s">
        <v>4951</v>
      </c>
      <c r="F4120" s="7" t="s">
        <v>4223</v>
      </c>
      <c r="G4120" t="s">
        <v>4953</v>
      </c>
    </row>
    <row r="4121" spans="1:7" x14ac:dyDescent="0.55000000000000004">
      <c r="A4121" s="2">
        <v>4515061190233</v>
      </c>
      <c r="B4121" t="s">
        <v>3214</v>
      </c>
      <c r="C4121" s="1" t="s">
        <v>8186</v>
      </c>
      <c r="D4121" s="7" t="s">
        <v>4950</v>
      </c>
      <c r="E4121" s="7" t="s">
        <v>4951</v>
      </c>
      <c r="F4121" s="7" t="s">
        <v>4223</v>
      </c>
      <c r="G4121" t="s">
        <v>4953</v>
      </c>
    </row>
    <row r="4122" spans="1:7" x14ac:dyDescent="0.55000000000000004">
      <c r="A4122" s="2">
        <v>4515061190240</v>
      </c>
      <c r="B4122" t="s">
        <v>3215</v>
      </c>
      <c r="C4122" s="1" t="s">
        <v>8182</v>
      </c>
      <c r="D4122" s="7" t="s">
        <v>4950</v>
      </c>
      <c r="E4122" s="7" t="s">
        <v>4951</v>
      </c>
      <c r="F4122" s="7" t="s">
        <v>4223</v>
      </c>
      <c r="G4122" t="s">
        <v>4953</v>
      </c>
    </row>
    <row r="4123" spans="1:7" x14ac:dyDescent="0.55000000000000004">
      <c r="A4123" s="2">
        <v>4515061190264</v>
      </c>
      <c r="B4123" t="s">
        <v>3216</v>
      </c>
      <c r="C4123" s="1" t="s">
        <v>8187</v>
      </c>
      <c r="D4123" s="7" t="s">
        <v>4950</v>
      </c>
      <c r="E4123" s="7" t="s">
        <v>4951</v>
      </c>
      <c r="F4123" s="7" t="s">
        <v>4223</v>
      </c>
      <c r="G4123" t="s">
        <v>4953</v>
      </c>
    </row>
    <row r="4124" spans="1:7" x14ac:dyDescent="0.55000000000000004">
      <c r="A4124" s="2">
        <v>4992440034713</v>
      </c>
      <c r="B4124" t="s">
        <v>3217</v>
      </c>
      <c r="C4124" s="1" t="s">
        <v>6512</v>
      </c>
      <c r="D4124" s="7" t="s">
        <v>4950</v>
      </c>
      <c r="E4124" s="7" t="s">
        <v>4951</v>
      </c>
      <c r="F4124" s="7" t="s">
        <v>4224</v>
      </c>
      <c r="G4124" t="s">
        <v>4954</v>
      </c>
    </row>
    <row r="4125" spans="1:7" x14ac:dyDescent="0.55000000000000004">
      <c r="A4125" s="2">
        <v>4901417629241</v>
      </c>
      <c r="B4125" t="s">
        <v>3219</v>
      </c>
      <c r="C4125" s="1" t="s">
        <v>8238</v>
      </c>
      <c r="D4125" s="7" t="s">
        <v>4950</v>
      </c>
      <c r="E4125" s="7" t="s">
        <v>4951</v>
      </c>
      <c r="F4125" s="7" t="s">
        <v>4225</v>
      </c>
      <c r="G4125" t="s">
        <v>4955</v>
      </c>
    </row>
    <row r="4126" spans="1:7" x14ac:dyDescent="0.55000000000000004">
      <c r="A4126" s="2">
        <v>4901417629517</v>
      </c>
      <c r="B4126" t="s">
        <v>3220</v>
      </c>
      <c r="C4126" s="1" t="s">
        <v>8307</v>
      </c>
      <c r="D4126" s="7" t="s">
        <v>4950</v>
      </c>
      <c r="E4126" s="7" t="s">
        <v>4951</v>
      </c>
      <c r="F4126" s="7" t="s">
        <v>4225</v>
      </c>
      <c r="G4126" t="s">
        <v>4955</v>
      </c>
    </row>
    <row r="4127" spans="1:7" x14ac:dyDescent="0.55000000000000004">
      <c r="A4127" s="2">
        <v>4901417630674</v>
      </c>
      <c r="B4127" t="s">
        <v>3218</v>
      </c>
      <c r="C4127" s="1" t="s">
        <v>8308</v>
      </c>
      <c r="D4127" s="7" t="s">
        <v>4950</v>
      </c>
      <c r="E4127" s="7" t="s">
        <v>4951</v>
      </c>
      <c r="F4127" s="7" t="s">
        <v>4225</v>
      </c>
      <c r="G4127" t="s">
        <v>4955</v>
      </c>
    </row>
    <row r="4128" spans="1:7" x14ac:dyDescent="0.55000000000000004">
      <c r="A4128" s="2">
        <v>4901417630988</v>
      </c>
      <c r="B4128" t="s">
        <v>3221</v>
      </c>
      <c r="C4128" s="1" t="s">
        <v>7734</v>
      </c>
      <c r="D4128" s="7" t="s">
        <v>4950</v>
      </c>
      <c r="E4128" s="7" t="s">
        <v>4951</v>
      </c>
      <c r="F4128" s="7" t="s">
        <v>4225</v>
      </c>
      <c r="G4128" t="s">
        <v>4955</v>
      </c>
    </row>
    <row r="4129" spans="1:7" x14ac:dyDescent="0.55000000000000004">
      <c r="A4129" s="2">
        <v>4901417631381</v>
      </c>
      <c r="B4129" t="s">
        <v>3222</v>
      </c>
      <c r="C4129" s="1" t="s">
        <v>8309</v>
      </c>
      <c r="D4129" s="7" t="s">
        <v>4950</v>
      </c>
      <c r="E4129" s="7" t="s">
        <v>4951</v>
      </c>
      <c r="F4129" s="7" t="s">
        <v>4225</v>
      </c>
      <c r="G4129" t="s">
        <v>4955</v>
      </c>
    </row>
    <row r="4130" spans="1:7" x14ac:dyDescent="0.55000000000000004">
      <c r="A4130" s="2">
        <v>4901417631404</v>
      </c>
      <c r="B4130" t="s">
        <v>3223</v>
      </c>
      <c r="C4130" s="1" t="s">
        <v>10950</v>
      </c>
      <c r="D4130" s="7" t="s">
        <v>4950</v>
      </c>
      <c r="E4130" s="7" t="s">
        <v>4951</v>
      </c>
      <c r="F4130" s="7" t="s">
        <v>4225</v>
      </c>
      <c r="G4130" t="s">
        <v>4955</v>
      </c>
    </row>
    <row r="4131" spans="1:7" x14ac:dyDescent="0.55000000000000004">
      <c r="A4131" s="2">
        <v>4901417631503</v>
      </c>
      <c r="B4131" t="s">
        <v>3224</v>
      </c>
      <c r="C4131" s="1" t="s">
        <v>10951</v>
      </c>
      <c r="D4131" s="7" t="s">
        <v>4950</v>
      </c>
      <c r="E4131" s="7" t="s">
        <v>4951</v>
      </c>
      <c r="F4131" s="7" t="s">
        <v>4225</v>
      </c>
      <c r="G4131" t="s">
        <v>4955</v>
      </c>
    </row>
    <row r="4132" spans="1:7" x14ac:dyDescent="0.55000000000000004">
      <c r="A4132" s="2">
        <v>4971710308631</v>
      </c>
      <c r="B4132" t="s">
        <v>3225</v>
      </c>
      <c r="C4132" s="1" t="s">
        <v>8371</v>
      </c>
      <c r="D4132" s="7" t="s">
        <v>4950</v>
      </c>
      <c r="E4132" s="7" t="s">
        <v>4951</v>
      </c>
      <c r="F4132" s="7" t="s">
        <v>4226</v>
      </c>
      <c r="G4132" t="s">
        <v>4956</v>
      </c>
    </row>
    <row r="4133" spans="1:7" x14ac:dyDescent="0.55000000000000004">
      <c r="A4133" s="2">
        <v>4971710308655</v>
      </c>
      <c r="B4133" t="s">
        <v>3226</v>
      </c>
      <c r="C4133" s="1" t="s">
        <v>8372</v>
      </c>
      <c r="D4133" s="7" t="s">
        <v>4950</v>
      </c>
      <c r="E4133" s="7" t="s">
        <v>4951</v>
      </c>
      <c r="F4133" s="7" t="s">
        <v>4226</v>
      </c>
      <c r="G4133" t="s">
        <v>4956</v>
      </c>
    </row>
    <row r="4134" spans="1:7" x14ac:dyDescent="0.55000000000000004">
      <c r="A4134" s="2">
        <v>4971710309140</v>
      </c>
      <c r="B4134" t="s">
        <v>3227</v>
      </c>
      <c r="C4134" s="1" t="s">
        <v>7388</v>
      </c>
      <c r="D4134" s="7" t="s">
        <v>4950</v>
      </c>
      <c r="E4134" s="7" t="s">
        <v>4951</v>
      </c>
      <c r="F4134" s="7" t="s">
        <v>4226</v>
      </c>
      <c r="G4134" t="s">
        <v>4956</v>
      </c>
    </row>
    <row r="4135" spans="1:7" x14ac:dyDescent="0.55000000000000004">
      <c r="A4135" s="2">
        <v>4971710382884</v>
      </c>
      <c r="B4135" t="s">
        <v>3228</v>
      </c>
      <c r="C4135" s="1" t="s">
        <v>8562</v>
      </c>
      <c r="D4135" s="7" t="s">
        <v>4950</v>
      </c>
      <c r="E4135" s="7" t="s">
        <v>4951</v>
      </c>
      <c r="F4135" s="7" t="s">
        <v>4226</v>
      </c>
      <c r="G4135" t="s">
        <v>4956</v>
      </c>
    </row>
    <row r="4136" spans="1:7" x14ac:dyDescent="0.55000000000000004">
      <c r="A4136" s="2">
        <v>4971710382891</v>
      </c>
      <c r="B4136" t="s">
        <v>3229</v>
      </c>
      <c r="C4136" s="1" t="s">
        <v>6684</v>
      </c>
      <c r="D4136" s="7" t="s">
        <v>4950</v>
      </c>
      <c r="E4136" s="7" t="s">
        <v>4951</v>
      </c>
      <c r="F4136" s="7" t="s">
        <v>4226</v>
      </c>
      <c r="G4136" t="s">
        <v>4956</v>
      </c>
    </row>
    <row r="4137" spans="1:7" x14ac:dyDescent="0.55000000000000004">
      <c r="A4137" s="2">
        <v>4971710383935</v>
      </c>
      <c r="B4137" t="s">
        <v>3230</v>
      </c>
      <c r="C4137" s="1" t="s">
        <v>9518</v>
      </c>
      <c r="D4137" s="7" t="s">
        <v>4950</v>
      </c>
      <c r="E4137" s="7" t="s">
        <v>4951</v>
      </c>
      <c r="F4137" s="7" t="s">
        <v>4226</v>
      </c>
      <c r="G4137" t="s">
        <v>4956</v>
      </c>
    </row>
    <row r="4138" spans="1:7" x14ac:dyDescent="0.55000000000000004">
      <c r="A4138" s="2">
        <v>4971710387308</v>
      </c>
      <c r="B4138" t="s">
        <v>3231</v>
      </c>
      <c r="C4138" s="1" t="s">
        <v>8370</v>
      </c>
      <c r="D4138" s="7" t="s">
        <v>4950</v>
      </c>
      <c r="E4138" s="7" t="s">
        <v>4951</v>
      </c>
      <c r="F4138" s="7" t="s">
        <v>4226</v>
      </c>
      <c r="G4138" t="s">
        <v>4956</v>
      </c>
    </row>
    <row r="4139" spans="1:7" x14ac:dyDescent="0.55000000000000004">
      <c r="A4139" s="2">
        <v>4971710387926</v>
      </c>
      <c r="B4139" t="s">
        <v>3232</v>
      </c>
      <c r="C4139" s="1" t="s">
        <v>7384</v>
      </c>
      <c r="D4139" s="7" t="s">
        <v>4950</v>
      </c>
      <c r="E4139" s="7" t="s">
        <v>4951</v>
      </c>
      <c r="F4139" s="7" t="s">
        <v>4226</v>
      </c>
      <c r="G4139" t="s">
        <v>4956</v>
      </c>
    </row>
    <row r="4140" spans="1:7" x14ac:dyDescent="0.55000000000000004">
      <c r="A4140" s="2">
        <v>4971710395099</v>
      </c>
      <c r="B4140" t="s">
        <v>3233</v>
      </c>
      <c r="C4140" s="1" t="s">
        <v>6572</v>
      </c>
      <c r="D4140" s="7" t="s">
        <v>4950</v>
      </c>
      <c r="E4140" s="7" t="s">
        <v>4951</v>
      </c>
      <c r="F4140" s="7" t="s">
        <v>4226</v>
      </c>
      <c r="G4140" t="s">
        <v>4956</v>
      </c>
    </row>
    <row r="4141" spans="1:7" x14ac:dyDescent="0.55000000000000004">
      <c r="A4141" s="2">
        <v>4971710521580</v>
      </c>
      <c r="B4141" t="s">
        <v>3234</v>
      </c>
      <c r="C4141" s="1" t="s">
        <v>7383</v>
      </c>
      <c r="D4141" s="7" t="s">
        <v>4950</v>
      </c>
      <c r="E4141" s="7" t="s">
        <v>4951</v>
      </c>
      <c r="F4141" s="7" t="s">
        <v>4226</v>
      </c>
      <c r="G4141" t="s">
        <v>4956</v>
      </c>
    </row>
    <row r="4142" spans="1:7" x14ac:dyDescent="0.55000000000000004">
      <c r="A4142" s="2">
        <v>4971710521597</v>
      </c>
      <c r="B4142" t="s">
        <v>3235</v>
      </c>
      <c r="C4142" s="1" t="s">
        <v>7382</v>
      </c>
      <c r="D4142" s="7" t="s">
        <v>4950</v>
      </c>
      <c r="E4142" s="7" t="s">
        <v>4951</v>
      </c>
      <c r="F4142" s="7" t="s">
        <v>4226</v>
      </c>
      <c r="G4142" t="s">
        <v>4956</v>
      </c>
    </row>
    <row r="4143" spans="1:7" x14ac:dyDescent="0.55000000000000004">
      <c r="A4143" s="2">
        <v>4971710523836</v>
      </c>
      <c r="B4143" t="s">
        <v>3236</v>
      </c>
      <c r="C4143" s="1" t="s">
        <v>7381</v>
      </c>
      <c r="D4143" s="7" t="s">
        <v>4950</v>
      </c>
      <c r="E4143" s="7" t="s">
        <v>4951</v>
      </c>
      <c r="F4143" s="7" t="s">
        <v>4226</v>
      </c>
      <c r="G4143" t="s">
        <v>4956</v>
      </c>
    </row>
    <row r="4144" spans="1:7" x14ac:dyDescent="0.55000000000000004">
      <c r="A4144" s="2">
        <v>4971710524260</v>
      </c>
      <c r="B4144" t="s">
        <v>3237</v>
      </c>
      <c r="C4144" s="1" t="s">
        <v>6683</v>
      </c>
      <c r="D4144" s="7" t="s">
        <v>4950</v>
      </c>
      <c r="E4144" s="7" t="s">
        <v>4951</v>
      </c>
      <c r="F4144" s="7" t="s">
        <v>4226</v>
      </c>
      <c r="G4144" t="s">
        <v>4956</v>
      </c>
    </row>
    <row r="4145" spans="1:7" x14ac:dyDescent="0.55000000000000004">
      <c r="A4145" s="2">
        <v>4971710555981</v>
      </c>
      <c r="B4145" t="s">
        <v>3238</v>
      </c>
      <c r="C4145" s="1" t="s">
        <v>7379</v>
      </c>
      <c r="D4145" s="7" t="s">
        <v>4950</v>
      </c>
      <c r="E4145" s="7" t="s">
        <v>4951</v>
      </c>
      <c r="F4145" s="7" t="s">
        <v>4226</v>
      </c>
      <c r="G4145" t="s">
        <v>4956</v>
      </c>
    </row>
    <row r="4146" spans="1:7" x14ac:dyDescent="0.55000000000000004">
      <c r="A4146" s="2">
        <v>4971710568080</v>
      </c>
      <c r="B4146" t="s">
        <v>3239</v>
      </c>
      <c r="C4146" s="1" t="s">
        <v>7373</v>
      </c>
      <c r="D4146" s="7" t="s">
        <v>4950</v>
      </c>
      <c r="E4146" s="7" t="s">
        <v>4951</v>
      </c>
      <c r="F4146" s="7" t="s">
        <v>4226</v>
      </c>
      <c r="G4146" t="s">
        <v>4956</v>
      </c>
    </row>
    <row r="4147" spans="1:7" x14ac:dyDescent="0.55000000000000004">
      <c r="A4147" s="2">
        <v>4971710576191</v>
      </c>
      <c r="B4147" t="s">
        <v>3240</v>
      </c>
      <c r="C4147" s="1" t="s">
        <v>8270</v>
      </c>
      <c r="D4147" s="7" t="s">
        <v>4950</v>
      </c>
      <c r="E4147" s="7" t="s">
        <v>4951</v>
      </c>
      <c r="F4147" s="7" t="s">
        <v>4226</v>
      </c>
      <c r="G4147" t="s">
        <v>4956</v>
      </c>
    </row>
    <row r="4148" spans="1:7" x14ac:dyDescent="0.55000000000000004">
      <c r="A4148" s="2">
        <v>4560401461610</v>
      </c>
      <c r="B4148" t="s">
        <v>3241</v>
      </c>
      <c r="C4148" s="1" t="s">
        <v>7844</v>
      </c>
      <c r="D4148" s="7" t="s">
        <v>4950</v>
      </c>
      <c r="E4148" s="7" t="s">
        <v>4951</v>
      </c>
      <c r="F4148" s="7" t="s">
        <v>4227</v>
      </c>
      <c r="G4148" t="s">
        <v>4957</v>
      </c>
    </row>
    <row r="4149" spans="1:7" x14ac:dyDescent="0.55000000000000004">
      <c r="A4149" s="2">
        <v>4560401461627</v>
      </c>
      <c r="B4149" t="s">
        <v>3242</v>
      </c>
      <c r="C4149" s="1" t="s">
        <v>7841</v>
      </c>
      <c r="D4149" s="7" t="s">
        <v>4950</v>
      </c>
      <c r="E4149" s="7" t="s">
        <v>4951</v>
      </c>
      <c r="F4149" s="7" t="s">
        <v>4227</v>
      </c>
      <c r="G4149" t="s">
        <v>4957</v>
      </c>
    </row>
    <row r="4150" spans="1:7" x14ac:dyDescent="0.55000000000000004">
      <c r="A4150" s="2">
        <v>4560401461641</v>
      </c>
      <c r="B4150" t="s">
        <v>3243</v>
      </c>
      <c r="C4150" s="1" t="s">
        <v>7842</v>
      </c>
      <c r="D4150" s="7" t="s">
        <v>4950</v>
      </c>
      <c r="E4150" s="7" t="s">
        <v>4951</v>
      </c>
      <c r="F4150" s="7" t="s">
        <v>4227</v>
      </c>
      <c r="G4150" t="s">
        <v>4957</v>
      </c>
    </row>
    <row r="4151" spans="1:7" x14ac:dyDescent="0.55000000000000004">
      <c r="A4151" s="2">
        <v>4560401461665</v>
      </c>
      <c r="B4151" t="s">
        <v>3244</v>
      </c>
      <c r="C4151" s="1" t="s">
        <v>7840</v>
      </c>
      <c r="D4151" s="7" t="s">
        <v>4950</v>
      </c>
      <c r="E4151" s="7" t="s">
        <v>4951</v>
      </c>
      <c r="F4151" s="7" t="s">
        <v>4227</v>
      </c>
      <c r="G4151" t="s">
        <v>4957</v>
      </c>
    </row>
    <row r="4152" spans="1:7" x14ac:dyDescent="0.55000000000000004">
      <c r="A4152" s="2">
        <v>4560401461436</v>
      </c>
      <c r="B4152" t="s">
        <v>3245</v>
      </c>
      <c r="C4152" s="1" t="s">
        <v>8627</v>
      </c>
      <c r="D4152" s="7" t="s">
        <v>4950</v>
      </c>
      <c r="E4152" s="7" t="s">
        <v>4951</v>
      </c>
      <c r="F4152" s="7" t="s">
        <v>4228</v>
      </c>
      <c r="G4152" t="s">
        <v>4958</v>
      </c>
    </row>
    <row r="4153" spans="1:7" x14ac:dyDescent="0.55000000000000004">
      <c r="A4153" s="2">
        <v>4560401461443</v>
      </c>
      <c r="B4153" t="s">
        <v>3246</v>
      </c>
      <c r="C4153" s="1" t="s">
        <v>7845</v>
      </c>
      <c r="D4153" s="7" t="s">
        <v>4950</v>
      </c>
      <c r="E4153" s="7" t="s">
        <v>4951</v>
      </c>
      <c r="F4153" s="7" t="s">
        <v>4228</v>
      </c>
      <c r="G4153" t="s">
        <v>4958</v>
      </c>
    </row>
    <row r="4154" spans="1:7" x14ac:dyDescent="0.55000000000000004">
      <c r="A4154" s="2">
        <v>4560401461481</v>
      </c>
      <c r="B4154" t="s">
        <v>3247</v>
      </c>
      <c r="C4154" s="1" t="s">
        <v>7843</v>
      </c>
      <c r="D4154" s="7" t="s">
        <v>4950</v>
      </c>
      <c r="E4154" s="7" t="s">
        <v>4951</v>
      </c>
      <c r="F4154" s="7" t="s">
        <v>4228</v>
      </c>
      <c r="G4154" t="s">
        <v>4958</v>
      </c>
    </row>
    <row r="4155" spans="1:7" x14ac:dyDescent="0.55000000000000004">
      <c r="A4155" s="2">
        <v>4560401461498</v>
      </c>
      <c r="B4155" t="s">
        <v>3248</v>
      </c>
      <c r="C4155" s="1" t="s">
        <v>6551</v>
      </c>
      <c r="D4155" s="7" t="s">
        <v>4950</v>
      </c>
      <c r="E4155" s="7" t="s">
        <v>4951</v>
      </c>
      <c r="F4155" s="7" t="s">
        <v>4228</v>
      </c>
      <c r="G4155" t="s">
        <v>4958</v>
      </c>
    </row>
    <row r="4156" spans="1:7" x14ac:dyDescent="0.55000000000000004">
      <c r="A4156" s="2">
        <v>4560401461504</v>
      </c>
      <c r="B4156" t="s">
        <v>3249</v>
      </c>
      <c r="C4156" s="1" t="s">
        <v>6552</v>
      </c>
      <c r="D4156" s="7" t="s">
        <v>4950</v>
      </c>
      <c r="E4156" s="7" t="s">
        <v>4951</v>
      </c>
      <c r="F4156" s="7" t="s">
        <v>4228</v>
      </c>
      <c r="G4156" t="s">
        <v>4958</v>
      </c>
    </row>
    <row r="4157" spans="1:7" x14ac:dyDescent="0.55000000000000004">
      <c r="A4157" s="2">
        <v>4560401461672</v>
      </c>
      <c r="B4157" t="s">
        <v>3250</v>
      </c>
      <c r="C4157" s="1" t="s">
        <v>8082</v>
      </c>
      <c r="D4157" s="7" t="s">
        <v>4950</v>
      </c>
      <c r="E4157" s="7" t="s">
        <v>4951</v>
      </c>
      <c r="F4157" s="7" t="s">
        <v>4228</v>
      </c>
      <c r="G4157" t="s">
        <v>4958</v>
      </c>
    </row>
    <row r="4158" spans="1:7" x14ac:dyDescent="0.55000000000000004">
      <c r="A4158" s="2">
        <v>4560401461771</v>
      </c>
      <c r="B4158" t="s">
        <v>3251</v>
      </c>
      <c r="C4158" s="1" t="s">
        <v>9769</v>
      </c>
      <c r="D4158" s="7" t="s">
        <v>4950</v>
      </c>
      <c r="E4158" s="7" t="s">
        <v>4951</v>
      </c>
      <c r="F4158" s="7" t="s">
        <v>4228</v>
      </c>
      <c r="G4158" t="s">
        <v>4958</v>
      </c>
    </row>
    <row r="4159" spans="1:7" x14ac:dyDescent="0.55000000000000004">
      <c r="A4159" s="2">
        <v>4560401461801</v>
      </c>
      <c r="B4159" t="s">
        <v>3252</v>
      </c>
      <c r="C4159" s="1" t="s">
        <v>10955</v>
      </c>
      <c r="D4159" s="7" t="s">
        <v>4950</v>
      </c>
      <c r="E4159" s="7" t="s">
        <v>4951</v>
      </c>
      <c r="F4159" s="7" t="s">
        <v>4228</v>
      </c>
      <c r="G4159" t="s">
        <v>4958</v>
      </c>
    </row>
    <row r="4160" spans="1:7" x14ac:dyDescent="0.55000000000000004">
      <c r="A4160" s="2">
        <v>4560401461818</v>
      </c>
      <c r="B4160" t="s">
        <v>3253</v>
      </c>
      <c r="C4160" s="1" t="s">
        <v>10954</v>
      </c>
      <c r="D4160" s="7" t="s">
        <v>4950</v>
      </c>
      <c r="E4160" s="7" t="s">
        <v>4951</v>
      </c>
      <c r="F4160" s="7" t="s">
        <v>4228</v>
      </c>
      <c r="G4160" t="s">
        <v>4958</v>
      </c>
    </row>
    <row r="4161" spans="1:7" x14ac:dyDescent="0.55000000000000004">
      <c r="A4161" s="2">
        <v>4560401461825</v>
      </c>
      <c r="B4161" t="s">
        <v>3254</v>
      </c>
      <c r="C4161" s="1" t="s">
        <v>10952</v>
      </c>
      <c r="D4161" s="7" t="s">
        <v>4950</v>
      </c>
      <c r="E4161" s="7" t="s">
        <v>4951</v>
      </c>
      <c r="F4161" s="7" t="s">
        <v>4228</v>
      </c>
      <c r="G4161" t="s">
        <v>4958</v>
      </c>
    </row>
    <row r="4162" spans="1:7" x14ac:dyDescent="0.55000000000000004">
      <c r="A4162" s="2">
        <v>4560401461832</v>
      </c>
      <c r="B4162" t="s">
        <v>3255</v>
      </c>
      <c r="C4162" s="1" t="s">
        <v>10953</v>
      </c>
      <c r="D4162" s="7" t="s">
        <v>4950</v>
      </c>
      <c r="E4162" s="7" t="s">
        <v>4951</v>
      </c>
      <c r="F4162" s="7" t="s">
        <v>4228</v>
      </c>
      <c r="G4162" t="s">
        <v>4958</v>
      </c>
    </row>
    <row r="4163" spans="1:7" x14ac:dyDescent="0.55000000000000004">
      <c r="A4163" s="2">
        <v>4560401468732</v>
      </c>
      <c r="B4163" t="s">
        <v>3256</v>
      </c>
      <c r="C4163" s="1" t="s">
        <v>9505</v>
      </c>
      <c r="D4163" s="7" t="s">
        <v>4950</v>
      </c>
      <c r="E4163" s="7" t="s">
        <v>4951</v>
      </c>
      <c r="F4163" s="7" t="s">
        <v>4228</v>
      </c>
      <c r="G4163" t="s">
        <v>4958</v>
      </c>
    </row>
    <row r="4164" spans="1:7" x14ac:dyDescent="0.55000000000000004">
      <c r="A4164" s="2">
        <v>4560401469319</v>
      </c>
      <c r="B4164" t="s">
        <v>6134</v>
      </c>
      <c r="C4164" s="1" t="s">
        <v>8772</v>
      </c>
      <c r="D4164" s="7" t="s">
        <v>4950</v>
      </c>
      <c r="E4164" s="7" t="s">
        <v>4951</v>
      </c>
      <c r="F4164" s="7" t="s">
        <v>4228</v>
      </c>
      <c r="G4164" t="s">
        <v>4958</v>
      </c>
    </row>
    <row r="4165" spans="1:7" x14ac:dyDescent="0.55000000000000004">
      <c r="A4165" s="2">
        <v>4515061013846</v>
      </c>
      <c r="B4165" t="s">
        <v>3257</v>
      </c>
      <c r="C4165" s="1" t="s">
        <v>10956</v>
      </c>
      <c r="D4165" s="7" t="s">
        <v>4950</v>
      </c>
      <c r="E4165" s="7" t="s">
        <v>4951</v>
      </c>
      <c r="F4165" s="7" t="s">
        <v>4229</v>
      </c>
      <c r="G4165" t="s">
        <v>4960</v>
      </c>
    </row>
    <row r="4166" spans="1:7" x14ac:dyDescent="0.55000000000000004">
      <c r="A4166" s="2">
        <v>4961989409115</v>
      </c>
      <c r="B4166" t="s">
        <v>3258</v>
      </c>
      <c r="C4166" s="1" t="s">
        <v>7416</v>
      </c>
      <c r="D4166" s="7" t="s">
        <v>4950</v>
      </c>
      <c r="E4166" s="7" t="s">
        <v>4951</v>
      </c>
      <c r="F4166" s="7" t="s">
        <v>4230</v>
      </c>
      <c r="G4166" t="s">
        <v>4961</v>
      </c>
    </row>
    <row r="4167" spans="1:7" x14ac:dyDescent="0.55000000000000004">
      <c r="A4167" s="2">
        <v>4589780051045</v>
      </c>
      <c r="B4167" t="s">
        <v>3259</v>
      </c>
      <c r="C4167" s="1" t="s">
        <v>6316</v>
      </c>
      <c r="D4167" s="7" t="s">
        <v>4950</v>
      </c>
      <c r="E4167" s="7" t="s">
        <v>4951</v>
      </c>
      <c r="F4167" s="7" t="s">
        <v>4231</v>
      </c>
      <c r="G4167" t="s">
        <v>4962</v>
      </c>
    </row>
    <row r="4168" spans="1:7" x14ac:dyDescent="0.55000000000000004">
      <c r="A4168" s="2">
        <v>8809615058961</v>
      </c>
      <c r="B4168" t="s">
        <v>3260</v>
      </c>
      <c r="C4168" s="1" t="s">
        <v>7323</v>
      </c>
      <c r="D4168" s="7" t="s">
        <v>4950</v>
      </c>
      <c r="E4168" s="7" t="s">
        <v>4951</v>
      </c>
      <c r="F4168" s="7" t="s">
        <v>4231</v>
      </c>
      <c r="G4168" t="s">
        <v>4962</v>
      </c>
    </row>
    <row r="4169" spans="1:7" x14ac:dyDescent="0.55000000000000004">
      <c r="A4169" s="2">
        <v>8809615058985</v>
      </c>
      <c r="B4169" t="s">
        <v>3261</v>
      </c>
      <c r="C4169" s="1" t="s">
        <v>9367</v>
      </c>
      <c r="D4169" s="7" t="s">
        <v>4950</v>
      </c>
      <c r="E4169" s="7" t="s">
        <v>4951</v>
      </c>
      <c r="F4169" s="7" t="s">
        <v>4231</v>
      </c>
      <c r="G4169" t="s">
        <v>4962</v>
      </c>
    </row>
    <row r="4170" spans="1:7" x14ac:dyDescent="0.55000000000000004">
      <c r="A4170" s="2">
        <v>8809936740088</v>
      </c>
      <c r="B4170" t="s">
        <v>3262</v>
      </c>
      <c r="C4170" s="1" t="s">
        <v>6286</v>
      </c>
      <c r="D4170" s="7" t="s">
        <v>4950</v>
      </c>
      <c r="E4170" s="7" t="s">
        <v>4951</v>
      </c>
      <c r="F4170" s="7" t="s">
        <v>4231</v>
      </c>
      <c r="G4170" t="s">
        <v>4962</v>
      </c>
    </row>
    <row r="4171" spans="1:7" x14ac:dyDescent="0.55000000000000004">
      <c r="A4171" s="2">
        <v>4560279562976</v>
      </c>
      <c r="B4171" t="s">
        <v>3263</v>
      </c>
      <c r="C4171" s="1" t="s">
        <v>6325</v>
      </c>
      <c r="D4171" s="7" t="s">
        <v>4950</v>
      </c>
      <c r="E4171" s="7" t="s">
        <v>4951</v>
      </c>
      <c r="F4171" s="7" t="s">
        <v>4232</v>
      </c>
      <c r="G4171" t="s">
        <v>4963</v>
      </c>
    </row>
    <row r="4172" spans="1:7" x14ac:dyDescent="0.55000000000000004">
      <c r="A4172" s="2">
        <v>4549339149265</v>
      </c>
      <c r="B4172" t="s">
        <v>3264</v>
      </c>
      <c r="C4172" s="1" t="s">
        <v>6296</v>
      </c>
      <c r="D4172" s="7" t="s">
        <v>4950</v>
      </c>
      <c r="E4172" s="7" t="s">
        <v>4951</v>
      </c>
      <c r="F4172" s="7" t="s">
        <v>4233</v>
      </c>
      <c r="G4172" t="s">
        <v>4964</v>
      </c>
    </row>
    <row r="4173" spans="1:7" x14ac:dyDescent="0.55000000000000004">
      <c r="A4173" s="2">
        <v>4549339149272</v>
      </c>
      <c r="B4173" t="s">
        <v>3265</v>
      </c>
      <c r="C4173" s="1" t="s">
        <v>6297</v>
      </c>
      <c r="D4173" s="7" t="s">
        <v>4950</v>
      </c>
      <c r="E4173" s="7" t="s">
        <v>4951</v>
      </c>
      <c r="F4173" s="7" t="s">
        <v>4233</v>
      </c>
      <c r="G4173" t="s">
        <v>4964</v>
      </c>
    </row>
    <row r="4174" spans="1:7" x14ac:dyDescent="0.55000000000000004">
      <c r="A4174" s="2">
        <v>4549339149951</v>
      </c>
      <c r="B4174" t="s">
        <v>5801</v>
      </c>
      <c r="C4174" s="1" t="s">
        <v>6224</v>
      </c>
      <c r="D4174" s="7" t="s">
        <v>4950</v>
      </c>
      <c r="E4174" s="7" t="s">
        <v>4951</v>
      </c>
      <c r="F4174" s="7" t="s">
        <v>4233</v>
      </c>
      <c r="G4174" t="s">
        <v>4964</v>
      </c>
    </row>
    <row r="4175" spans="1:7" x14ac:dyDescent="0.55000000000000004">
      <c r="A4175" s="2">
        <v>4549339152128</v>
      </c>
      <c r="B4175" t="s">
        <v>5802</v>
      </c>
      <c r="C4175" s="1" t="s">
        <v>9458</v>
      </c>
      <c r="D4175" s="7" t="s">
        <v>4950</v>
      </c>
      <c r="E4175" s="7" t="s">
        <v>4951</v>
      </c>
      <c r="F4175" s="7" t="s">
        <v>4233</v>
      </c>
      <c r="G4175" t="s">
        <v>4964</v>
      </c>
    </row>
    <row r="4176" spans="1:7" x14ac:dyDescent="0.55000000000000004">
      <c r="A4176" s="2">
        <v>4549339153187</v>
      </c>
      <c r="B4176" t="s">
        <v>3266</v>
      </c>
      <c r="C4176" s="1" t="s">
        <v>10957</v>
      </c>
      <c r="D4176" s="7" t="s">
        <v>4950</v>
      </c>
      <c r="E4176" s="7" t="s">
        <v>4951</v>
      </c>
      <c r="F4176" s="7" t="s">
        <v>4233</v>
      </c>
      <c r="G4176" t="s">
        <v>4964</v>
      </c>
    </row>
    <row r="4177" spans="1:7" x14ac:dyDescent="0.55000000000000004">
      <c r="A4177" s="2">
        <v>8809784601050</v>
      </c>
      <c r="B4177" t="s">
        <v>3267</v>
      </c>
      <c r="C4177" s="1" t="s">
        <v>6359</v>
      </c>
      <c r="D4177" s="7" t="s">
        <v>4950</v>
      </c>
      <c r="E4177" s="7" t="s">
        <v>4951</v>
      </c>
      <c r="F4177" s="7" t="s">
        <v>4234</v>
      </c>
      <c r="G4177" t="s">
        <v>4966</v>
      </c>
    </row>
    <row r="4178" spans="1:7" x14ac:dyDescent="0.55000000000000004">
      <c r="A4178" s="2">
        <v>8809784601449</v>
      </c>
      <c r="B4178" t="s">
        <v>3268</v>
      </c>
      <c r="C4178" s="1" t="s">
        <v>9363</v>
      </c>
      <c r="D4178" s="7" t="s">
        <v>4950</v>
      </c>
      <c r="E4178" s="7" t="s">
        <v>4951</v>
      </c>
      <c r="F4178" s="7" t="s">
        <v>4234</v>
      </c>
      <c r="G4178" t="s">
        <v>4966</v>
      </c>
    </row>
    <row r="4179" spans="1:7" x14ac:dyDescent="0.55000000000000004">
      <c r="A4179" s="2">
        <v>8809784601920</v>
      </c>
      <c r="B4179" t="s">
        <v>3269</v>
      </c>
      <c r="C4179" s="1" t="s">
        <v>10960</v>
      </c>
      <c r="D4179" s="7" t="s">
        <v>4950</v>
      </c>
      <c r="E4179" s="7" t="s">
        <v>4951</v>
      </c>
      <c r="F4179" s="7" t="s">
        <v>4234</v>
      </c>
      <c r="G4179" t="s">
        <v>4966</v>
      </c>
    </row>
    <row r="4180" spans="1:7" x14ac:dyDescent="0.55000000000000004">
      <c r="A4180" s="2">
        <v>8809784602057</v>
      </c>
      <c r="B4180" t="s">
        <v>3270</v>
      </c>
      <c r="C4180" s="1" t="s">
        <v>8281</v>
      </c>
      <c r="D4180" s="7" t="s">
        <v>4950</v>
      </c>
      <c r="E4180" s="7" t="s">
        <v>4951</v>
      </c>
      <c r="F4180" s="7" t="s">
        <v>4234</v>
      </c>
      <c r="G4180" t="s">
        <v>4966</v>
      </c>
    </row>
    <row r="4181" spans="1:7" x14ac:dyDescent="0.55000000000000004">
      <c r="A4181" s="2">
        <v>8809784602200</v>
      </c>
      <c r="B4181" t="s">
        <v>3271</v>
      </c>
      <c r="C4181" s="1" t="s">
        <v>10958</v>
      </c>
      <c r="D4181" s="7" t="s">
        <v>4950</v>
      </c>
      <c r="E4181" s="7" t="s">
        <v>4951</v>
      </c>
      <c r="F4181" s="7" t="s">
        <v>4234</v>
      </c>
      <c r="G4181" t="s">
        <v>4966</v>
      </c>
    </row>
    <row r="4182" spans="1:7" x14ac:dyDescent="0.55000000000000004">
      <c r="A4182" s="2">
        <v>8809784602217</v>
      </c>
      <c r="B4182" t="s">
        <v>3272</v>
      </c>
      <c r="C4182" s="1" t="s">
        <v>10959</v>
      </c>
      <c r="D4182" s="7" t="s">
        <v>4950</v>
      </c>
      <c r="E4182" s="7" t="s">
        <v>4951</v>
      </c>
      <c r="F4182" s="7" t="s">
        <v>4234</v>
      </c>
      <c r="G4182" t="s">
        <v>4966</v>
      </c>
    </row>
    <row r="4183" spans="1:7" x14ac:dyDescent="0.55000000000000004">
      <c r="A4183" s="2">
        <v>8806173477043</v>
      </c>
      <c r="B4183" t="s">
        <v>3273</v>
      </c>
      <c r="C4183" s="1" t="s">
        <v>6350</v>
      </c>
      <c r="D4183" s="7" t="s">
        <v>4950</v>
      </c>
      <c r="E4183" s="7" t="s">
        <v>4951</v>
      </c>
      <c r="F4183" s="7" t="s">
        <v>4235</v>
      </c>
      <c r="G4183" t="s">
        <v>4968</v>
      </c>
    </row>
    <row r="4184" spans="1:7" x14ac:dyDescent="0.55000000000000004">
      <c r="A4184" s="2">
        <v>8806173485994</v>
      </c>
      <c r="B4184" t="s">
        <v>3274</v>
      </c>
      <c r="C4184" s="1" t="s">
        <v>8021</v>
      </c>
      <c r="D4184" s="7" t="s">
        <v>4950</v>
      </c>
      <c r="E4184" s="7" t="s">
        <v>4951</v>
      </c>
      <c r="F4184" s="7" t="s">
        <v>4235</v>
      </c>
      <c r="G4184" t="s">
        <v>4968</v>
      </c>
    </row>
    <row r="4185" spans="1:7" x14ac:dyDescent="0.55000000000000004">
      <c r="A4185" s="2">
        <v>8806173489640</v>
      </c>
      <c r="B4185" t="s">
        <v>3275</v>
      </c>
      <c r="C4185" s="1" t="s">
        <v>10961</v>
      </c>
      <c r="D4185" s="7" t="s">
        <v>4950</v>
      </c>
      <c r="E4185" s="7" t="s">
        <v>4951</v>
      </c>
      <c r="F4185" s="7" t="s">
        <v>4235</v>
      </c>
      <c r="G4185" t="s">
        <v>4968</v>
      </c>
    </row>
    <row r="4186" spans="1:7" x14ac:dyDescent="0.55000000000000004">
      <c r="A4186" s="2">
        <v>4526371143512</v>
      </c>
      <c r="B4186" t="s">
        <v>3276</v>
      </c>
      <c r="C4186" s="1" t="s">
        <v>6877</v>
      </c>
      <c r="D4186" s="7" t="s">
        <v>4950</v>
      </c>
      <c r="E4186" s="7" t="s">
        <v>4951</v>
      </c>
      <c r="F4186" s="7" t="s">
        <v>4236</v>
      </c>
      <c r="G4186" t="s">
        <v>4969</v>
      </c>
    </row>
    <row r="4187" spans="1:7" x14ac:dyDescent="0.55000000000000004">
      <c r="A4187" s="2">
        <v>4526371143529</v>
      </c>
      <c r="B4187" t="s">
        <v>3277</v>
      </c>
      <c r="C4187" s="1" t="s">
        <v>6878</v>
      </c>
      <c r="D4187" s="7" t="s">
        <v>4950</v>
      </c>
      <c r="E4187" s="7" t="s">
        <v>4951</v>
      </c>
      <c r="F4187" s="7" t="s">
        <v>4236</v>
      </c>
      <c r="G4187" t="s">
        <v>4969</v>
      </c>
    </row>
    <row r="4188" spans="1:7" x14ac:dyDescent="0.55000000000000004">
      <c r="A4188" s="2">
        <v>4526371143536</v>
      </c>
      <c r="B4188" t="s">
        <v>3278</v>
      </c>
      <c r="C4188" s="1" t="s">
        <v>8078</v>
      </c>
      <c r="D4188" s="7" t="s">
        <v>4950</v>
      </c>
      <c r="E4188" s="7" t="s">
        <v>4951</v>
      </c>
      <c r="F4188" s="7" t="s">
        <v>4236</v>
      </c>
      <c r="G4188" t="s">
        <v>4969</v>
      </c>
    </row>
    <row r="4189" spans="1:7" x14ac:dyDescent="0.55000000000000004">
      <c r="A4189" s="2">
        <v>4526371143543</v>
      </c>
      <c r="B4189" t="s">
        <v>3279</v>
      </c>
      <c r="C4189" s="1" t="s">
        <v>8079</v>
      </c>
      <c r="D4189" s="7" t="s">
        <v>4950</v>
      </c>
      <c r="E4189" s="7" t="s">
        <v>4951</v>
      </c>
      <c r="F4189" s="7" t="s">
        <v>4236</v>
      </c>
      <c r="G4189" t="s">
        <v>4969</v>
      </c>
    </row>
    <row r="4190" spans="1:7" x14ac:dyDescent="0.55000000000000004">
      <c r="A4190" s="2">
        <v>4526371143550</v>
      </c>
      <c r="B4190" t="s">
        <v>3280</v>
      </c>
      <c r="C4190" s="1" t="s">
        <v>8024</v>
      </c>
      <c r="D4190" s="7" t="s">
        <v>4950</v>
      </c>
      <c r="E4190" s="7" t="s">
        <v>4951</v>
      </c>
      <c r="F4190" s="7" t="s">
        <v>4236</v>
      </c>
      <c r="G4190" t="s">
        <v>4969</v>
      </c>
    </row>
    <row r="4191" spans="1:7" x14ac:dyDescent="0.55000000000000004">
      <c r="A4191" s="2">
        <v>4526371143567</v>
      </c>
      <c r="B4191" t="s">
        <v>3281</v>
      </c>
      <c r="C4191" s="1" t="s">
        <v>8025</v>
      </c>
      <c r="D4191" s="7" t="s">
        <v>4950</v>
      </c>
      <c r="E4191" s="7" t="s">
        <v>4951</v>
      </c>
      <c r="F4191" s="7" t="s">
        <v>4236</v>
      </c>
      <c r="G4191" t="s">
        <v>4969</v>
      </c>
    </row>
    <row r="4192" spans="1:7" x14ac:dyDescent="0.55000000000000004">
      <c r="A4192" s="2">
        <v>4526371143574</v>
      </c>
      <c r="B4192" t="s">
        <v>3282</v>
      </c>
      <c r="C4192" s="1" t="s">
        <v>8026</v>
      </c>
      <c r="D4192" s="7" t="s">
        <v>4950</v>
      </c>
      <c r="E4192" s="7" t="s">
        <v>4951</v>
      </c>
      <c r="F4192" s="7" t="s">
        <v>4236</v>
      </c>
      <c r="G4192" t="s">
        <v>4969</v>
      </c>
    </row>
    <row r="4193" spans="1:7" x14ac:dyDescent="0.55000000000000004">
      <c r="A4193" s="2">
        <v>4526371143581</v>
      </c>
      <c r="B4193" t="s">
        <v>3283</v>
      </c>
      <c r="C4193" s="1" t="s">
        <v>8027</v>
      </c>
      <c r="D4193" s="7" t="s">
        <v>4950</v>
      </c>
      <c r="E4193" s="7" t="s">
        <v>4951</v>
      </c>
      <c r="F4193" s="7" t="s">
        <v>4236</v>
      </c>
      <c r="G4193" t="s">
        <v>4969</v>
      </c>
    </row>
    <row r="4194" spans="1:7" x14ac:dyDescent="0.55000000000000004">
      <c r="A4194" s="2">
        <v>4526371145493</v>
      </c>
      <c r="B4194" t="s">
        <v>3284</v>
      </c>
      <c r="C4194" s="1" t="s">
        <v>9469</v>
      </c>
      <c r="D4194" s="7" t="s">
        <v>4950</v>
      </c>
      <c r="E4194" s="7" t="s">
        <v>4951</v>
      </c>
      <c r="F4194" s="7" t="s">
        <v>4236</v>
      </c>
      <c r="G4194" t="s">
        <v>4969</v>
      </c>
    </row>
    <row r="4195" spans="1:7" x14ac:dyDescent="0.55000000000000004">
      <c r="A4195" s="2">
        <v>4526371146803</v>
      </c>
      <c r="B4195" t="s">
        <v>3285</v>
      </c>
      <c r="C4195" s="1" t="s">
        <v>10962</v>
      </c>
      <c r="D4195" s="7" t="s">
        <v>4950</v>
      </c>
      <c r="E4195" s="7" t="s">
        <v>4951</v>
      </c>
      <c r="F4195" s="7" t="s">
        <v>4236</v>
      </c>
      <c r="G4195" t="s">
        <v>4969</v>
      </c>
    </row>
    <row r="4196" spans="1:7" x14ac:dyDescent="0.55000000000000004">
      <c r="A4196" s="2">
        <v>4526371146810</v>
      </c>
      <c r="B4196" t="s">
        <v>3286</v>
      </c>
      <c r="C4196" s="1" t="s">
        <v>10963</v>
      </c>
      <c r="D4196" s="7" t="s">
        <v>4950</v>
      </c>
      <c r="E4196" s="7" t="s">
        <v>4951</v>
      </c>
      <c r="F4196" s="7" t="s">
        <v>4236</v>
      </c>
      <c r="G4196" t="s">
        <v>4969</v>
      </c>
    </row>
    <row r="4197" spans="1:7" x14ac:dyDescent="0.55000000000000004">
      <c r="A4197" s="2">
        <v>4526371146827</v>
      </c>
      <c r="B4197" t="s">
        <v>3287</v>
      </c>
      <c r="C4197" s="1" t="s">
        <v>10965</v>
      </c>
      <c r="D4197" s="7" t="s">
        <v>4950</v>
      </c>
      <c r="E4197" s="7" t="s">
        <v>4951</v>
      </c>
      <c r="F4197" s="7" t="s">
        <v>4236</v>
      </c>
      <c r="G4197" t="s">
        <v>4969</v>
      </c>
    </row>
    <row r="4198" spans="1:7" x14ac:dyDescent="0.55000000000000004">
      <c r="A4198" s="2">
        <v>4526371146834</v>
      </c>
      <c r="B4198" t="s">
        <v>3288</v>
      </c>
      <c r="C4198" s="1" t="s">
        <v>10964</v>
      </c>
      <c r="D4198" s="7" t="s">
        <v>4950</v>
      </c>
      <c r="E4198" s="7" t="s">
        <v>4951</v>
      </c>
      <c r="F4198" s="7" t="s">
        <v>4236</v>
      </c>
      <c r="G4198" t="s">
        <v>4969</v>
      </c>
    </row>
    <row r="4199" spans="1:7" x14ac:dyDescent="0.55000000000000004">
      <c r="A4199" s="2">
        <v>4526371126300</v>
      </c>
      <c r="B4199" t="s">
        <v>3289</v>
      </c>
      <c r="C4199" s="1" t="s">
        <v>8023</v>
      </c>
      <c r="D4199" s="7" t="s">
        <v>4950</v>
      </c>
      <c r="E4199" s="7" t="s">
        <v>4951</v>
      </c>
      <c r="F4199" s="7" t="s">
        <v>4237</v>
      </c>
      <c r="G4199" t="s">
        <v>4970</v>
      </c>
    </row>
    <row r="4200" spans="1:7" x14ac:dyDescent="0.55000000000000004">
      <c r="A4200" s="2">
        <v>4526371126317</v>
      </c>
      <c r="B4200" t="s">
        <v>3290</v>
      </c>
      <c r="C4200" s="1" t="s">
        <v>6876</v>
      </c>
      <c r="D4200" s="7" t="s">
        <v>4950</v>
      </c>
      <c r="E4200" s="7" t="s">
        <v>4951</v>
      </c>
      <c r="F4200" s="7" t="s">
        <v>4237</v>
      </c>
      <c r="G4200" t="s">
        <v>4970</v>
      </c>
    </row>
    <row r="4201" spans="1:7" x14ac:dyDescent="0.55000000000000004">
      <c r="A4201" s="2">
        <v>4526371134305</v>
      </c>
      <c r="B4201" t="s">
        <v>3291</v>
      </c>
      <c r="C4201" s="1" t="s">
        <v>10971</v>
      </c>
      <c r="D4201" s="7" t="s">
        <v>4950</v>
      </c>
      <c r="E4201" s="7" t="s">
        <v>4951</v>
      </c>
      <c r="F4201" s="7" t="s">
        <v>4237</v>
      </c>
      <c r="G4201" t="s">
        <v>4970</v>
      </c>
    </row>
    <row r="4202" spans="1:7" x14ac:dyDescent="0.55000000000000004">
      <c r="A4202" s="2">
        <v>4526371143024</v>
      </c>
      <c r="B4202" t="s">
        <v>3292</v>
      </c>
      <c r="C4202" s="1" t="s">
        <v>9428</v>
      </c>
      <c r="D4202" s="7" t="s">
        <v>4950</v>
      </c>
      <c r="E4202" s="7" t="s">
        <v>4951</v>
      </c>
      <c r="F4202" s="7" t="s">
        <v>4237</v>
      </c>
      <c r="G4202" t="s">
        <v>4970</v>
      </c>
    </row>
    <row r="4203" spans="1:7" x14ac:dyDescent="0.55000000000000004">
      <c r="A4203" s="2">
        <v>4526371143031</v>
      </c>
      <c r="B4203" t="s">
        <v>3293</v>
      </c>
      <c r="C4203" s="1" t="s">
        <v>9429</v>
      </c>
      <c r="D4203" s="7" t="s">
        <v>4950</v>
      </c>
      <c r="E4203" s="7" t="s">
        <v>4951</v>
      </c>
      <c r="F4203" s="7" t="s">
        <v>4237</v>
      </c>
      <c r="G4203" t="s">
        <v>4970</v>
      </c>
    </row>
    <row r="4204" spans="1:7" x14ac:dyDescent="0.55000000000000004">
      <c r="A4204" s="2">
        <v>4526371146513</v>
      </c>
      <c r="B4204" t="s">
        <v>3294</v>
      </c>
      <c r="C4204" s="1" t="s">
        <v>10968</v>
      </c>
      <c r="D4204" s="7" t="s">
        <v>4950</v>
      </c>
      <c r="E4204" s="7" t="s">
        <v>4951</v>
      </c>
      <c r="F4204" s="7" t="s">
        <v>4237</v>
      </c>
      <c r="G4204" t="s">
        <v>4970</v>
      </c>
    </row>
    <row r="4205" spans="1:7" x14ac:dyDescent="0.55000000000000004">
      <c r="A4205" s="2">
        <v>4526371146520</v>
      </c>
      <c r="B4205" t="s">
        <v>3295</v>
      </c>
      <c r="C4205" s="1" t="s">
        <v>10966</v>
      </c>
      <c r="D4205" s="7" t="s">
        <v>4950</v>
      </c>
      <c r="E4205" s="7" t="s">
        <v>4951</v>
      </c>
      <c r="F4205" s="7" t="s">
        <v>4237</v>
      </c>
      <c r="G4205" t="s">
        <v>4970</v>
      </c>
    </row>
    <row r="4206" spans="1:7" x14ac:dyDescent="0.55000000000000004">
      <c r="A4206" s="2">
        <v>4526371146537</v>
      </c>
      <c r="B4206" t="s">
        <v>3296</v>
      </c>
      <c r="C4206" s="1" t="s">
        <v>10967</v>
      </c>
      <c r="D4206" s="7" t="s">
        <v>4950</v>
      </c>
      <c r="E4206" s="7" t="s">
        <v>4951</v>
      </c>
      <c r="F4206" s="7" t="s">
        <v>4237</v>
      </c>
      <c r="G4206" t="s">
        <v>4970</v>
      </c>
    </row>
    <row r="4207" spans="1:7" x14ac:dyDescent="0.55000000000000004">
      <c r="A4207" s="2">
        <v>4526371146544</v>
      </c>
      <c r="B4207" t="s">
        <v>3297</v>
      </c>
      <c r="C4207" s="1" t="s">
        <v>10970</v>
      </c>
      <c r="D4207" s="7" t="s">
        <v>4950</v>
      </c>
      <c r="E4207" s="7" t="s">
        <v>4951</v>
      </c>
      <c r="F4207" s="7" t="s">
        <v>4237</v>
      </c>
      <c r="G4207" t="s">
        <v>4970</v>
      </c>
    </row>
    <row r="4208" spans="1:7" x14ac:dyDescent="0.55000000000000004">
      <c r="A4208" s="2">
        <v>4526371146551</v>
      </c>
      <c r="B4208" t="s">
        <v>3298</v>
      </c>
      <c r="C4208" s="1" t="s">
        <v>10969</v>
      </c>
      <c r="D4208" s="7" t="s">
        <v>4950</v>
      </c>
      <c r="E4208" s="7" t="s">
        <v>4951</v>
      </c>
      <c r="F4208" s="7" t="s">
        <v>4237</v>
      </c>
      <c r="G4208" t="s">
        <v>4970</v>
      </c>
    </row>
    <row r="4209" spans="1:7" x14ac:dyDescent="0.55000000000000004">
      <c r="A4209" s="2">
        <v>4901301395092</v>
      </c>
      <c r="B4209" t="s">
        <v>3299</v>
      </c>
      <c r="C4209" s="1" t="s">
        <v>8584</v>
      </c>
      <c r="D4209" s="7" t="s">
        <v>4950</v>
      </c>
      <c r="E4209" s="7" t="s">
        <v>4951</v>
      </c>
      <c r="F4209" s="7" t="s">
        <v>4238</v>
      </c>
      <c r="G4209" t="s">
        <v>4971</v>
      </c>
    </row>
    <row r="4210" spans="1:7" x14ac:dyDescent="0.55000000000000004">
      <c r="A4210" s="2">
        <v>8803463005597</v>
      </c>
      <c r="B4210" t="s">
        <v>3300</v>
      </c>
      <c r="C4210" s="1" t="s">
        <v>9554</v>
      </c>
      <c r="D4210" s="7" t="s">
        <v>4950</v>
      </c>
      <c r="E4210" s="7" t="s">
        <v>4951</v>
      </c>
      <c r="F4210" s="7" t="s">
        <v>4239</v>
      </c>
      <c r="G4210" t="s">
        <v>4972</v>
      </c>
    </row>
    <row r="4211" spans="1:7" x14ac:dyDescent="0.55000000000000004">
      <c r="A4211" s="2">
        <v>8803463005603</v>
      </c>
      <c r="B4211" t="s">
        <v>3301</v>
      </c>
      <c r="C4211" s="1" t="s">
        <v>9555</v>
      </c>
      <c r="D4211" s="7" t="s">
        <v>4950</v>
      </c>
      <c r="E4211" s="7" t="s">
        <v>4951</v>
      </c>
      <c r="F4211" s="7" t="s">
        <v>4239</v>
      </c>
      <c r="G4211" t="s">
        <v>4972</v>
      </c>
    </row>
    <row r="4212" spans="1:7" x14ac:dyDescent="0.55000000000000004">
      <c r="A4212" s="2">
        <v>8803463005610</v>
      </c>
      <c r="B4212" t="s">
        <v>3302</v>
      </c>
      <c r="C4212" s="1" t="s">
        <v>9556</v>
      </c>
      <c r="D4212" s="7" t="s">
        <v>4950</v>
      </c>
      <c r="E4212" s="7" t="s">
        <v>4951</v>
      </c>
      <c r="F4212" s="7" t="s">
        <v>4239</v>
      </c>
      <c r="G4212" t="s">
        <v>4972</v>
      </c>
    </row>
    <row r="4213" spans="1:7" x14ac:dyDescent="0.55000000000000004">
      <c r="A4213" s="2">
        <v>8803463005627</v>
      </c>
      <c r="B4213" t="s">
        <v>3303</v>
      </c>
      <c r="C4213" s="1" t="s">
        <v>9557</v>
      </c>
      <c r="D4213" s="7" t="s">
        <v>4950</v>
      </c>
      <c r="E4213" s="7" t="s">
        <v>4951</v>
      </c>
      <c r="F4213" s="7" t="s">
        <v>4239</v>
      </c>
      <c r="G4213" t="s">
        <v>4972</v>
      </c>
    </row>
    <row r="4214" spans="1:7" x14ac:dyDescent="0.55000000000000004">
      <c r="A4214" s="2">
        <v>8803463005634</v>
      </c>
      <c r="B4214" t="s">
        <v>3304</v>
      </c>
      <c r="C4214" s="1" t="s">
        <v>10982</v>
      </c>
      <c r="D4214" s="7" t="s">
        <v>4950</v>
      </c>
      <c r="E4214" s="7" t="s">
        <v>4951</v>
      </c>
      <c r="F4214" s="7" t="s">
        <v>4239</v>
      </c>
      <c r="G4214" t="s">
        <v>4972</v>
      </c>
    </row>
    <row r="4215" spans="1:7" x14ac:dyDescent="0.55000000000000004">
      <c r="A4215" s="2">
        <v>8803463008154</v>
      </c>
      <c r="B4215" t="s">
        <v>3305</v>
      </c>
      <c r="C4215" s="1" t="s">
        <v>10981</v>
      </c>
      <c r="D4215" s="7" t="s">
        <v>4950</v>
      </c>
      <c r="E4215" s="7" t="s">
        <v>4951</v>
      </c>
      <c r="F4215" s="7" t="s">
        <v>4239</v>
      </c>
      <c r="G4215" t="s">
        <v>4972</v>
      </c>
    </row>
    <row r="4216" spans="1:7" x14ac:dyDescent="0.55000000000000004">
      <c r="A4216" s="2">
        <v>8803463008710</v>
      </c>
      <c r="B4216" t="s">
        <v>5662</v>
      </c>
      <c r="C4216" s="1" t="s">
        <v>10978</v>
      </c>
      <c r="D4216" s="7" t="s">
        <v>4950</v>
      </c>
      <c r="E4216" s="7" t="s">
        <v>4951</v>
      </c>
      <c r="F4216" s="7" t="s">
        <v>4239</v>
      </c>
      <c r="G4216" t="s">
        <v>4972</v>
      </c>
    </row>
    <row r="4217" spans="1:7" x14ac:dyDescent="0.55000000000000004">
      <c r="A4217" s="2">
        <v>8803463008727</v>
      </c>
      <c r="B4217" t="s">
        <v>5663</v>
      </c>
      <c r="C4217" s="1" t="s">
        <v>10972</v>
      </c>
      <c r="D4217" s="7" t="s">
        <v>4950</v>
      </c>
      <c r="E4217" s="7" t="s">
        <v>4951</v>
      </c>
      <c r="F4217" s="7" t="s">
        <v>4239</v>
      </c>
      <c r="G4217" t="s">
        <v>4972</v>
      </c>
    </row>
    <row r="4218" spans="1:7" x14ac:dyDescent="0.55000000000000004">
      <c r="A4218" s="2">
        <v>8803463008734</v>
      </c>
      <c r="B4218" t="s">
        <v>5665</v>
      </c>
      <c r="C4218" s="1" t="s">
        <v>10974</v>
      </c>
      <c r="D4218" s="7" t="s">
        <v>4950</v>
      </c>
      <c r="E4218" s="7" t="s">
        <v>4951</v>
      </c>
      <c r="F4218" s="7" t="s">
        <v>4239</v>
      </c>
      <c r="G4218" t="s">
        <v>4972</v>
      </c>
    </row>
    <row r="4219" spans="1:7" x14ac:dyDescent="0.55000000000000004">
      <c r="A4219" s="2">
        <v>8803463008741</v>
      </c>
      <c r="B4219" t="s">
        <v>5667</v>
      </c>
      <c r="C4219" s="1" t="s">
        <v>10980</v>
      </c>
      <c r="D4219" s="7" t="s">
        <v>4950</v>
      </c>
      <c r="E4219" s="7" t="s">
        <v>4951</v>
      </c>
      <c r="F4219" s="7" t="s">
        <v>4239</v>
      </c>
      <c r="G4219" t="s">
        <v>4972</v>
      </c>
    </row>
    <row r="4220" spans="1:7" x14ac:dyDescent="0.55000000000000004">
      <c r="A4220" s="2">
        <v>8803463008758</v>
      </c>
      <c r="B4220" t="s">
        <v>5666</v>
      </c>
      <c r="C4220" s="1" t="s">
        <v>10979</v>
      </c>
      <c r="D4220" s="7" t="s">
        <v>4950</v>
      </c>
      <c r="E4220" s="7" t="s">
        <v>4951</v>
      </c>
      <c r="F4220" s="7" t="s">
        <v>4239</v>
      </c>
      <c r="G4220" t="s">
        <v>4972</v>
      </c>
    </row>
    <row r="4221" spans="1:7" x14ac:dyDescent="0.55000000000000004">
      <c r="A4221" s="2">
        <v>8803463008765</v>
      </c>
      <c r="B4221" t="s">
        <v>5664</v>
      </c>
      <c r="C4221" s="1" t="s">
        <v>10976</v>
      </c>
      <c r="D4221" s="7" t="s">
        <v>4950</v>
      </c>
      <c r="E4221" s="7" t="s">
        <v>4951</v>
      </c>
      <c r="F4221" s="7" t="s">
        <v>4239</v>
      </c>
      <c r="G4221" t="s">
        <v>4972</v>
      </c>
    </row>
    <row r="4222" spans="1:7" x14ac:dyDescent="0.55000000000000004">
      <c r="A4222" s="2">
        <v>8809559626165</v>
      </c>
      <c r="B4222" t="s">
        <v>3306</v>
      </c>
      <c r="C4222" s="1" t="s">
        <v>10973</v>
      </c>
      <c r="D4222" s="7" t="s">
        <v>4950</v>
      </c>
      <c r="E4222" s="7" t="s">
        <v>4951</v>
      </c>
      <c r="F4222" s="7" t="s">
        <v>4239</v>
      </c>
      <c r="G4222" t="s">
        <v>4972</v>
      </c>
    </row>
    <row r="4223" spans="1:7" x14ac:dyDescent="0.55000000000000004">
      <c r="A4223" s="2">
        <v>8809695679698</v>
      </c>
      <c r="B4223" t="s">
        <v>3307</v>
      </c>
      <c r="C4223" s="1" t="s">
        <v>10975</v>
      </c>
      <c r="D4223" s="7" t="s">
        <v>4950</v>
      </c>
      <c r="E4223" s="7" t="s">
        <v>4951</v>
      </c>
      <c r="F4223" s="7" t="s">
        <v>4239</v>
      </c>
      <c r="G4223" t="s">
        <v>4972</v>
      </c>
    </row>
    <row r="4224" spans="1:7" x14ac:dyDescent="0.55000000000000004">
      <c r="A4224" s="2">
        <v>8809695679803</v>
      </c>
      <c r="B4224" t="s">
        <v>3308</v>
      </c>
      <c r="C4224" s="1" t="s">
        <v>10977</v>
      </c>
      <c r="D4224" s="7" t="s">
        <v>4950</v>
      </c>
      <c r="E4224" s="7" t="s">
        <v>4951</v>
      </c>
      <c r="F4224" s="7" t="s">
        <v>4239</v>
      </c>
      <c r="G4224" t="s">
        <v>4972</v>
      </c>
    </row>
    <row r="4225" spans="1:7" x14ac:dyDescent="0.55000000000000004">
      <c r="A4225" s="2">
        <v>4987241173228</v>
      </c>
      <c r="B4225" t="s">
        <v>3309</v>
      </c>
      <c r="C4225" s="1" t="s">
        <v>7329</v>
      </c>
      <c r="D4225" s="7" t="s">
        <v>4950</v>
      </c>
      <c r="E4225" s="7" t="s">
        <v>4951</v>
      </c>
      <c r="F4225" s="7" t="s">
        <v>4240</v>
      </c>
      <c r="G4225" t="s">
        <v>4973</v>
      </c>
    </row>
    <row r="4226" spans="1:7" x14ac:dyDescent="0.55000000000000004">
      <c r="A4226" s="2">
        <v>4987241195510</v>
      </c>
      <c r="B4226" t="s">
        <v>3310</v>
      </c>
      <c r="C4226" s="1" t="s">
        <v>9912</v>
      </c>
      <c r="D4226" s="7" t="s">
        <v>4950</v>
      </c>
      <c r="E4226" s="7" t="s">
        <v>4951</v>
      </c>
      <c r="F4226" s="7" t="s">
        <v>4240</v>
      </c>
      <c r="G4226" t="s">
        <v>4973</v>
      </c>
    </row>
    <row r="4227" spans="1:7" x14ac:dyDescent="0.55000000000000004">
      <c r="A4227" s="2">
        <v>8809652580258</v>
      </c>
      <c r="B4227" t="s">
        <v>3311</v>
      </c>
      <c r="C4227" s="1" t="s">
        <v>10985</v>
      </c>
      <c r="D4227" s="7" t="s">
        <v>4950</v>
      </c>
      <c r="E4227" s="7" t="s">
        <v>4951</v>
      </c>
      <c r="F4227" s="7" t="s">
        <v>4241</v>
      </c>
      <c r="G4227" t="s">
        <v>4974</v>
      </c>
    </row>
    <row r="4228" spans="1:7" x14ac:dyDescent="0.55000000000000004">
      <c r="A4228" s="2">
        <v>8809652580272</v>
      </c>
      <c r="B4228" t="s">
        <v>3312</v>
      </c>
      <c r="C4228" s="1" t="s">
        <v>7319</v>
      </c>
      <c r="D4228" s="7" t="s">
        <v>4950</v>
      </c>
      <c r="E4228" s="7" t="s">
        <v>4951</v>
      </c>
      <c r="F4228" s="7" t="s">
        <v>4241</v>
      </c>
      <c r="G4228" t="s">
        <v>4974</v>
      </c>
    </row>
    <row r="4229" spans="1:7" x14ac:dyDescent="0.55000000000000004">
      <c r="A4229" s="2">
        <v>8809652580289</v>
      </c>
      <c r="B4229" t="s">
        <v>3311</v>
      </c>
      <c r="C4229" s="1" t="s">
        <v>7320</v>
      </c>
      <c r="D4229" s="7" t="s">
        <v>4950</v>
      </c>
      <c r="E4229" s="7" t="s">
        <v>4951</v>
      </c>
      <c r="F4229" s="7" t="s">
        <v>4241</v>
      </c>
      <c r="G4229" t="s">
        <v>4974</v>
      </c>
    </row>
    <row r="4230" spans="1:7" x14ac:dyDescent="0.55000000000000004">
      <c r="A4230" s="2">
        <v>8809652580302</v>
      </c>
      <c r="B4230" t="s">
        <v>3313</v>
      </c>
      <c r="C4230" s="1" t="s">
        <v>7321</v>
      </c>
      <c r="D4230" s="7" t="s">
        <v>4950</v>
      </c>
      <c r="E4230" s="7" t="s">
        <v>4951</v>
      </c>
      <c r="F4230" s="7" t="s">
        <v>4241</v>
      </c>
      <c r="G4230" t="s">
        <v>4974</v>
      </c>
    </row>
    <row r="4231" spans="1:7" x14ac:dyDescent="0.55000000000000004">
      <c r="A4231" s="2">
        <v>8809652580906</v>
      </c>
      <c r="B4231" t="s">
        <v>3314</v>
      </c>
      <c r="C4231" s="1" t="s">
        <v>10984</v>
      </c>
      <c r="D4231" s="7" t="s">
        <v>4950</v>
      </c>
      <c r="E4231" s="7" t="s">
        <v>4951</v>
      </c>
      <c r="F4231" s="7" t="s">
        <v>4241</v>
      </c>
      <c r="G4231" t="s">
        <v>4974</v>
      </c>
    </row>
    <row r="4232" spans="1:7" x14ac:dyDescent="0.55000000000000004">
      <c r="A4232" s="2">
        <v>8809652580913</v>
      </c>
      <c r="B4232" t="s">
        <v>3315</v>
      </c>
      <c r="C4232" s="1" t="s">
        <v>7318</v>
      </c>
      <c r="D4232" s="7" t="s">
        <v>4950</v>
      </c>
      <c r="E4232" s="7" t="s">
        <v>4951</v>
      </c>
      <c r="F4232" s="7" t="s">
        <v>4241</v>
      </c>
      <c r="G4232" t="s">
        <v>4974</v>
      </c>
    </row>
    <row r="4233" spans="1:7" x14ac:dyDescent="0.55000000000000004">
      <c r="A4233" s="2">
        <v>8809652582443</v>
      </c>
      <c r="B4233" t="s">
        <v>3316</v>
      </c>
      <c r="C4233" s="1" t="s">
        <v>8278</v>
      </c>
      <c r="D4233" s="7" t="s">
        <v>4950</v>
      </c>
      <c r="E4233" s="7" t="s">
        <v>4951</v>
      </c>
      <c r="F4233" s="7" t="s">
        <v>4241</v>
      </c>
      <c r="G4233" t="s">
        <v>4974</v>
      </c>
    </row>
    <row r="4234" spans="1:7" x14ac:dyDescent="0.55000000000000004">
      <c r="A4234" s="2">
        <v>8809652582450</v>
      </c>
      <c r="B4234" t="s">
        <v>3317</v>
      </c>
      <c r="C4234" s="1" t="s">
        <v>10983</v>
      </c>
      <c r="D4234" s="7" t="s">
        <v>4950</v>
      </c>
      <c r="E4234" s="7" t="s">
        <v>4951</v>
      </c>
      <c r="F4234" s="7" t="s">
        <v>4241</v>
      </c>
      <c r="G4234" t="s">
        <v>4974</v>
      </c>
    </row>
    <row r="4235" spans="1:7" x14ac:dyDescent="0.55000000000000004">
      <c r="A4235" s="2">
        <v>4970458820771</v>
      </c>
      <c r="B4235" t="s">
        <v>3318</v>
      </c>
      <c r="C4235" s="1" t="s">
        <v>7394</v>
      </c>
      <c r="D4235" s="7" t="s">
        <v>4950</v>
      </c>
      <c r="E4235" s="7" t="s">
        <v>4951</v>
      </c>
      <c r="F4235" s="7" t="s">
        <v>4242</v>
      </c>
      <c r="G4235" t="s">
        <v>4975</v>
      </c>
    </row>
    <row r="4236" spans="1:7" x14ac:dyDescent="0.55000000000000004">
      <c r="A4236" s="2">
        <v>4970458821396</v>
      </c>
      <c r="B4236" t="s">
        <v>3319</v>
      </c>
      <c r="C4236" s="1" t="s">
        <v>7395</v>
      </c>
      <c r="D4236" s="7" t="s">
        <v>4950</v>
      </c>
      <c r="E4236" s="7" t="s">
        <v>4951</v>
      </c>
      <c r="F4236" s="7" t="s">
        <v>4242</v>
      </c>
      <c r="G4236" t="s">
        <v>4975</v>
      </c>
    </row>
    <row r="4237" spans="1:7" x14ac:dyDescent="0.55000000000000004">
      <c r="A4237" s="2">
        <v>4526371144496</v>
      </c>
      <c r="B4237" t="s">
        <v>3320</v>
      </c>
      <c r="C4237" s="1" t="s">
        <v>6251</v>
      </c>
      <c r="D4237" s="7" t="s">
        <v>4950</v>
      </c>
      <c r="E4237" s="7" t="s">
        <v>4951</v>
      </c>
      <c r="F4237" s="7" t="s">
        <v>4243</v>
      </c>
      <c r="G4237" t="s">
        <v>4761</v>
      </c>
    </row>
    <row r="4238" spans="1:7" x14ac:dyDescent="0.55000000000000004">
      <c r="A4238" s="2">
        <v>4526371146285</v>
      </c>
      <c r="B4238" t="s">
        <v>3322</v>
      </c>
      <c r="C4238" s="1" t="s">
        <v>9790</v>
      </c>
      <c r="D4238" s="7" t="s">
        <v>4950</v>
      </c>
      <c r="E4238" s="7" t="s">
        <v>4951</v>
      </c>
      <c r="F4238" s="7" t="s">
        <v>4243</v>
      </c>
      <c r="G4238" t="s">
        <v>4761</v>
      </c>
    </row>
    <row r="4239" spans="1:7" x14ac:dyDescent="0.55000000000000004">
      <c r="A4239" s="2">
        <v>4526371147398</v>
      </c>
      <c r="B4239" t="s">
        <v>3321</v>
      </c>
      <c r="C4239" s="1" t="s">
        <v>10986</v>
      </c>
      <c r="D4239" s="7" t="s">
        <v>4950</v>
      </c>
      <c r="E4239" s="7" t="s">
        <v>4951</v>
      </c>
      <c r="F4239" s="7" t="s">
        <v>4243</v>
      </c>
      <c r="G4239" t="s">
        <v>4761</v>
      </c>
    </row>
    <row r="4240" spans="1:7" x14ac:dyDescent="0.55000000000000004">
      <c r="A4240" s="2">
        <v>4526371147855</v>
      </c>
      <c r="B4240" t="s">
        <v>3323</v>
      </c>
      <c r="C4240" s="1" t="s">
        <v>10989</v>
      </c>
      <c r="D4240" s="7" t="s">
        <v>4950</v>
      </c>
      <c r="E4240" s="7" t="s">
        <v>4951</v>
      </c>
      <c r="F4240" s="7" t="s">
        <v>4243</v>
      </c>
      <c r="G4240" t="s">
        <v>4761</v>
      </c>
    </row>
    <row r="4241" spans="1:7" x14ac:dyDescent="0.55000000000000004">
      <c r="A4241" s="2">
        <v>4526371147862</v>
      </c>
      <c r="B4241" t="s">
        <v>3324</v>
      </c>
      <c r="C4241" s="1" t="s">
        <v>10987</v>
      </c>
      <c r="D4241" s="7" t="s">
        <v>4950</v>
      </c>
      <c r="E4241" s="7" t="s">
        <v>4951</v>
      </c>
      <c r="F4241" s="7" t="s">
        <v>4243</v>
      </c>
      <c r="G4241" t="s">
        <v>4761</v>
      </c>
    </row>
    <row r="4242" spans="1:7" x14ac:dyDescent="0.55000000000000004">
      <c r="A4242" s="2">
        <v>4548387467413</v>
      </c>
      <c r="B4242" t="s">
        <v>3325</v>
      </c>
      <c r="C4242" s="1" t="s">
        <v>6704</v>
      </c>
      <c r="D4242" s="7" t="s">
        <v>4950</v>
      </c>
      <c r="E4242" s="7" t="s">
        <v>4951</v>
      </c>
      <c r="F4242" s="7" t="s">
        <v>4243</v>
      </c>
      <c r="G4242" t="s">
        <v>4761</v>
      </c>
    </row>
    <row r="4243" spans="1:7" x14ac:dyDescent="0.55000000000000004">
      <c r="A4243" s="2">
        <v>4548387467420</v>
      </c>
      <c r="B4243" t="s">
        <v>3326</v>
      </c>
      <c r="C4243" s="1" t="s">
        <v>6264</v>
      </c>
      <c r="D4243" s="7" t="s">
        <v>4950</v>
      </c>
      <c r="E4243" s="7" t="s">
        <v>4951</v>
      </c>
      <c r="F4243" s="7" t="s">
        <v>4243</v>
      </c>
      <c r="G4243" t="s">
        <v>4761</v>
      </c>
    </row>
    <row r="4244" spans="1:7" x14ac:dyDescent="0.55000000000000004">
      <c r="A4244" s="2">
        <v>4548387467437</v>
      </c>
      <c r="B4244" t="s">
        <v>3327</v>
      </c>
      <c r="C4244" s="1" t="s">
        <v>6324</v>
      </c>
      <c r="D4244" s="7" t="s">
        <v>4950</v>
      </c>
      <c r="E4244" s="7" t="s">
        <v>4951</v>
      </c>
      <c r="F4244" s="7" t="s">
        <v>4243</v>
      </c>
      <c r="G4244" t="s">
        <v>4761</v>
      </c>
    </row>
    <row r="4245" spans="1:7" x14ac:dyDescent="0.55000000000000004">
      <c r="A4245" s="2">
        <v>4548387467444</v>
      </c>
      <c r="B4245" t="s">
        <v>3328</v>
      </c>
      <c r="C4245" s="1" t="s">
        <v>8595</v>
      </c>
      <c r="D4245" s="7" t="s">
        <v>4950</v>
      </c>
      <c r="E4245" s="7" t="s">
        <v>4951</v>
      </c>
      <c r="F4245" s="7" t="s">
        <v>4243</v>
      </c>
      <c r="G4245" t="s">
        <v>4761</v>
      </c>
    </row>
    <row r="4246" spans="1:7" x14ac:dyDescent="0.55000000000000004">
      <c r="A4246" s="2">
        <v>4548387468311</v>
      </c>
      <c r="B4246" t="s">
        <v>3329</v>
      </c>
      <c r="C4246" s="1" t="s">
        <v>9917</v>
      </c>
      <c r="D4246" s="7" t="s">
        <v>4950</v>
      </c>
      <c r="E4246" s="7" t="s">
        <v>4951</v>
      </c>
      <c r="F4246" s="7" t="s">
        <v>4243</v>
      </c>
      <c r="G4246" t="s">
        <v>4761</v>
      </c>
    </row>
    <row r="4247" spans="1:7" x14ac:dyDescent="0.55000000000000004">
      <c r="A4247" s="2">
        <v>4548387468328</v>
      </c>
      <c r="B4247" t="s">
        <v>3330</v>
      </c>
      <c r="C4247" s="1" t="s">
        <v>9918</v>
      </c>
      <c r="D4247" s="7" t="s">
        <v>4950</v>
      </c>
      <c r="E4247" s="7" t="s">
        <v>4951</v>
      </c>
      <c r="F4247" s="7" t="s">
        <v>4243</v>
      </c>
      <c r="G4247" t="s">
        <v>4761</v>
      </c>
    </row>
    <row r="4248" spans="1:7" x14ac:dyDescent="0.55000000000000004">
      <c r="A4248" s="2">
        <v>4548387468335</v>
      </c>
      <c r="B4248" t="s">
        <v>3331</v>
      </c>
      <c r="C4248" s="1" t="s">
        <v>9919</v>
      </c>
      <c r="D4248" s="7" t="s">
        <v>4950</v>
      </c>
      <c r="E4248" s="7" t="s">
        <v>4951</v>
      </c>
      <c r="F4248" s="7" t="s">
        <v>4243</v>
      </c>
      <c r="G4248" t="s">
        <v>4761</v>
      </c>
    </row>
    <row r="4249" spans="1:7" x14ac:dyDescent="0.55000000000000004">
      <c r="A4249" s="2">
        <v>4548387468342</v>
      </c>
      <c r="B4249" t="s">
        <v>3332</v>
      </c>
      <c r="C4249" s="1" t="s">
        <v>9920</v>
      </c>
      <c r="D4249" s="7" t="s">
        <v>4950</v>
      </c>
      <c r="E4249" s="7" t="s">
        <v>4951</v>
      </c>
      <c r="F4249" s="7" t="s">
        <v>4243</v>
      </c>
      <c r="G4249" t="s">
        <v>4761</v>
      </c>
    </row>
    <row r="4250" spans="1:7" x14ac:dyDescent="0.55000000000000004">
      <c r="A4250" s="2">
        <v>4550433029834</v>
      </c>
      <c r="B4250" t="s">
        <v>3333</v>
      </c>
      <c r="C4250" s="1" t="s">
        <v>6703</v>
      </c>
      <c r="D4250" s="7" t="s">
        <v>4950</v>
      </c>
      <c r="E4250" s="7" t="s">
        <v>4951</v>
      </c>
      <c r="F4250" s="7" t="s">
        <v>4243</v>
      </c>
      <c r="G4250" t="s">
        <v>4761</v>
      </c>
    </row>
    <row r="4251" spans="1:7" x14ac:dyDescent="0.55000000000000004">
      <c r="A4251" s="2">
        <v>4550433029841</v>
      </c>
      <c r="B4251" t="s">
        <v>3334</v>
      </c>
      <c r="C4251" s="1" t="s">
        <v>6241</v>
      </c>
      <c r="D4251" s="7" t="s">
        <v>4950</v>
      </c>
      <c r="E4251" s="7" t="s">
        <v>4951</v>
      </c>
      <c r="F4251" s="7" t="s">
        <v>4243</v>
      </c>
      <c r="G4251" t="s">
        <v>4761</v>
      </c>
    </row>
    <row r="4252" spans="1:7" x14ac:dyDescent="0.55000000000000004">
      <c r="A4252" s="2">
        <v>4550433029858</v>
      </c>
      <c r="B4252" t="s">
        <v>3335</v>
      </c>
      <c r="C4252" s="1" t="s">
        <v>6242</v>
      </c>
      <c r="D4252" s="7" t="s">
        <v>4950</v>
      </c>
      <c r="E4252" s="7" t="s">
        <v>4951</v>
      </c>
      <c r="F4252" s="7" t="s">
        <v>4243</v>
      </c>
      <c r="G4252" t="s">
        <v>4761</v>
      </c>
    </row>
    <row r="4253" spans="1:7" x14ac:dyDescent="0.55000000000000004">
      <c r="A4253" s="2">
        <v>4550433029865</v>
      </c>
      <c r="B4253" t="s">
        <v>3336</v>
      </c>
      <c r="C4253" s="1" t="s">
        <v>6701</v>
      </c>
      <c r="D4253" s="7" t="s">
        <v>4950</v>
      </c>
      <c r="E4253" s="7" t="s">
        <v>4951</v>
      </c>
      <c r="F4253" s="7" t="s">
        <v>4243</v>
      </c>
      <c r="G4253" t="s">
        <v>4761</v>
      </c>
    </row>
    <row r="4254" spans="1:7" x14ac:dyDescent="0.55000000000000004">
      <c r="A4254" s="2">
        <v>4550451116370</v>
      </c>
      <c r="B4254" t="s">
        <v>3337</v>
      </c>
      <c r="C4254" s="1" t="s">
        <v>6288</v>
      </c>
      <c r="D4254" s="7" t="s">
        <v>4950</v>
      </c>
      <c r="E4254" s="7" t="s">
        <v>4951</v>
      </c>
      <c r="F4254" s="7" t="s">
        <v>4243</v>
      </c>
      <c r="G4254" t="s">
        <v>4761</v>
      </c>
    </row>
    <row r="4255" spans="1:7" x14ac:dyDescent="0.55000000000000004">
      <c r="A4255" s="2">
        <v>4550451116387</v>
      </c>
      <c r="B4255" t="s">
        <v>3338</v>
      </c>
      <c r="C4255" s="1" t="s">
        <v>6265</v>
      </c>
      <c r="D4255" s="7" t="s">
        <v>4950</v>
      </c>
      <c r="E4255" s="7" t="s">
        <v>4951</v>
      </c>
      <c r="F4255" s="7" t="s">
        <v>4243</v>
      </c>
      <c r="G4255" t="s">
        <v>4761</v>
      </c>
    </row>
    <row r="4256" spans="1:7" x14ac:dyDescent="0.55000000000000004">
      <c r="A4256" s="2">
        <v>4550451116394</v>
      </c>
      <c r="B4256" t="s">
        <v>3339</v>
      </c>
      <c r="C4256" s="1" t="s">
        <v>6266</v>
      </c>
      <c r="D4256" s="7" t="s">
        <v>4950</v>
      </c>
      <c r="E4256" s="7" t="s">
        <v>4951</v>
      </c>
      <c r="F4256" s="7" t="s">
        <v>4243</v>
      </c>
      <c r="G4256" t="s">
        <v>4761</v>
      </c>
    </row>
    <row r="4257" spans="1:7" x14ac:dyDescent="0.55000000000000004">
      <c r="A4257" s="2">
        <v>4550451116400</v>
      </c>
      <c r="B4257" t="s">
        <v>3340</v>
      </c>
      <c r="C4257" s="1" t="s">
        <v>6289</v>
      </c>
      <c r="D4257" s="7" t="s">
        <v>4950</v>
      </c>
      <c r="E4257" s="7" t="s">
        <v>4951</v>
      </c>
      <c r="F4257" s="7" t="s">
        <v>4243</v>
      </c>
      <c r="G4257" t="s">
        <v>4761</v>
      </c>
    </row>
    <row r="4258" spans="1:7" x14ac:dyDescent="0.55000000000000004">
      <c r="A4258" s="2">
        <v>4550451116424</v>
      </c>
      <c r="B4258" t="s">
        <v>3341</v>
      </c>
      <c r="C4258" s="1" t="s">
        <v>6267</v>
      </c>
      <c r="D4258" s="7" t="s">
        <v>4950</v>
      </c>
      <c r="E4258" s="7" t="s">
        <v>4951</v>
      </c>
      <c r="F4258" s="7" t="s">
        <v>4243</v>
      </c>
      <c r="G4258" t="s">
        <v>4761</v>
      </c>
    </row>
    <row r="4259" spans="1:7" x14ac:dyDescent="0.55000000000000004">
      <c r="A4259" s="2">
        <v>4550451116431</v>
      </c>
      <c r="B4259" t="s">
        <v>3342</v>
      </c>
      <c r="C4259" s="1" t="s">
        <v>6268</v>
      </c>
      <c r="D4259" s="7" t="s">
        <v>4950</v>
      </c>
      <c r="E4259" s="7" t="s">
        <v>4951</v>
      </c>
      <c r="F4259" s="7" t="s">
        <v>4243</v>
      </c>
      <c r="G4259" t="s">
        <v>4761</v>
      </c>
    </row>
    <row r="4260" spans="1:7" x14ac:dyDescent="0.55000000000000004">
      <c r="A4260" s="2">
        <v>4550451116448</v>
      </c>
      <c r="B4260" t="s">
        <v>3343</v>
      </c>
      <c r="C4260" s="1" t="s">
        <v>6269</v>
      </c>
      <c r="D4260" s="7" t="s">
        <v>4950</v>
      </c>
      <c r="E4260" s="7" t="s">
        <v>4951</v>
      </c>
      <c r="F4260" s="7" t="s">
        <v>4243</v>
      </c>
      <c r="G4260" t="s">
        <v>4761</v>
      </c>
    </row>
    <row r="4261" spans="1:7" x14ac:dyDescent="0.55000000000000004">
      <c r="A4261" s="2">
        <v>4550451116455</v>
      </c>
      <c r="B4261" t="s">
        <v>3344</v>
      </c>
      <c r="C4261" s="1" t="s">
        <v>6270</v>
      </c>
      <c r="D4261" s="7" t="s">
        <v>4950</v>
      </c>
      <c r="E4261" s="7" t="s">
        <v>4951</v>
      </c>
      <c r="F4261" s="7" t="s">
        <v>4243</v>
      </c>
      <c r="G4261" t="s">
        <v>4761</v>
      </c>
    </row>
    <row r="4262" spans="1:7" x14ac:dyDescent="0.55000000000000004">
      <c r="A4262" s="2">
        <v>4550451116462</v>
      </c>
      <c r="B4262" t="s">
        <v>3345</v>
      </c>
      <c r="C4262" s="1" t="s">
        <v>9773</v>
      </c>
      <c r="D4262" s="7" t="s">
        <v>4950</v>
      </c>
      <c r="E4262" s="7" t="s">
        <v>4951</v>
      </c>
      <c r="F4262" s="7" t="s">
        <v>4243</v>
      </c>
      <c r="G4262" t="s">
        <v>4761</v>
      </c>
    </row>
    <row r="4263" spans="1:7" x14ac:dyDescent="0.55000000000000004">
      <c r="A4263" s="2">
        <v>4550451116479</v>
      </c>
      <c r="B4263" t="s">
        <v>3346</v>
      </c>
      <c r="C4263" s="1" t="s">
        <v>9774</v>
      </c>
      <c r="D4263" s="7" t="s">
        <v>4950</v>
      </c>
      <c r="E4263" s="7" t="s">
        <v>4951</v>
      </c>
      <c r="F4263" s="7" t="s">
        <v>4243</v>
      </c>
      <c r="G4263" t="s">
        <v>4761</v>
      </c>
    </row>
    <row r="4264" spans="1:7" x14ac:dyDescent="0.55000000000000004">
      <c r="A4264" s="2">
        <v>4550451193289</v>
      </c>
      <c r="B4264" t="s">
        <v>3347</v>
      </c>
      <c r="C4264" s="1" t="s">
        <v>6271</v>
      </c>
      <c r="D4264" s="7" t="s">
        <v>4950</v>
      </c>
      <c r="E4264" s="7" t="s">
        <v>4951</v>
      </c>
      <c r="F4264" s="7" t="s">
        <v>4243</v>
      </c>
      <c r="G4264" t="s">
        <v>4761</v>
      </c>
    </row>
    <row r="4265" spans="1:7" x14ac:dyDescent="0.55000000000000004">
      <c r="A4265" s="2">
        <v>4550451193296</v>
      </c>
      <c r="B4265" t="s">
        <v>3348</v>
      </c>
      <c r="C4265" s="1" t="s">
        <v>6702</v>
      </c>
      <c r="D4265" s="7" t="s">
        <v>4950</v>
      </c>
      <c r="E4265" s="7" t="s">
        <v>4951</v>
      </c>
      <c r="F4265" s="7" t="s">
        <v>4243</v>
      </c>
      <c r="G4265" t="s">
        <v>4761</v>
      </c>
    </row>
    <row r="4266" spans="1:7" x14ac:dyDescent="0.55000000000000004">
      <c r="A4266" s="2">
        <v>4550451193302</v>
      </c>
      <c r="B4266" t="s">
        <v>3349</v>
      </c>
      <c r="C4266" s="1" t="s">
        <v>9778</v>
      </c>
      <c r="D4266" s="7" t="s">
        <v>4950</v>
      </c>
      <c r="E4266" s="7" t="s">
        <v>4951</v>
      </c>
      <c r="F4266" s="7" t="s">
        <v>4243</v>
      </c>
      <c r="G4266" t="s">
        <v>4761</v>
      </c>
    </row>
    <row r="4267" spans="1:7" x14ac:dyDescent="0.55000000000000004">
      <c r="A4267" s="2">
        <v>4550451193319</v>
      </c>
      <c r="B4267" t="s">
        <v>3350</v>
      </c>
      <c r="C4267" s="1" t="s">
        <v>9361</v>
      </c>
      <c r="D4267" s="7" t="s">
        <v>4950</v>
      </c>
      <c r="E4267" s="7" t="s">
        <v>4951</v>
      </c>
      <c r="F4267" s="7" t="s">
        <v>4243</v>
      </c>
      <c r="G4267" t="s">
        <v>4761</v>
      </c>
    </row>
    <row r="4268" spans="1:7" x14ac:dyDescent="0.55000000000000004">
      <c r="A4268" s="2">
        <v>4550451193326</v>
      </c>
      <c r="B4268" t="s">
        <v>3351</v>
      </c>
      <c r="C4268" s="1" t="s">
        <v>9486</v>
      </c>
      <c r="D4268" s="7" t="s">
        <v>4950</v>
      </c>
      <c r="E4268" s="7" t="s">
        <v>4951</v>
      </c>
      <c r="F4268" s="7" t="s">
        <v>4243</v>
      </c>
      <c r="G4268" t="s">
        <v>4761</v>
      </c>
    </row>
    <row r="4269" spans="1:7" x14ac:dyDescent="0.55000000000000004">
      <c r="A4269" s="2">
        <v>4550451193333</v>
      </c>
      <c r="B4269" t="s">
        <v>3352</v>
      </c>
      <c r="C4269" s="1" t="s">
        <v>9487</v>
      </c>
      <c r="D4269" s="7" t="s">
        <v>4950</v>
      </c>
      <c r="E4269" s="7" t="s">
        <v>4951</v>
      </c>
      <c r="F4269" s="7" t="s">
        <v>4243</v>
      </c>
      <c r="G4269" t="s">
        <v>4761</v>
      </c>
    </row>
    <row r="4270" spans="1:7" x14ac:dyDescent="0.55000000000000004">
      <c r="A4270" s="2">
        <v>4550451215547</v>
      </c>
      <c r="B4270" t="s">
        <v>3353</v>
      </c>
      <c r="C4270" s="1" t="s">
        <v>9362</v>
      </c>
      <c r="D4270" s="7" t="s">
        <v>4950</v>
      </c>
      <c r="E4270" s="7" t="s">
        <v>4951</v>
      </c>
      <c r="F4270" s="7" t="s">
        <v>4243</v>
      </c>
      <c r="G4270" t="s">
        <v>4761</v>
      </c>
    </row>
    <row r="4271" spans="1:7" x14ac:dyDescent="0.55000000000000004">
      <c r="A4271" s="2">
        <v>4550451215561</v>
      </c>
      <c r="B4271" t="s">
        <v>3354</v>
      </c>
      <c r="C4271" s="1" t="s">
        <v>9488</v>
      </c>
      <c r="D4271" s="7" t="s">
        <v>4950</v>
      </c>
      <c r="E4271" s="7" t="s">
        <v>4951</v>
      </c>
      <c r="F4271" s="7" t="s">
        <v>4243</v>
      </c>
      <c r="G4271" t="s">
        <v>4761</v>
      </c>
    </row>
    <row r="4272" spans="1:7" x14ac:dyDescent="0.55000000000000004">
      <c r="A4272" s="2">
        <v>4570117968334</v>
      </c>
      <c r="B4272" t="s">
        <v>3355</v>
      </c>
      <c r="C4272" s="1" t="s">
        <v>9510</v>
      </c>
      <c r="D4272" s="7" t="s">
        <v>4950</v>
      </c>
      <c r="E4272" s="7" t="s">
        <v>4951</v>
      </c>
      <c r="F4272" s="7" t="s">
        <v>4243</v>
      </c>
      <c r="G4272" t="s">
        <v>4761</v>
      </c>
    </row>
    <row r="4273" spans="1:7" x14ac:dyDescent="0.55000000000000004">
      <c r="A4273" s="2">
        <v>4589884963138</v>
      </c>
      <c r="B4273" t="s">
        <v>3356</v>
      </c>
      <c r="C4273" s="1" t="s">
        <v>9596</v>
      </c>
      <c r="D4273" s="7" t="s">
        <v>4950</v>
      </c>
      <c r="E4273" s="7" t="s">
        <v>4951</v>
      </c>
      <c r="F4273" s="7" t="s">
        <v>4243</v>
      </c>
      <c r="G4273" t="s">
        <v>4761</v>
      </c>
    </row>
    <row r="4274" spans="1:7" x14ac:dyDescent="0.55000000000000004">
      <c r="A4274" s="2">
        <v>4991567001813</v>
      </c>
      <c r="B4274" t="s">
        <v>3357</v>
      </c>
      <c r="C4274" s="1" t="s">
        <v>8830</v>
      </c>
      <c r="D4274" s="7" t="s">
        <v>4950</v>
      </c>
      <c r="E4274" s="7" t="s">
        <v>4951</v>
      </c>
      <c r="F4274" s="7" t="s">
        <v>4243</v>
      </c>
      <c r="G4274" t="s">
        <v>4761</v>
      </c>
    </row>
    <row r="4275" spans="1:7" x14ac:dyDescent="0.55000000000000004">
      <c r="A4275" s="2">
        <v>4991567001837</v>
      </c>
      <c r="B4275" t="s">
        <v>3358</v>
      </c>
      <c r="C4275" s="1" t="s">
        <v>8831</v>
      </c>
      <c r="D4275" s="7" t="s">
        <v>4950</v>
      </c>
      <c r="E4275" s="7" t="s">
        <v>4951</v>
      </c>
      <c r="F4275" s="7" t="s">
        <v>4243</v>
      </c>
      <c r="G4275" t="s">
        <v>4761</v>
      </c>
    </row>
    <row r="4276" spans="1:7" x14ac:dyDescent="0.55000000000000004">
      <c r="A4276" s="2">
        <v>4991567001844</v>
      </c>
      <c r="B4276" t="s">
        <v>3359</v>
      </c>
      <c r="C4276" s="1" t="s">
        <v>8832</v>
      </c>
      <c r="D4276" s="7" t="s">
        <v>4950</v>
      </c>
      <c r="E4276" s="7" t="s">
        <v>4951</v>
      </c>
      <c r="F4276" s="7" t="s">
        <v>4243</v>
      </c>
      <c r="G4276" t="s">
        <v>4761</v>
      </c>
    </row>
    <row r="4277" spans="1:7" x14ac:dyDescent="0.55000000000000004">
      <c r="A4277" s="2">
        <v>4991567271735</v>
      </c>
      <c r="B4277" t="s">
        <v>3360</v>
      </c>
      <c r="C4277" s="1" t="s">
        <v>8854</v>
      </c>
      <c r="D4277" s="7" t="s">
        <v>4950</v>
      </c>
      <c r="E4277" s="7" t="s">
        <v>4951</v>
      </c>
      <c r="F4277" s="7" t="s">
        <v>4243</v>
      </c>
      <c r="G4277" t="s">
        <v>4761</v>
      </c>
    </row>
    <row r="4278" spans="1:7" x14ac:dyDescent="0.55000000000000004">
      <c r="A4278" s="2">
        <v>4991567273623</v>
      </c>
      <c r="B4278" t="s">
        <v>6130</v>
      </c>
      <c r="C4278" s="1" t="s">
        <v>10988</v>
      </c>
      <c r="D4278" s="7" t="s">
        <v>4950</v>
      </c>
      <c r="E4278" s="7" t="s">
        <v>4951</v>
      </c>
      <c r="F4278" s="7" t="s">
        <v>4243</v>
      </c>
      <c r="G4278" t="s">
        <v>4761</v>
      </c>
    </row>
    <row r="4279" spans="1:7" x14ac:dyDescent="0.55000000000000004">
      <c r="A4279" s="2">
        <v>8809640734311</v>
      </c>
      <c r="B4279" t="s">
        <v>3361</v>
      </c>
      <c r="C4279" s="1" t="s">
        <v>8100</v>
      </c>
      <c r="D4279" s="7" t="s">
        <v>4950</v>
      </c>
      <c r="E4279" s="7" t="s">
        <v>4951</v>
      </c>
      <c r="F4279" s="7" t="s">
        <v>4244</v>
      </c>
      <c r="G4279" t="s">
        <v>4977</v>
      </c>
    </row>
    <row r="4280" spans="1:7" x14ac:dyDescent="0.55000000000000004">
      <c r="A4280" s="2">
        <v>8809640735165</v>
      </c>
      <c r="B4280" t="s">
        <v>3362</v>
      </c>
      <c r="C4280" s="1" t="s">
        <v>10992</v>
      </c>
      <c r="D4280" s="7" t="s">
        <v>4950</v>
      </c>
      <c r="E4280" s="7" t="s">
        <v>4951</v>
      </c>
      <c r="F4280" s="7" t="s">
        <v>4244</v>
      </c>
      <c r="G4280" t="s">
        <v>4977</v>
      </c>
    </row>
    <row r="4281" spans="1:7" x14ac:dyDescent="0.55000000000000004">
      <c r="A4281" s="2">
        <v>8809640735189</v>
      </c>
      <c r="B4281" t="s">
        <v>3363</v>
      </c>
      <c r="C4281" s="1" t="s">
        <v>10990</v>
      </c>
      <c r="D4281" s="7" t="s">
        <v>4950</v>
      </c>
      <c r="E4281" s="7" t="s">
        <v>4951</v>
      </c>
      <c r="F4281" s="7" t="s">
        <v>4244</v>
      </c>
      <c r="G4281" t="s">
        <v>4977</v>
      </c>
    </row>
    <row r="4282" spans="1:7" x14ac:dyDescent="0.55000000000000004">
      <c r="A4282" s="2">
        <v>8809640735196</v>
      </c>
      <c r="B4282" t="s">
        <v>3364</v>
      </c>
      <c r="C4282" s="1" t="s">
        <v>10991</v>
      </c>
      <c r="D4282" s="7" t="s">
        <v>4950</v>
      </c>
      <c r="E4282" s="7" t="s">
        <v>4951</v>
      </c>
      <c r="F4282" s="7" t="s">
        <v>4244</v>
      </c>
      <c r="G4282" t="s">
        <v>4977</v>
      </c>
    </row>
    <row r="4283" spans="1:7" x14ac:dyDescent="0.55000000000000004">
      <c r="A4283" s="2">
        <v>8809640737855</v>
      </c>
      <c r="B4283" t="s">
        <v>3365</v>
      </c>
      <c r="C4283" s="1" t="s">
        <v>10993</v>
      </c>
      <c r="D4283" s="7" t="s">
        <v>4950</v>
      </c>
      <c r="E4283" s="7" t="s">
        <v>4951</v>
      </c>
      <c r="F4283" s="7" t="s">
        <v>4244</v>
      </c>
      <c r="G4283" t="s">
        <v>4977</v>
      </c>
    </row>
    <row r="4284" spans="1:7" x14ac:dyDescent="0.55000000000000004">
      <c r="A4284" s="2">
        <v>4571365223053</v>
      </c>
      <c r="B4284" t="s">
        <v>5656</v>
      </c>
      <c r="C4284" s="1" t="s">
        <v>7280</v>
      </c>
      <c r="D4284" s="7" t="s">
        <v>4950</v>
      </c>
      <c r="E4284" s="7" t="s">
        <v>4951</v>
      </c>
      <c r="F4284" s="7" t="s">
        <v>4245</v>
      </c>
      <c r="G4284" t="s">
        <v>4978</v>
      </c>
    </row>
    <row r="4285" spans="1:7" x14ac:dyDescent="0.55000000000000004">
      <c r="A4285" s="2">
        <v>4571365223077</v>
      </c>
      <c r="B4285" t="s">
        <v>5657</v>
      </c>
      <c r="C4285" s="1" t="s">
        <v>7281</v>
      </c>
      <c r="D4285" s="7" t="s">
        <v>4950</v>
      </c>
      <c r="E4285" s="7" t="s">
        <v>4951</v>
      </c>
      <c r="F4285" s="7" t="s">
        <v>4245</v>
      </c>
      <c r="G4285" t="s">
        <v>4978</v>
      </c>
    </row>
    <row r="4286" spans="1:7" x14ac:dyDescent="0.55000000000000004">
      <c r="A4286" s="2">
        <v>4571365223480</v>
      </c>
      <c r="B4286" t="s">
        <v>5660</v>
      </c>
      <c r="C4286" s="1" t="s">
        <v>10996</v>
      </c>
      <c r="D4286" s="7" t="s">
        <v>4950</v>
      </c>
      <c r="E4286" s="7" t="s">
        <v>4951</v>
      </c>
      <c r="F4286" s="7" t="s">
        <v>4245</v>
      </c>
      <c r="G4286" t="s">
        <v>4978</v>
      </c>
    </row>
    <row r="4287" spans="1:7" x14ac:dyDescent="0.55000000000000004">
      <c r="A4287" s="2">
        <v>4580041044998</v>
      </c>
      <c r="B4287" t="s">
        <v>5127</v>
      </c>
      <c r="C4287" s="1" t="s">
        <v>6305</v>
      </c>
      <c r="D4287" s="7" t="s">
        <v>4950</v>
      </c>
      <c r="E4287" s="7" t="s">
        <v>4951</v>
      </c>
      <c r="F4287" s="7" t="s">
        <v>4245</v>
      </c>
      <c r="G4287" t="s">
        <v>4978</v>
      </c>
    </row>
    <row r="4288" spans="1:7" x14ac:dyDescent="0.55000000000000004">
      <c r="A4288" s="2">
        <v>4580041045049</v>
      </c>
      <c r="B4288" t="s">
        <v>5130</v>
      </c>
      <c r="C4288" s="1" t="s">
        <v>6255</v>
      </c>
      <c r="D4288" s="7" t="s">
        <v>4950</v>
      </c>
      <c r="E4288" s="7" t="s">
        <v>4951</v>
      </c>
      <c r="F4288" s="7" t="s">
        <v>4245</v>
      </c>
      <c r="G4288" t="s">
        <v>4978</v>
      </c>
    </row>
    <row r="4289" spans="1:7" x14ac:dyDescent="0.55000000000000004">
      <c r="A4289" s="2">
        <v>4580041045087</v>
      </c>
      <c r="B4289" t="s">
        <v>5128</v>
      </c>
      <c r="C4289" s="1" t="s">
        <v>10997</v>
      </c>
      <c r="D4289" s="7" t="s">
        <v>4950</v>
      </c>
      <c r="E4289" s="7" t="s">
        <v>4951</v>
      </c>
      <c r="F4289" s="7" t="s">
        <v>4245</v>
      </c>
      <c r="G4289" t="s">
        <v>4978</v>
      </c>
    </row>
    <row r="4290" spans="1:7" x14ac:dyDescent="0.55000000000000004">
      <c r="A4290" s="2">
        <v>4580041045100</v>
      </c>
      <c r="B4290" t="s">
        <v>5129</v>
      </c>
      <c r="C4290" s="1" t="s">
        <v>6306</v>
      </c>
      <c r="D4290" s="7" t="s">
        <v>4950</v>
      </c>
      <c r="E4290" s="7" t="s">
        <v>4951</v>
      </c>
      <c r="F4290" s="7" t="s">
        <v>4245</v>
      </c>
      <c r="G4290" t="s">
        <v>4978</v>
      </c>
    </row>
    <row r="4291" spans="1:7" x14ac:dyDescent="0.55000000000000004">
      <c r="A4291" s="2">
        <v>4580041045230</v>
      </c>
      <c r="B4291" t="s">
        <v>5655</v>
      </c>
      <c r="C4291" s="1" t="s">
        <v>6687</v>
      </c>
      <c r="D4291" s="7" t="s">
        <v>4950</v>
      </c>
      <c r="E4291" s="7" t="s">
        <v>4951</v>
      </c>
      <c r="F4291" s="7" t="s">
        <v>4245</v>
      </c>
      <c r="G4291" t="s">
        <v>4978</v>
      </c>
    </row>
    <row r="4292" spans="1:7" x14ac:dyDescent="0.55000000000000004">
      <c r="A4292" s="2">
        <v>4580041045834</v>
      </c>
      <c r="B4292" t="s">
        <v>5658</v>
      </c>
      <c r="C4292" s="1" t="s">
        <v>6688</v>
      </c>
      <c r="D4292" s="7" t="s">
        <v>4950</v>
      </c>
      <c r="E4292" s="7" t="s">
        <v>4951</v>
      </c>
      <c r="F4292" s="7" t="s">
        <v>4245</v>
      </c>
      <c r="G4292" t="s">
        <v>4978</v>
      </c>
    </row>
    <row r="4293" spans="1:7" x14ac:dyDescent="0.55000000000000004">
      <c r="A4293" s="2">
        <v>4580041046572</v>
      </c>
      <c r="B4293" t="s">
        <v>5956</v>
      </c>
      <c r="C4293" s="1" t="s">
        <v>6310</v>
      </c>
      <c r="D4293" s="7" t="s">
        <v>4950</v>
      </c>
      <c r="E4293" s="7" t="s">
        <v>4951</v>
      </c>
      <c r="F4293" s="7" t="s">
        <v>4245</v>
      </c>
      <c r="G4293" t="s">
        <v>4978</v>
      </c>
    </row>
    <row r="4294" spans="1:7" x14ac:dyDescent="0.55000000000000004">
      <c r="A4294" s="2">
        <v>4580041046589</v>
      </c>
      <c r="B4294" t="s">
        <v>5864</v>
      </c>
      <c r="C4294" s="1" t="s">
        <v>6311</v>
      </c>
      <c r="D4294" s="7" t="s">
        <v>4950</v>
      </c>
      <c r="E4294" s="7" t="s">
        <v>4951</v>
      </c>
      <c r="F4294" s="7" t="s">
        <v>4245</v>
      </c>
      <c r="G4294" t="s">
        <v>4978</v>
      </c>
    </row>
    <row r="4295" spans="1:7" x14ac:dyDescent="0.55000000000000004">
      <c r="A4295" s="2">
        <v>4580041047692</v>
      </c>
      <c r="B4295" t="s">
        <v>5707</v>
      </c>
      <c r="C4295" s="1" t="s">
        <v>8105</v>
      </c>
      <c r="D4295" s="7" t="s">
        <v>4950</v>
      </c>
      <c r="E4295" s="7" t="s">
        <v>4951</v>
      </c>
      <c r="F4295" s="7" t="s">
        <v>4245</v>
      </c>
      <c r="G4295" t="s">
        <v>4978</v>
      </c>
    </row>
    <row r="4296" spans="1:7" x14ac:dyDescent="0.55000000000000004">
      <c r="A4296" s="2">
        <v>4580041048972</v>
      </c>
      <c r="B4296" t="s">
        <v>5690</v>
      </c>
      <c r="C4296" s="1" t="s">
        <v>10995</v>
      </c>
      <c r="D4296" s="7" t="s">
        <v>4950</v>
      </c>
      <c r="E4296" s="7" t="s">
        <v>4951</v>
      </c>
      <c r="F4296" s="7" t="s">
        <v>4245</v>
      </c>
      <c r="G4296" t="s">
        <v>4978</v>
      </c>
    </row>
    <row r="4297" spans="1:7" x14ac:dyDescent="0.55000000000000004">
      <c r="A4297" s="2">
        <v>4580041049719</v>
      </c>
      <c r="B4297" t="s">
        <v>5958</v>
      </c>
      <c r="C4297" s="1" t="s">
        <v>10998</v>
      </c>
      <c r="D4297" s="7" t="s">
        <v>4950</v>
      </c>
      <c r="E4297" s="7" t="s">
        <v>4951</v>
      </c>
      <c r="F4297" s="7" t="s">
        <v>4245</v>
      </c>
      <c r="G4297" t="s">
        <v>4978</v>
      </c>
    </row>
    <row r="4298" spans="1:7" x14ac:dyDescent="0.55000000000000004">
      <c r="A4298" s="2">
        <v>4580041050159</v>
      </c>
      <c r="B4298" t="s">
        <v>5983</v>
      </c>
      <c r="C4298" s="1" t="s">
        <v>10994</v>
      </c>
      <c r="D4298" s="7" t="s">
        <v>4950</v>
      </c>
      <c r="E4298" s="7" t="s">
        <v>4951</v>
      </c>
      <c r="F4298" s="7" t="s">
        <v>4245</v>
      </c>
      <c r="G4298" t="s">
        <v>4978</v>
      </c>
    </row>
    <row r="4299" spans="1:7" x14ac:dyDescent="0.55000000000000004">
      <c r="A4299" s="2">
        <v>4580041050586</v>
      </c>
      <c r="B4299" t="s">
        <v>5727</v>
      </c>
      <c r="C4299" s="1" t="s">
        <v>11002</v>
      </c>
      <c r="D4299" s="7" t="s">
        <v>4950</v>
      </c>
      <c r="E4299" s="7" t="s">
        <v>4951</v>
      </c>
      <c r="F4299" s="7" t="s">
        <v>4245</v>
      </c>
      <c r="G4299" t="s">
        <v>4978</v>
      </c>
    </row>
    <row r="4300" spans="1:7" x14ac:dyDescent="0.55000000000000004">
      <c r="A4300" s="2">
        <v>4977324223599</v>
      </c>
      <c r="B4300" t="s">
        <v>5767</v>
      </c>
      <c r="C4300" s="1" t="s">
        <v>11000</v>
      </c>
      <c r="D4300" s="7" t="s">
        <v>4950</v>
      </c>
      <c r="E4300" s="7" t="s">
        <v>4951</v>
      </c>
      <c r="F4300" s="7" t="s">
        <v>4245</v>
      </c>
      <c r="G4300" t="s">
        <v>4978</v>
      </c>
    </row>
    <row r="4301" spans="1:7" x14ac:dyDescent="0.55000000000000004">
      <c r="A4301" s="2">
        <v>4977324223605</v>
      </c>
      <c r="B4301" t="s">
        <v>5768</v>
      </c>
      <c r="C4301" s="1" t="s">
        <v>10999</v>
      </c>
      <c r="D4301" s="7" t="s">
        <v>4950</v>
      </c>
      <c r="E4301" s="7" t="s">
        <v>4951</v>
      </c>
      <c r="F4301" s="7" t="s">
        <v>4245</v>
      </c>
      <c r="G4301" t="s">
        <v>4978</v>
      </c>
    </row>
    <row r="4302" spans="1:7" x14ac:dyDescent="0.55000000000000004">
      <c r="A4302" s="2">
        <v>4977324223629</v>
      </c>
      <c r="B4302" t="s">
        <v>5766</v>
      </c>
      <c r="C4302" s="1" t="s">
        <v>11001</v>
      </c>
      <c r="D4302" s="7" t="s">
        <v>4950</v>
      </c>
      <c r="E4302" s="7" t="s">
        <v>4951</v>
      </c>
      <c r="F4302" s="7" t="s">
        <v>4245</v>
      </c>
      <c r="G4302" t="s">
        <v>4978</v>
      </c>
    </row>
    <row r="4303" spans="1:7" x14ac:dyDescent="0.55000000000000004">
      <c r="A4303" s="2">
        <v>4549777708109</v>
      </c>
      <c r="B4303" t="s">
        <v>5723</v>
      </c>
      <c r="C4303" s="1" t="s">
        <v>6709</v>
      </c>
      <c r="D4303" s="7" t="s">
        <v>4950</v>
      </c>
      <c r="E4303" s="7" t="s">
        <v>4951</v>
      </c>
      <c r="F4303" s="7" t="s">
        <v>4246</v>
      </c>
      <c r="G4303" t="s">
        <v>4979</v>
      </c>
    </row>
    <row r="4304" spans="1:7" x14ac:dyDescent="0.55000000000000004">
      <c r="A4304" s="2">
        <v>4589674963676</v>
      </c>
      <c r="B4304" t="s">
        <v>5591</v>
      </c>
      <c r="C4304" s="1" t="s">
        <v>11004</v>
      </c>
      <c r="D4304" s="7" t="s">
        <v>4950</v>
      </c>
      <c r="E4304" s="7" t="s">
        <v>4951</v>
      </c>
      <c r="F4304" s="7" t="s">
        <v>4247</v>
      </c>
      <c r="G4304" t="s">
        <v>4981</v>
      </c>
    </row>
    <row r="4305" spans="1:7" x14ac:dyDescent="0.55000000000000004">
      <c r="A4305" s="2">
        <v>4589674963683</v>
      </c>
      <c r="B4305" t="s">
        <v>5593</v>
      </c>
      <c r="C4305" s="1" t="s">
        <v>11003</v>
      </c>
      <c r="D4305" s="7" t="s">
        <v>4950</v>
      </c>
      <c r="E4305" s="7" t="s">
        <v>4951</v>
      </c>
      <c r="F4305" s="7" t="s">
        <v>4247</v>
      </c>
      <c r="G4305" t="s">
        <v>4981</v>
      </c>
    </row>
    <row r="4306" spans="1:7" x14ac:dyDescent="0.55000000000000004">
      <c r="A4306" s="2">
        <v>4562321905175</v>
      </c>
      <c r="B4306" t="s">
        <v>3366</v>
      </c>
      <c r="C4306" s="1" t="s">
        <v>8782</v>
      </c>
      <c r="D4306" s="7" t="s">
        <v>4950</v>
      </c>
      <c r="E4306" s="7" t="s">
        <v>4951</v>
      </c>
      <c r="F4306" s="7" t="s">
        <v>4248</v>
      </c>
      <c r="G4306" t="s">
        <v>4983</v>
      </c>
    </row>
    <row r="4307" spans="1:7" x14ac:dyDescent="0.55000000000000004">
      <c r="A4307" s="2">
        <v>4571245623416</v>
      </c>
      <c r="B4307" t="s">
        <v>3367</v>
      </c>
      <c r="C4307" s="1" t="s">
        <v>8881</v>
      </c>
      <c r="D4307" s="7" t="s">
        <v>4950</v>
      </c>
      <c r="E4307" s="7" t="s">
        <v>4951</v>
      </c>
      <c r="F4307" s="7" t="s">
        <v>4248</v>
      </c>
      <c r="G4307" t="s">
        <v>4983</v>
      </c>
    </row>
    <row r="4308" spans="1:7" x14ac:dyDescent="0.55000000000000004">
      <c r="A4308" s="2">
        <v>4571507660333</v>
      </c>
      <c r="B4308" t="s">
        <v>3368</v>
      </c>
      <c r="C4308" s="1" t="s">
        <v>9407</v>
      </c>
      <c r="D4308" s="7" t="s">
        <v>4950</v>
      </c>
      <c r="E4308" s="7" t="s">
        <v>4951</v>
      </c>
      <c r="F4308" s="7" t="s">
        <v>4248</v>
      </c>
      <c r="G4308" t="s">
        <v>4983</v>
      </c>
    </row>
    <row r="4309" spans="1:7" x14ac:dyDescent="0.55000000000000004">
      <c r="A4309" s="2">
        <v>4571507660340</v>
      </c>
      <c r="B4309" t="s">
        <v>3369</v>
      </c>
      <c r="C4309" s="1" t="s">
        <v>9408</v>
      </c>
      <c r="D4309" s="7" t="s">
        <v>4950</v>
      </c>
      <c r="E4309" s="7" t="s">
        <v>4951</v>
      </c>
      <c r="F4309" s="7" t="s">
        <v>4248</v>
      </c>
      <c r="G4309" t="s">
        <v>4983</v>
      </c>
    </row>
    <row r="4310" spans="1:7" x14ac:dyDescent="0.55000000000000004">
      <c r="A4310" s="2">
        <v>4573585321908</v>
      </c>
      <c r="B4310" t="s">
        <v>3370</v>
      </c>
      <c r="C4310" s="1" t="s">
        <v>11009</v>
      </c>
      <c r="D4310" s="7" t="s">
        <v>4950</v>
      </c>
      <c r="E4310" s="7" t="s">
        <v>4951</v>
      </c>
      <c r="F4310" s="7" t="s">
        <v>4248</v>
      </c>
      <c r="G4310" t="s">
        <v>4983</v>
      </c>
    </row>
    <row r="4311" spans="1:7" x14ac:dyDescent="0.55000000000000004">
      <c r="A4311" s="2">
        <v>4580771745844</v>
      </c>
      <c r="B4311" t="s">
        <v>3371</v>
      </c>
      <c r="C4311" s="1" t="s">
        <v>11008</v>
      </c>
      <c r="D4311" s="7" t="s">
        <v>4950</v>
      </c>
      <c r="E4311" s="7" t="s">
        <v>4951</v>
      </c>
      <c r="F4311" s="7" t="s">
        <v>4248</v>
      </c>
      <c r="G4311" t="s">
        <v>4983</v>
      </c>
    </row>
    <row r="4312" spans="1:7" x14ac:dyDescent="0.55000000000000004">
      <c r="A4312" s="2">
        <v>4582288809095</v>
      </c>
      <c r="B4312" t="s">
        <v>3372</v>
      </c>
      <c r="C4312" s="1" t="s">
        <v>9387</v>
      </c>
      <c r="D4312" s="7" t="s">
        <v>4950</v>
      </c>
      <c r="E4312" s="7" t="s">
        <v>4951</v>
      </c>
      <c r="F4312" s="7" t="s">
        <v>4248</v>
      </c>
      <c r="G4312" t="s">
        <v>4983</v>
      </c>
    </row>
    <row r="4313" spans="1:7" x14ac:dyDescent="0.55000000000000004">
      <c r="A4313" s="2">
        <v>4582288809408</v>
      </c>
      <c r="B4313" t="s">
        <v>3373</v>
      </c>
      <c r="C4313" s="1" t="s">
        <v>9388</v>
      </c>
      <c r="D4313" s="7" t="s">
        <v>4950</v>
      </c>
      <c r="E4313" s="7" t="s">
        <v>4951</v>
      </c>
      <c r="F4313" s="7" t="s">
        <v>4248</v>
      </c>
      <c r="G4313" t="s">
        <v>4983</v>
      </c>
    </row>
    <row r="4314" spans="1:7" x14ac:dyDescent="0.55000000000000004">
      <c r="A4314" s="2">
        <v>4595122879178</v>
      </c>
      <c r="B4314" t="s">
        <v>3374</v>
      </c>
      <c r="C4314" s="1" t="s">
        <v>11010</v>
      </c>
      <c r="D4314" s="7" t="s">
        <v>4950</v>
      </c>
      <c r="E4314" s="7" t="s">
        <v>4951</v>
      </c>
      <c r="F4314" s="7" t="s">
        <v>4248</v>
      </c>
      <c r="G4314" t="s">
        <v>4983</v>
      </c>
    </row>
    <row r="4315" spans="1:7" x14ac:dyDescent="0.55000000000000004">
      <c r="A4315" s="2">
        <v>4901234299214</v>
      </c>
      <c r="B4315" t="s">
        <v>3375</v>
      </c>
      <c r="C4315" s="1" t="s">
        <v>6892</v>
      </c>
      <c r="D4315" s="7" t="s">
        <v>4950</v>
      </c>
      <c r="E4315" s="7" t="s">
        <v>4951</v>
      </c>
      <c r="F4315" s="7" t="s">
        <v>4248</v>
      </c>
      <c r="G4315" t="s">
        <v>4983</v>
      </c>
    </row>
    <row r="4316" spans="1:7" x14ac:dyDescent="0.55000000000000004">
      <c r="A4316" s="2">
        <v>4901234299313</v>
      </c>
      <c r="B4316" t="s">
        <v>3376</v>
      </c>
      <c r="C4316" s="1" t="s">
        <v>6893</v>
      </c>
      <c r="D4316" s="7" t="s">
        <v>4950</v>
      </c>
      <c r="E4316" s="7" t="s">
        <v>4951</v>
      </c>
      <c r="F4316" s="7" t="s">
        <v>4248</v>
      </c>
      <c r="G4316" t="s">
        <v>4983</v>
      </c>
    </row>
    <row r="4317" spans="1:7" x14ac:dyDescent="0.55000000000000004">
      <c r="A4317" s="2">
        <v>4901234299719</v>
      </c>
      <c r="B4317" t="s">
        <v>3377</v>
      </c>
      <c r="C4317" s="1" t="s">
        <v>6894</v>
      </c>
      <c r="D4317" s="7" t="s">
        <v>4950</v>
      </c>
      <c r="E4317" s="7" t="s">
        <v>4951</v>
      </c>
      <c r="F4317" s="7" t="s">
        <v>4248</v>
      </c>
      <c r="G4317" t="s">
        <v>4983</v>
      </c>
    </row>
    <row r="4318" spans="1:7" x14ac:dyDescent="0.55000000000000004">
      <c r="A4318" s="2">
        <v>4961989202334</v>
      </c>
      <c r="B4318" t="s">
        <v>3378</v>
      </c>
      <c r="C4318" s="1" t="s">
        <v>6622</v>
      </c>
      <c r="D4318" s="7" t="s">
        <v>4950</v>
      </c>
      <c r="E4318" s="7" t="s">
        <v>4951</v>
      </c>
      <c r="F4318" s="7" t="s">
        <v>4248</v>
      </c>
      <c r="G4318" t="s">
        <v>4983</v>
      </c>
    </row>
    <row r="4319" spans="1:7" x14ac:dyDescent="0.55000000000000004">
      <c r="A4319" s="2">
        <v>4964596448980</v>
      </c>
      <c r="B4319" t="s">
        <v>3379</v>
      </c>
      <c r="C4319" s="1" t="s">
        <v>7414</v>
      </c>
      <c r="D4319" s="7" t="s">
        <v>4950</v>
      </c>
      <c r="E4319" s="7" t="s">
        <v>4951</v>
      </c>
      <c r="F4319" s="7" t="s">
        <v>4248</v>
      </c>
      <c r="G4319" t="s">
        <v>4983</v>
      </c>
    </row>
    <row r="4320" spans="1:7" x14ac:dyDescent="0.55000000000000004">
      <c r="A4320" s="2">
        <v>4987107616647</v>
      </c>
      <c r="B4320" t="s">
        <v>3380</v>
      </c>
      <c r="C4320" s="1" t="s">
        <v>8346</v>
      </c>
      <c r="D4320" s="7" t="s">
        <v>4950</v>
      </c>
      <c r="E4320" s="7" t="s">
        <v>4951</v>
      </c>
      <c r="F4320" s="7" t="s">
        <v>4248</v>
      </c>
      <c r="G4320" t="s">
        <v>4983</v>
      </c>
    </row>
    <row r="4321" spans="1:7" x14ac:dyDescent="0.55000000000000004">
      <c r="A4321" s="2">
        <v>4987107624796</v>
      </c>
      <c r="B4321" t="s">
        <v>3381</v>
      </c>
      <c r="C4321" s="1" t="s">
        <v>8347</v>
      </c>
      <c r="D4321" s="7" t="s">
        <v>4950</v>
      </c>
      <c r="E4321" s="7" t="s">
        <v>4951</v>
      </c>
      <c r="F4321" s="7" t="s">
        <v>4248</v>
      </c>
      <c r="G4321" t="s">
        <v>4983</v>
      </c>
    </row>
    <row r="4322" spans="1:7" x14ac:dyDescent="0.55000000000000004">
      <c r="A4322" s="2">
        <v>8800253020075</v>
      </c>
      <c r="B4322" t="s">
        <v>3382</v>
      </c>
      <c r="C4322" s="1" t="s">
        <v>11007</v>
      </c>
      <c r="D4322" s="7" t="s">
        <v>4950</v>
      </c>
      <c r="E4322" s="7" t="s">
        <v>4951</v>
      </c>
      <c r="F4322" s="7" t="s">
        <v>4248</v>
      </c>
      <c r="G4322" t="s">
        <v>4983</v>
      </c>
    </row>
    <row r="4323" spans="1:7" x14ac:dyDescent="0.55000000000000004">
      <c r="A4323" s="2">
        <v>8800253020082</v>
      </c>
      <c r="B4323" t="s">
        <v>3383</v>
      </c>
      <c r="C4323" s="1" t="s">
        <v>11005</v>
      </c>
      <c r="D4323" s="7" t="s">
        <v>4950</v>
      </c>
      <c r="E4323" s="7" t="s">
        <v>4951</v>
      </c>
      <c r="F4323" s="7" t="s">
        <v>4248</v>
      </c>
      <c r="G4323" t="s">
        <v>4983</v>
      </c>
    </row>
    <row r="4324" spans="1:7" x14ac:dyDescent="0.55000000000000004">
      <c r="A4324" s="2">
        <v>8800253020099</v>
      </c>
      <c r="B4324" t="s">
        <v>3384</v>
      </c>
      <c r="C4324" s="1" t="s">
        <v>11006</v>
      </c>
      <c r="D4324" s="7" t="s">
        <v>4950</v>
      </c>
      <c r="E4324" s="7" t="s">
        <v>4951</v>
      </c>
      <c r="F4324" s="7" t="s">
        <v>4248</v>
      </c>
      <c r="G4324" t="s">
        <v>4983</v>
      </c>
    </row>
    <row r="4325" spans="1:7" x14ac:dyDescent="0.55000000000000004">
      <c r="A4325" s="2">
        <v>8809198843404</v>
      </c>
      <c r="B4325" t="s">
        <v>3385</v>
      </c>
      <c r="C4325" s="1" t="s">
        <v>8863</v>
      </c>
      <c r="D4325" s="7" t="s">
        <v>4950</v>
      </c>
      <c r="E4325" s="7" t="s">
        <v>4951</v>
      </c>
      <c r="F4325" s="7" t="s">
        <v>4248</v>
      </c>
      <c r="G4325" t="s">
        <v>4983</v>
      </c>
    </row>
    <row r="4326" spans="1:7" x14ac:dyDescent="0.55000000000000004">
      <c r="A4326" s="2">
        <v>8809647392637</v>
      </c>
      <c r="B4326" t="s">
        <v>3386</v>
      </c>
      <c r="C4326" s="1" t="s">
        <v>8868</v>
      </c>
      <c r="D4326" s="7" t="s">
        <v>4950</v>
      </c>
      <c r="E4326" s="7" t="s">
        <v>4951</v>
      </c>
      <c r="F4326" s="7" t="s">
        <v>4248</v>
      </c>
      <c r="G4326" t="s">
        <v>4983</v>
      </c>
    </row>
    <row r="4327" spans="1:7" x14ac:dyDescent="0.55000000000000004">
      <c r="A4327" s="2">
        <v>8809852547457</v>
      </c>
      <c r="B4327" t="s">
        <v>3387</v>
      </c>
      <c r="C4327" s="1" t="s">
        <v>8103</v>
      </c>
      <c r="D4327" s="7" t="s">
        <v>4950</v>
      </c>
      <c r="E4327" s="7" t="s">
        <v>4951</v>
      </c>
      <c r="F4327" s="7" t="s">
        <v>4248</v>
      </c>
      <c r="G4327" t="s">
        <v>4983</v>
      </c>
    </row>
    <row r="4328" spans="1:7" x14ac:dyDescent="0.55000000000000004">
      <c r="A4328" s="2">
        <v>8809852547471</v>
      </c>
      <c r="B4328" t="s">
        <v>3388</v>
      </c>
      <c r="C4328" s="1" t="s">
        <v>8104</v>
      </c>
      <c r="D4328" s="7" t="s">
        <v>4950</v>
      </c>
      <c r="E4328" s="7" t="s">
        <v>4951</v>
      </c>
      <c r="F4328" s="7" t="s">
        <v>4248</v>
      </c>
      <c r="G4328" t="s">
        <v>4983</v>
      </c>
    </row>
    <row r="4329" spans="1:7" x14ac:dyDescent="0.55000000000000004">
      <c r="A4329" s="2">
        <v>8809852547518</v>
      </c>
      <c r="B4329" t="s">
        <v>3389</v>
      </c>
      <c r="C4329" s="1" t="s">
        <v>8180</v>
      </c>
      <c r="D4329" s="7" t="s">
        <v>4950</v>
      </c>
      <c r="E4329" s="7" t="s">
        <v>4951</v>
      </c>
      <c r="F4329" s="7" t="s">
        <v>4248</v>
      </c>
      <c r="G4329" t="s">
        <v>4983</v>
      </c>
    </row>
    <row r="4330" spans="1:7" x14ac:dyDescent="0.55000000000000004">
      <c r="A4330" s="2">
        <v>8809963503915</v>
      </c>
      <c r="B4330" t="s">
        <v>3390</v>
      </c>
      <c r="C4330" s="1" t="s">
        <v>11012</v>
      </c>
      <c r="D4330" s="7" t="s">
        <v>4950</v>
      </c>
      <c r="E4330" s="7" t="s">
        <v>4951</v>
      </c>
      <c r="F4330" s="7" t="s">
        <v>4248</v>
      </c>
      <c r="G4330" t="s">
        <v>4983</v>
      </c>
    </row>
    <row r="4331" spans="1:7" x14ac:dyDescent="0.55000000000000004">
      <c r="A4331" s="2">
        <v>8809963503922</v>
      </c>
      <c r="B4331" t="s">
        <v>3391</v>
      </c>
      <c r="C4331" s="1" t="s">
        <v>11011</v>
      </c>
      <c r="D4331" s="7" t="s">
        <v>4950</v>
      </c>
      <c r="E4331" s="7" t="s">
        <v>4951</v>
      </c>
      <c r="F4331" s="7" t="s">
        <v>4248</v>
      </c>
      <c r="G4331" t="s">
        <v>4983</v>
      </c>
    </row>
    <row r="4332" spans="1:7" x14ac:dyDescent="0.55000000000000004">
      <c r="A4332" s="2">
        <v>4589659146063</v>
      </c>
      <c r="B4332" t="s">
        <v>3392</v>
      </c>
      <c r="C4332" s="1" t="s">
        <v>11013</v>
      </c>
      <c r="D4332" s="7" t="s">
        <v>4950</v>
      </c>
      <c r="E4332" s="7" t="s">
        <v>4985</v>
      </c>
      <c r="F4332" s="7" t="s">
        <v>4249</v>
      </c>
      <c r="G4332" t="s">
        <v>4986</v>
      </c>
    </row>
    <row r="4333" spans="1:7" x14ac:dyDescent="0.55000000000000004">
      <c r="A4333" s="2">
        <v>4901301263049</v>
      </c>
      <c r="B4333" t="s">
        <v>3393</v>
      </c>
      <c r="C4333" s="1" t="s">
        <v>6866</v>
      </c>
      <c r="D4333" s="7" t="s">
        <v>4950</v>
      </c>
      <c r="E4333" s="7" t="s">
        <v>4985</v>
      </c>
      <c r="F4333" s="7" t="s">
        <v>4250</v>
      </c>
      <c r="G4333" t="s">
        <v>4987</v>
      </c>
    </row>
    <row r="4334" spans="1:7" x14ac:dyDescent="0.55000000000000004">
      <c r="A4334" s="2">
        <v>4901301280442</v>
      </c>
      <c r="B4334" t="s">
        <v>3394</v>
      </c>
      <c r="C4334" s="1" t="s">
        <v>8429</v>
      </c>
      <c r="D4334" s="7" t="s">
        <v>4950</v>
      </c>
      <c r="E4334" s="7" t="s">
        <v>4985</v>
      </c>
      <c r="F4334" s="7" t="s">
        <v>4250</v>
      </c>
      <c r="G4334" t="s">
        <v>4987</v>
      </c>
    </row>
    <row r="4335" spans="1:7" x14ac:dyDescent="0.55000000000000004">
      <c r="A4335" s="2">
        <v>4901301280459</v>
      </c>
      <c r="B4335" t="s">
        <v>3395</v>
      </c>
      <c r="C4335" s="1" t="s">
        <v>7913</v>
      </c>
      <c r="D4335" s="7" t="s">
        <v>4950</v>
      </c>
      <c r="E4335" s="7" t="s">
        <v>4985</v>
      </c>
      <c r="F4335" s="7" t="s">
        <v>4250</v>
      </c>
      <c r="G4335" t="s">
        <v>4987</v>
      </c>
    </row>
    <row r="4336" spans="1:7" x14ac:dyDescent="0.55000000000000004">
      <c r="A4336" s="2">
        <v>4901301299031</v>
      </c>
      <c r="B4336" t="s">
        <v>3396</v>
      </c>
      <c r="C4336" s="1" t="s">
        <v>6862</v>
      </c>
      <c r="D4336" s="7" t="s">
        <v>4950</v>
      </c>
      <c r="E4336" s="7" t="s">
        <v>4985</v>
      </c>
      <c r="F4336" s="7" t="s">
        <v>4250</v>
      </c>
      <c r="G4336" t="s">
        <v>4987</v>
      </c>
    </row>
    <row r="4337" spans="1:7" x14ac:dyDescent="0.55000000000000004">
      <c r="A4337" s="2">
        <v>4901301761385</v>
      </c>
      <c r="B4337" t="s">
        <v>3397</v>
      </c>
      <c r="C4337" s="1" t="s">
        <v>6861</v>
      </c>
      <c r="D4337" s="7" t="s">
        <v>4950</v>
      </c>
      <c r="E4337" s="7" t="s">
        <v>4985</v>
      </c>
      <c r="F4337" s="7" t="s">
        <v>4250</v>
      </c>
      <c r="G4337" t="s">
        <v>4987</v>
      </c>
    </row>
    <row r="4338" spans="1:7" x14ac:dyDescent="0.55000000000000004">
      <c r="A4338" s="2">
        <v>4971710300840</v>
      </c>
      <c r="B4338" t="s">
        <v>3398</v>
      </c>
      <c r="C4338" s="1" t="s">
        <v>7386</v>
      </c>
      <c r="D4338" s="7" t="s">
        <v>4950</v>
      </c>
      <c r="E4338" s="7" t="s">
        <v>4985</v>
      </c>
      <c r="F4338" s="7" t="s">
        <v>4251</v>
      </c>
      <c r="G4338" t="s">
        <v>4989</v>
      </c>
    </row>
    <row r="4339" spans="1:7" x14ac:dyDescent="0.55000000000000004">
      <c r="A4339" s="2">
        <v>4971710303759</v>
      </c>
      <c r="B4339" t="s">
        <v>3399</v>
      </c>
      <c r="C4339" s="1" t="s">
        <v>7387</v>
      </c>
      <c r="D4339" s="7" t="s">
        <v>4950</v>
      </c>
      <c r="E4339" s="7" t="s">
        <v>4985</v>
      </c>
      <c r="F4339" s="7" t="s">
        <v>4251</v>
      </c>
      <c r="G4339" t="s">
        <v>4989</v>
      </c>
    </row>
    <row r="4340" spans="1:7" x14ac:dyDescent="0.55000000000000004">
      <c r="A4340" s="2">
        <v>4971710314991</v>
      </c>
      <c r="B4340" t="s">
        <v>3400</v>
      </c>
      <c r="C4340" s="1" t="s">
        <v>7385</v>
      </c>
      <c r="D4340" s="7" t="s">
        <v>4950</v>
      </c>
      <c r="E4340" s="7" t="s">
        <v>4985</v>
      </c>
      <c r="F4340" s="7" t="s">
        <v>4251</v>
      </c>
      <c r="G4340" t="s">
        <v>4989</v>
      </c>
    </row>
    <row r="4341" spans="1:7" x14ac:dyDescent="0.55000000000000004">
      <c r="A4341" s="2">
        <v>4971710576214</v>
      </c>
      <c r="B4341" t="s">
        <v>3401</v>
      </c>
      <c r="C4341" s="1" t="s">
        <v>8271</v>
      </c>
      <c r="D4341" s="7" t="s">
        <v>4950</v>
      </c>
      <c r="E4341" s="7" t="s">
        <v>4985</v>
      </c>
      <c r="F4341" s="7" t="s">
        <v>4251</v>
      </c>
      <c r="G4341" t="s">
        <v>4989</v>
      </c>
    </row>
    <row r="4342" spans="1:7" x14ac:dyDescent="0.55000000000000004">
      <c r="A4342" s="2">
        <v>4971710576221</v>
      </c>
      <c r="B4342" t="s">
        <v>3402</v>
      </c>
      <c r="C4342" s="1" t="s">
        <v>6623</v>
      </c>
      <c r="D4342" s="7" t="s">
        <v>4950</v>
      </c>
      <c r="E4342" s="7" t="s">
        <v>4985</v>
      </c>
      <c r="F4342" s="7" t="s">
        <v>4251</v>
      </c>
      <c r="G4342" t="s">
        <v>4989</v>
      </c>
    </row>
    <row r="4343" spans="1:7" x14ac:dyDescent="0.55000000000000004">
      <c r="A4343" s="2">
        <v>4971710576238</v>
      </c>
      <c r="B4343" t="s">
        <v>3403</v>
      </c>
      <c r="C4343" s="1" t="s">
        <v>8272</v>
      </c>
      <c r="D4343" s="7" t="s">
        <v>4950</v>
      </c>
      <c r="E4343" s="7" t="s">
        <v>4985</v>
      </c>
      <c r="F4343" s="7" t="s">
        <v>4251</v>
      </c>
      <c r="G4343" t="s">
        <v>4989</v>
      </c>
    </row>
    <row r="4344" spans="1:7" x14ac:dyDescent="0.55000000000000004">
      <c r="A4344" s="2">
        <v>4971710799705</v>
      </c>
      <c r="B4344" t="s">
        <v>3404</v>
      </c>
      <c r="C4344" s="1" t="s">
        <v>7372</v>
      </c>
      <c r="D4344" s="7" t="s">
        <v>4950</v>
      </c>
      <c r="E4344" s="7" t="s">
        <v>4985</v>
      </c>
      <c r="F4344" s="7" t="s">
        <v>4251</v>
      </c>
      <c r="G4344" t="s">
        <v>4989</v>
      </c>
    </row>
    <row r="4345" spans="1:7" x14ac:dyDescent="0.55000000000000004">
      <c r="A4345" s="2">
        <v>4902806130775</v>
      </c>
      <c r="B4345" t="s">
        <v>3406</v>
      </c>
      <c r="C4345" s="1" t="s">
        <v>9908</v>
      </c>
      <c r="D4345" s="7" t="s">
        <v>4950</v>
      </c>
      <c r="E4345" s="7" t="s">
        <v>4985</v>
      </c>
      <c r="F4345" s="7" t="s">
        <v>4252</v>
      </c>
      <c r="G4345" t="s">
        <v>4990</v>
      </c>
    </row>
    <row r="4346" spans="1:7" x14ac:dyDescent="0.55000000000000004">
      <c r="A4346" s="2">
        <v>4902806130782</v>
      </c>
      <c r="B4346" t="s">
        <v>3407</v>
      </c>
      <c r="C4346" s="1" t="s">
        <v>9909</v>
      </c>
      <c r="D4346" s="7" t="s">
        <v>4950</v>
      </c>
      <c r="E4346" s="7" t="s">
        <v>4985</v>
      </c>
      <c r="F4346" s="7" t="s">
        <v>4252</v>
      </c>
      <c r="G4346" t="s">
        <v>4990</v>
      </c>
    </row>
    <row r="4347" spans="1:7" x14ac:dyDescent="0.55000000000000004">
      <c r="A4347" s="2">
        <v>4902806130799</v>
      </c>
      <c r="B4347" t="s">
        <v>3408</v>
      </c>
      <c r="C4347" s="1" t="s">
        <v>9910</v>
      </c>
      <c r="D4347" s="7" t="s">
        <v>4950</v>
      </c>
      <c r="E4347" s="7" t="s">
        <v>4985</v>
      </c>
      <c r="F4347" s="7" t="s">
        <v>4252</v>
      </c>
      <c r="G4347" t="s">
        <v>4990</v>
      </c>
    </row>
    <row r="4348" spans="1:7" x14ac:dyDescent="0.55000000000000004">
      <c r="A4348" s="2">
        <v>4902806130812</v>
      </c>
      <c r="B4348" t="s">
        <v>3409</v>
      </c>
      <c r="C4348" s="1" t="s">
        <v>9911</v>
      </c>
      <c r="D4348" s="7" t="s">
        <v>4950</v>
      </c>
      <c r="E4348" s="7" t="s">
        <v>4985</v>
      </c>
      <c r="F4348" s="7" t="s">
        <v>4252</v>
      </c>
      <c r="G4348" t="s">
        <v>4990</v>
      </c>
    </row>
    <row r="4349" spans="1:7" x14ac:dyDescent="0.55000000000000004">
      <c r="A4349" s="2">
        <v>4902806314946</v>
      </c>
      <c r="B4349" t="s">
        <v>3405</v>
      </c>
      <c r="C4349" s="1" t="s">
        <v>6855</v>
      </c>
      <c r="D4349" s="7" t="s">
        <v>4950</v>
      </c>
      <c r="E4349" s="7" t="s">
        <v>4985</v>
      </c>
      <c r="F4349" s="7" t="s">
        <v>4252</v>
      </c>
      <c r="G4349" t="s">
        <v>4990</v>
      </c>
    </row>
    <row r="4350" spans="1:7" x14ac:dyDescent="0.55000000000000004">
      <c r="A4350" s="2">
        <v>4908049294953</v>
      </c>
      <c r="B4350" t="s">
        <v>3410</v>
      </c>
      <c r="C4350" s="1" t="s">
        <v>6526</v>
      </c>
      <c r="D4350" s="7" t="s">
        <v>4950</v>
      </c>
      <c r="E4350" s="7" t="s">
        <v>4985</v>
      </c>
      <c r="F4350" s="7" t="s">
        <v>4253</v>
      </c>
      <c r="G4350" t="s">
        <v>4991</v>
      </c>
    </row>
    <row r="4351" spans="1:7" x14ac:dyDescent="0.55000000000000004">
      <c r="A4351" s="2">
        <v>4908049296322</v>
      </c>
      <c r="B4351" t="s">
        <v>3411</v>
      </c>
      <c r="C4351" s="1" t="s">
        <v>6527</v>
      </c>
      <c r="D4351" s="7" t="s">
        <v>4950</v>
      </c>
      <c r="E4351" s="7" t="s">
        <v>4985</v>
      </c>
      <c r="F4351" s="7" t="s">
        <v>4253</v>
      </c>
      <c r="G4351" t="s">
        <v>4991</v>
      </c>
    </row>
    <row r="4352" spans="1:7" x14ac:dyDescent="0.55000000000000004">
      <c r="A4352" s="2">
        <v>4908049412241</v>
      </c>
      <c r="B4352" t="s">
        <v>3412</v>
      </c>
      <c r="C4352" s="1" t="s">
        <v>6528</v>
      </c>
      <c r="D4352" s="7" t="s">
        <v>4950</v>
      </c>
      <c r="E4352" s="7" t="s">
        <v>4985</v>
      </c>
      <c r="F4352" s="7" t="s">
        <v>4253</v>
      </c>
      <c r="G4352" t="s">
        <v>4991</v>
      </c>
    </row>
    <row r="4353" spans="1:7" x14ac:dyDescent="0.55000000000000004">
      <c r="A4353" s="2">
        <v>4908049574437</v>
      </c>
      <c r="B4353" t="s">
        <v>3413</v>
      </c>
      <c r="C4353" s="1" t="s">
        <v>6620</v>
      </c>
      <c r="D4353" s="7" t="s">
        <v>4950</v>
      </c>
      <c r="E4353" s="7" t="s">
        <v>4985</v>
      </c>
      <c r="F4353" s="7" t="s">
        <v>4253</v>
      </c>
      <c r="G4353" t="s">
        <v>4991</v>
      </c>
    </row>
    <row r="4354" spans="1:7" x14ac:dyDescent="0.55000000000000004">
      <c r="A4354" s="2">
        <v>4589546893667</v>
      </c>
      <c r="B4354" t="s">
        <v>3414</v>
      </c>
      <c r="C4354" s="1" t="s">
        <v>7964</v>
      </c>
      <c r="D4354" s="7" t="s">
        <v>4950</v>
      </c>
      <c r="E4354" s="7" t="s">
        <v>4985</v>
      </c>
      <c r="F4354" s="7" t="s">
        <v>4254</v>
      </c>
      <c r="G4354" t="s">
        <v>4992</v>
      </c>
    </row>
    <row r="4355" spans="1:7" x14ac:dyDescent="0.55000000000000004">
      <c r="A4355" s="2">
        <v>4964596700521</v>
      </c>
      <c r="B4355" t="s">
        <v>3415</v>
      </c>
      <c r="C4355" s="1" t="s">
        <v>8313</v>
      </c>
      <c r="D4355" s="7" t="s">
        <v>4950</v>
      </c>
      <c r="E4355" s="7" t="s">
        <v>4985</v>
      </c>
      <c r="F4355" s="7" t="s">
        <v>4255</v>
      </c>
      <c r="G4355" t="s">
        <v>4993</v>
      </c>
    </row>
    <row r="4356" spans="1:7" x14ac:dyDescent="0.55000000000000004">
      <c r="A4356" s="2">
        <v>4964596701108</v>
      </c>
      <c r="B4356" t="s">
        <v>3416</v>
      </c>
      <c r="C4356" s="1" t="s">
        <v>6835</v>
      </c>
      <c r="D4356" s="7" t="s">
        <v>4950</v>
      </c>
      <c r="E4356" s="7" t="s">
        <v>4985</v>
      </c>
      <c r="F4356" s="7" t="s">
        <v>4255</v>
      </c>
      <c r="G4356" t="s">
        <v>4993</v>
      </c>
    </row>
    <row r="4357" spans="1:7" x14ac:dyDescent="0.55000000000000004">
      <c r="A4357" s="2">
        <v>4964596701115</v>
      </c>
      <c r="B4357" t="s">
        <v>3417</v>
      </c>
      <c r="C4357" s="1" t="s">
        <v>6836</v>
      </c>
      <c r="D4357" s="7" t="s">
        <v>4950</v>
      </c>
      <c r="E4357" s="7" t="s">
        <v>4985</v>
      </c>
      <c r="F4357" s="7" t="s">
        <v>4255</v>
      </c>
      <c r="G4357" t="s">
        <v>4993</v>
      </c>
    </row>
    <row r="4358" spans="1:7" x14ac:dyDescent="0.55000000000000004">
      <c r="A4358" s="2">
        <v>4549339145861</v>
      </c>
      <c r="B4358" t="s">
        <v>3418</v>
      </c>
      <c r="C4358" s="1" t="s">
        <v>6555</v>
      </c>
      <c r="D4358" s="7" t="s">
        <v>4950</v>
      </c>
      <c r="E4358" s="7" t="s">
        <v>4985</v>
      </c>
      <c r="F4358" s="7" t="s">
        <v>4256</v>
      </c>
      <c r="G4358" t="s">
        <v>4964</v>
      </c>
    </row>
    <row r="4359" spans="1:7" x14ac:dyDescent="0.55000000000000004">
      <c r="A4359" s="2">
        <v>4549339149135</v>
      </c>
      <c r="B4359" t="s">
        <v>3419</v>
      </c>
      <c r="C4359" s="1" t="s">
        <v>6323</v>
      </c>
      <c r="D4359" s="7" t="s">
        <v>4950</v>
      </c>
      <c r="E4359" s="7" t="s">
        <v>4985</v>
      </c>
      <c r="F4359" s="7" t="s">
        <v>4256</v>
      </c>
      <c r="G4359" t="s">
        <v>4964</v>
      </c>
    </row>
    <row r="4360" spans="1:7" x14ac:dyDescent="0.55000000000000004">
      <c r="A4360" s="2">
        <v>4549339152944</v>
      </c>
      <c r="B4360" t="s">
        <v>3420</v>
      </c>
      <c r="C4360" s="1" t="s">
        <v>11014</v>
      </c>
      <c r="D4360" s="7" t="s">
        <v>4950</v>
      </c>
      <c r="E4360" s="7" t="s">
        <v>4985</v>
      </c>
      <c r="F4360" s="7" t="s">
        <v>4256</v>
      </c>
      <c r="G4360" t="s">
        <v>4964</v>
      </c>
    </row>
    <row r="4361" spans="1:7" x14ac:dyDescent="0.55000000000000004">
      <c r="A4361" s="2">
        <v>4901301236203</v>
      </c>
      <c r="B4361" t="s">
        <v>3421</v>
      </c>
      <c r="C4361" s="1" t="s">
        <v>8553</v>
      </c>
      <c r="D4361" s="7" t="s">
        <v>4950</v>
      </c>
      <c r="E4361" s="7" t="s">
        <v>4985</v>
      </c>
      <c r="F4361" s="7" t="s">
        <v>4257</v>
      </c>
      <c r="G4361" t="s">
        <v>4971</v>
      </c>
    </row>
    <row r="4362" spans="1:7" x14ac:dyDescent="0.55000000000000004">
      <c r="A4362" s="2">
        <v>8809640734076</v>
      </c>
      <c r="B4362" t="s">
        <v>3422</v>
      </c>
      <c r="C4362" s="1" t="s">
        <v>8019</v>
      </c>
      <c r="D4362" s="7" t="s">
        <v>4950</v>
      </c>
      <c r="E4362" s="7" t="s">
        <v>4985</v>
      </c>
      <c r="F4362" s="7" t="s">
        <v>4258</v>
      </c>
      <c r="G4362" t="s">
        <v>4977</v>
      </c>
    </row>
    <row r="4363" spans="1:7" x14ac:dyDescent="0.55000000000000004">
      <c r="A4363" s="2">
        <v>8809640735691</v>
      </c>
      <c r="B4363" t="s">
        <v>3423</v>
      </c>
      <c r="C4363" s="1" t="s">
        <v>11015</v>
      </c>
      <c r="D4363" s="7" t="s">
        <v>4950</v>
      </c>
      <c r="E4363" s="7" t="s">
        <v>4985</v>
      </c>
      <c r="F4363" s="7" t="s">
        <v>4258</v>
      </c>
      <c r="G4363" t="s">
        <v>4977</v>
      </c>
    </row>
    <row r="4364" spans="1:7" x14ac:dyDescent="0.55000000000000004">
      <c r="A4364" s="2">
        <v>4994416035731</v>
      </c>
      <c r="B4364" t="s">
        <v>5725</v>
      </c>
      <c r="C4364" s="1" t="s">
        <v>6714</v>
      </c>
      <c r="D4364" s="7" t="s">
        <v>4950</v>
      </c>
      <c r="E4364" s="7" t="s">
        <v>4985</v>
      </c>
      <c r="F4364" s="7" t="s">
        <v>4259</v>
      </c>
      <c r="G4364" t="s">
        <v>4979</v>
      </c>
    </row>
    <row r="4365" spans="1:7" x14ac:dyDescent="0.55000000000000004">
      <c r="A4365" s="2">
        <v>4994416037254</v>
      </c>
      <c r="B4365" t="s">
        <v>5726</v>
      </c>
      <c r="C4365" s="1" t="s">
        <v>7970</v>
      </c>
      <c r="D4365" s="7" t="s">
        <v>4950</v>
      </c>
      <c r="E4365" s="7" t="s">
        <v>4985</v>
      </c>
      <c r="F4365" s="7" t="s">
        <v>4259</v>
      </c>
      <c r="G4365" t="s">
        <v>4979</v>
      </c>
    </row>
    <row r="4366" spans="1:7" x14ac:dyDescent="0.55000000000000004">
      <c r="A4366" s="2">
        <v>4511413308325</v>
      </c>
      <c r="B4366" t="s">
        <v>3424</v>
      </c>
      <c r="C4366" s="1" t="s">
        <v>7909</v>
      </c>
      <c r="D4366" s="7" t="s">
        <v>4950</v>
      </c>
      <c r="E4366" s="7" t="s">
        <v>4985</v>
      </c>
      <c r="F4366" s="7" t="s">
        <v>4260</v>
      </c>
      <c r="G4366" t="s">
        <v>4994</v>
      </c>
    </row>
    <row r="4367" spans="1:7" x14ac:dyDescent="0.55000000000000004">
      <c r="A4367" s="2">
        <v>4511413310199</v>
      </c>
      <c r="B4367" t="s">
        <v>6133</v>
      </c>
      <c r="C4367" s="1" t="s">
        <v>11017</v>
      </c>
      <c r="D4367" s="7" t="s">
        <v>4950</v>
      </c>
      <c r="E4367" s="7" t="s">
        <v>4985</v>
      </c>
      <c r="F4367" s="7" t="s">
        <v>4260</v>
      </c>
      <c r="G4367" t="s">
        <v>4994</v>
      </c>
    </row>
    <row r="4368" spans="1:7" x14ac:dyDescent="0.55000000000000004">
      <c r="A4368" s="2">
        <v>4580517683409</v>
      </c>
      <c r="B4368" t="s">
        <v>3425</v>
      </c>
      <c r="C4368" s="1" t="s">
        <v>8934</v>
      </c>
      <c r="D4368" s="7" t="s">
        <v>4950</v>
      </c>
      <c r="E4368" s="7" t="s">
        <v>4985</v>
      </c>
      <c r="F4368" s="7" t="s">
        <v>4260</v>
      </c>
      <c r="G4368" t="s">
        <v>4994</v>
      </c>
    </row>
    <row r="4369" spans="1:7" x14ac:dyDescent="0.55000000000000004">
      <c r="A4369" s="2">
        <v>4582356618840</v>
      </c>
      <c r="B4369" t="s">
        <v>3426</v>
      </c>
      <c r="C4369" s="1" t="s">
        <v>11016</v>
      </c>
      <c r="D4369" s="7" t="s">
        <v>4950</v>
      </c>
      <c r="E4369" s="7" t="s">
        <v>4985</v>
      </c>
      <c r="F4369" s="7" t="s">
        <v>4260</v>
      </c>
      <c r="G4369" t="s">
        <v>4994</v>
      </c>
    </row>
    <row r="4370" spans="1:7" x14ac:dyDescent="0.55000000000000004">
      <c r="A4370" s="2">
        <v>4589563520157</v>
      </c>
      <c r="B4370" t="s">
        <v>3427</v>
      </c>
      <c r="C4370" s="1" t="s">
        <v>7963</v>
      </c>
      <c r="D4370" s="7" t="s">
        <v>4950</v>
      </c>
      <c r="E4370" s="7" t="s">
        <v>4985</v>
      </c>
      <c r="F4370" s="7" t="s">
        <v>4260</v>
      </c>
      <c r="G4370" t="s">
        <v>4994</v>
      </c>
    </row>
    <row r="4371" spans="1:7" x14ac:dyDescent="0.55000000000000004">
      <c r="A4371" s="2">
        <v>8809968130130</v>
      </c>
      <c r="B4371" t="s">
        <v>3428</v>
      </c>
      <c r="C4371" s="1" t="s">
        <v>9553</v>
      </c>
      <c r="D4371" s="7" t="s">
        <v>4950</v>
      </c>
      <c r="E4371" s="7" t="s">
        <v>4985</v>
      </c>
      <c r="F4371" s="7" t="s">
        <v>4260</v>
      </c>
      <c r="G4371" t="s">
        <v>4994</v>
      </c>
    </row>
    <row r="4372" spans="1:7" x14ac:dyDescent="0.55000000000000004">
      <c r="A4372" s="2">
        <v>4901301259660</v>
      </c>
      <c r="B4372" t="s">
        <v>3429</v>
      </c>
      <c r="C4372" s="1" t="s">
        <v>6863</v>
      </c>
      <c r="D4372" s="7" t="s">
        <v>4950</v>
      </c>
      <c r="E4372" s="7" t="s">
        <v>4996</v>
      </c>
      <c r="F4372" s="7" t="s">
        <v>4261</v>
      </c>
      <c r="G4372" t="s">
        <v>4987</v>
      </c>
    </row>
    <row r="4373" spans="1:7" x14ac:dyDescent="0.55000000000000004">
      <c r="A4373" s="2">
        <v>4901301259677</v>
      </c>
      <c r="B4373" t="s">
        <v>3430</v>
      </c>
      <c r="C4373" s="1" t="s">
        <v>6864</v>
      </c>
      <c r="D4373" s="7" t="s">
        <v>4950</v>
      </c>
      <c r="E4373" s="7" t="s">
        <v>4996</v>
      </c>
      <c r="F4373" s="7" t="s">
        <v>4261</v>
      </c>
      <c r="G4373" t="s">
        <v>4987</v>
      </c>
    </row>
    <row r="4374" spans="1:7" x14ac:dyDescent="0.55000000000000004">
      <c r="A4374" s="2">
        <v>4901301259684</v>
      </c>
      <c r="B4374" t="s">
        <v>3431</v>
      </c>
      <c r="C4374" s="1" t="s">
        <v>6865</v>
      </c>
      <c r="D4374" s="7" t="s">
        <v>4950</v>
      </c>
      <c r="E4374" s="7" t="s">
        <v>4996</v>
      </c>
      <c r="F4374" s="7" t="s">
        <v>4261</v>
      </c>
      <c r="G4374" t="s">
        <v>4987</v>
      </c>
    </row>
    <row r="4375" spans="1:7" x14ac:dyDescent="0.55000000000000004">
      <c r="A4375" s="2">
        <v>4901301265678</v>
      </c>
      <c r="B4375" t="s">
        <v>3432</v>
      </c>
      <c r="C4375" s="1" t="s">
        <v>6867</v>
      </c>
      <c r="D4375" s="7" t="s">
        <v>4950</v>
      </c>
      <c r="E4375" s="7" t="s">
        <v>4996</v>
      </c>
      <c r="F4375" s="7" t="s">
        <v>4261</v>
      </c>
      <c r="G4375" t="s">
        <v>4987</v>
      </c>
    </row>
    <row r="4376" spans="1:7" x14ac:dyDescent="0.55000000000000004">
      <c r="A4376" s="2">
        <v>4901301422729</v>
      </c>
      <c r="B4376" t="s">
        <v>5892</v>
      </c>
      <c r="C4376" s="1" t="s">
        <v>6367</v>
      </c>
      <c r="D4376" s="7" t="s">
        <v>4950</v>
      </c>
      <c r="E4376" s="7" t="s">
        <v>4996</v>
      </c>
      <c r="F4376" s="7" t="s">
        <v>4261</v>
      </c>
      <c r="G4376" t="s">
        <v>4987</v>
      </c>
    </row>
    <row r="4377" spans="1:7" x14ac:dyDescent="0.55000000000000004">
      <c r="A4377" s="2">
        <v>2400078392249</v>
      </c>
      <c r="B4377" t="s">
        <v>6169</v>
      </c>
      <c r="C4377" s="1" t="s">
        <v>11018</v>
      </c>
      <c r="D4377" s="7" t="s">
        <v>4950</v>
      </c>
      <c r="E4377" s="7" t="s">
        <v>4996</v>
      </c>
      <c r="F4377" s="7" t="s">
        <v>4262</v>
      </c>
      <c r="G4377" t="s">
        <v>4988</v>
      </c>
    </row>
    <row r="4378" spans="1:7" x14ac:dyDescent="0.55000000000000004">
      <c r="A4378" s="2">
        <v>4550516474568</v>
      </c>
      <c r="B4378" t="s">
        <v>3433</v>
      </c>
      <c r="C4378" s="1" t="s">
        <v>7859</v>
      </c>
      <c r="D4378" s="7" t="s">
        <v>4950</v>
      </c>
      <c r="E4378" s="7" t="s">
        <v>4996</v>
      </c>
      <c r="F4378" s="7" t="s">
        <v>4262</v>
      </c>
      <c r="G4378" t="s">
        <v>4988</v>
      </c>
    </row>
    <row r="4379" spans="1:7" x14ac:dyDescent="0.55000000000000004">
      <c r="A4379" s="2">
        <v>4550516474582</v>
      </c>
      <c r="B4379" t="s">
        <v>3434</v>
      </c>
      <c r="C4379" s="1" t="s">
        <v>7860</v>
      </c>
      <c r="D4379" s="7" t="s">
        <v>4950</v>
      </c>
      <c r="E4379" s="7" t="s">
        <v>4996</v>
      </c>
      <c r="F4379" s="7" t="s">
        <v>4262</v>
      </c>
      <c r="G4379" t="s">
        <v>4988</v>
      </c>
    </row>
    <row r="4380" spans="1:7" x14ac:dyDescent="0.55000000000000004">
      <c r="A4380" s="2">
        <v>4550516474605</v>
      </c>
      <c r="B4380" t="s">
        <v>3435</v>
      </c>
      <c r="C4380" s="1" t="s">
        <v>8494</v>
      </c>
      <c r="D4380" s="7" t="s">
        <v>4950</v>
      </c>
      <c r="E4380" s="7" t="s">
        <v>4996</v>
      </c>
      <c r="F4380" s="7" t="s">
        <v>4262</v>
      </c>
      <c r="G4380" t="s">
        <v>4988</v>
      </c>
    </row>
    <row r="4381" spans="1:7" x14ac:dyDescent="0.55000000000000004">
      <c r="A4381" s="2">
        <v>4550516474612</v>
      </c>
      <c r="B4381" t="s">
        <v>3436</v>
      </c>
      <c r="C4381" s="1" t="s">
        <v>7861</v>
      </c>
      <c r="D4381" s="7" t="s">
        <v>4950</v>
      </c>
      <c r="E4381" s="7" t="s">
        <v>4996</v>
      </c>
      <c r="F4381" s="7" t="s">
        <v>4262</v>
      </c>
      <c r="G4381" t="s">
        <v>4988</v>
      </c>
    </row>
    <row r="4382" spans="1:7" x14ac:dyDescent="0.55000000000000004">
      <c r="A4382" s="2">
        <v>4550516474636</v>
      </c>
      <c r="B4382" t="s">
        <v>3437</v>
      </c>
      <c r="C4382" s="1" t="s">
        <v>7854</v>
      </c>
      <c r="D4382" s="7" t="s">
        <v>4950</v>
      </c>
      <c r="E4382" s="7" t="s">
        <v>4996</v>
      </c>
      <c r="F4382" s="7" t="s">
        <v>4262</v>
      </c>
      <c r="G4382" t="s">
        <v>4988</v>
      </c>
    </row>
    <row r="4383" spans="1:7" x14ac:dyDescent="0.55000000000000004">
      <c r="A4383" s="2">
        <v>4550516474902</v>
      </c>
      <c r="B4383" t="s">
        <v>3438</v>
      </c>
      <c r="C4383" s="1" t="s">
        <v>7855</v>
      </c>
      <c r="D4383" s="7" t="s">
        <v>4950</v>
      </c>
      <c r="E4383" s="7" t="s">
        <v>4996</v>
      </c>
      <c r="F4383" s="7" t="s">
        <v>4262</v>
      </c>
      <c r="G4383" t="s">
        <v>4988</v>
      </c>
    </row>
    <row r="4384" spans="1:7" x14ac:dyDescent="0.55000000000000004">
      <c r="A4384" s="2">
        <v>4550516478252</v>
      </c>
      <c r="B4384" t="s">
        <v>3439</v>
      </c>
      <c r="C4384" s="1" t="s">
        <v>7856</v>
      </c>
      <c r="D4384" s="7" t="s">
        <v>4950</v>
      </c>
      <c r="E4384" s="7" t="s">
        <v>4996</v>
      </c>
      <c r="F4384" s="7" t="s">
        <v>4262</v>
      </c>
      <c r="G4384" t="s">
        <v>4988</v>
      </c>
    </row>
    <row r="4385" spans="1:7" x14ac:dyDescent="0.55000000000000004">
      <c r="A4385" s="2">
        <v>4550516478269</v>
      </c>
      <c r="B4385" t="s">
        <v>3440</v>
      </c>
      <c r="C4385" s="1" t="s">
        <v>7857</v>
      </c>
      <c r="D4385" s="7" t="s">
        <v>4950</v>
      </c>
      <c r="E4385" s="7" t="s">
        <v>4996</v>
      </c>
      <c r="F4385" s="7" t="s">
        <v>4262</v>
      </c>
      <c r="G4385" t="s">
        <v>4988</v>
      </c>
    </row>
    <row r="4386" spans="1:7" x14ac:dyDescent="0.55000000000000004">
      <c r="A4386" s="2">
        <v>4550516478283</v>
      </c>
      <c r="B4386" t="s">
        <v>3441</v>
      </c>
      <c r="C4386" s="1" t="s">
        <v>7858</v>
      </c>
      <c r="D4386" s="7" t="s">
        <v>4950</v>
      </c>
      <c r="E4386" s="7" t="s">
        <v>4996</v>
      </c>
      <c r="F4386" s="7" t="s">
        <v>4262</v>
      </c>
      <c r="G4386" t="s">
        <v>4988</v>
      </c>
    </row>
    <row r="4387" spans="1:7" x14ac:dyDescent="0.55000000000000004">
      <c r="A4387" s="2">
        <v>4550516491398</v>
      </c>
      <c r="B4387" t="s">
        <v>3442</v>
      </c>
      <c r="C4387" s="1" t="s">
        <v>11019</v>
      </c>
      <c r="D4387" s="7" t="s">
        <v>4950</v>
      </c>
      <c r="E4387" s="7" t="s">
        <v>4996</v>
      </c>
      <c r="F4387" s="7" t="s">
        <v>4262</v>
      </c>
      <c r="G4387" t="s">
        <v>4988</v>
      </c>
    </row>
    <row r="4388" spans="1:7" x14ac:dyDescent="0.55000000000000004">
      <c r="A4388" s="2">
        <v>4550516491404</v>
      </c>
      <c r="B4388" t="s">
        <v>3443</v>
      </c>
      <c r="C4388" s="1" t="s">
        <v>9915</v>
      </c>
      <c r="D4388" s="7" t="s">
        <v>4950</v>
      </c>
      <c r="E4388" s="7" t="s">
        <v>4996</v>
      </c>
      <c r="F4388" s="7" t="s">
        <v>4262</v>
      </c>
      <c r="G4388" t="s">
        <v>4988</v>
      </c>
    </row>
    <row r="4389" spans="1:7" x14ac:dyDescent="0.55000000000000004">
      <c r="A4389" s="2">
        <v>4550516491435</v>
      </c>
      <c r="B4389" t="s">
        <v>3444</v>
      </c>
      <c r="C4389" s="1" t="s">
        <v>9916</v>
      </c>
      <c r="D4389" s="7" t="s">
        <v>4950</v>
      </c>
      <c r="E4389" s="7" t="s">
        <v>4996</v>
      </c>
      <c r="F4389" s="7" t="s">
        <v>4262</v>
      </c>
      <c r="G4389" t="s">
        <v>4988</v>
      </c>
    </row>
    <row r="4390" spans="1:7" x14ac:dyDescent="0.55000000000000004">
      <c r="A4390" s="2">
        <v>4550516491459</v>
      </c>
      <c r="B4390" t="s">
        <v>3445</v>
      </c>
      <c r="C4390" s="1" t="s">
        <v>9913</v>
      </c>
      <c r="D4390" s="7" t="s">
        <v>4950</v>
      </c>
      <c r="E4390" s="7" t="s">
        <v>4996</v>
      </c>
      <c r="F4390" s="7" t="s">
        <v>4262</v>
      </c>
      <c r="G4390" t="s">
        <v>4988</v>
      </c>
    </row>
    <row r="4391" spans="1:7" x14ac:dyDescent="0.55000000000000004">
      <c r="A4391" s="2">
        <v>4550516491466</v>
      </c>
      <c r="B4391" t="s">
        <v>3446</v>
      </c>
      <c r="C4391" s="1" t="s">
        <v>9914</v>
      </c>
      <c r="D4391" s="7" t="s">
        <v>4950</v>
      </c>
      <c r="E4391" s="7" t="s">
        <v>4996</v>
      </c>
      <c r="F4391" s="7" t="s">
        <v>4262</v>
      </c>
      <c r="G4391" t="s">
        <v>4988</v>
      </c>
    </row>
    <row r="4392" spans="1:7" x14ac:dyDescent="0.55000000000000004">
      <c r="A4392" s="2">
        <v>4550516494856</v>
      </c>
      <c r="B4392" t="s">
        <v>3447</v>
      </c>
      <c r="C4392" s="1" t="s">
        <v>6585</v>
      </c>
      <c r="D4392" s="7" t="s">
        <v>4950</v>
      </c>
      <c r="E4392" s="7" t="s">
        <v>4996</v>
      </c>
      <c r="F4392" s="7" t="s">
        <v>4262</v>
      </c>
      <c r="G4392" t="s">
        <v>4988</v>
      </c>
    </row>
    <row r="4393" spans="1:7" x14ac:dyDescent="0.55000000000000004">
      <c r="A4393" s="2">
        <v>4987241125081</v>
      </c>
      <c r="B4393" t="s">
        <v>3448</v>
      </c>
      <c r="C4393" s="1" t="s">
        <v>7343</v>
      </c>
      <c r="D4393" s="7" t="s">
        <v>4950</v>
      </c>
      <c r="E4393" s="7" t="s">
        <v>4996</v>
      </c>
      <c r="F4393" s="7" t="s">
        <v>4263</v>
      </c>
      <c r="G4393" t="s">
        <v>4997</v>
      </c>
    </row>
    <row r="4394" spans="1:7" x14ac:dyDescent="0.55000000000000004">
      <c r="A4394" s="2">
        <v>4515061012535</v>
      </c>
      <c r="B4394" t="s">
        <v>3449</v>
      </c>
      <c r="C4394" s="1" t="s">
        <v>11020</v>
      </c>
      <c r="D4394" s="7" t="s">
        <v>4950</v>
      </c>
      <c r="E4394" s="7" t="s">
        <v>4996</v>
      </c>
      <c r="F4394" s="7" t="s">
        <v>4264</v>
      </c>
      <c r="G4394" t="s">
        <v>4998</v>
      </c>
    </row>
    <row r="4395" spans="1:7" x14ac:dyDescent="0.55000000000000004">
      <c r="A4395" s="2">
        <v>4515061089599</v>
      </c>
      <c r="B4395" t="s">
        <v>3450</v>
      </c>
      <c r="C4395" s="1" t="s">
        <v>6787</v>
      </c>
      <c r="D4395" s="7" t="s">
        <v>4950</v>
      </c>
      <c r="E4395" s="7" t="s">
        <v>4996</v>
      </c>
      <c r="F4395" s="7" t="s">
        <v>4264</v>
      </c>
      <c r="G4395" t="s">
        <v>4998</v>
      </c>
    </row>
    <row r="4396" spans="1:7" x14ac:dyDescent="0.55000000000000004">
      <c r="A4396" s="2">
        <v>4901417629524</v>
      </c>
      <c r="B4396" t="s">
        <v>3451</v>
      </c>
      <c r="C4396" s="1" t="s">
        <v>7735</v>
      </c>
      <c r="D4396" s="7" t="s">
        <v>4950</v>
      </c>
      <c r="E4396" s="7" t="s">
        <v>4996</v>
      </c>
      <c r="F4396" s="7" t="s">
        <v>4265</v>
      </c>
      <c r="G4396" t="s">
        <v>4955</v>
      </c>
    </row>
    <row r="4397" spans="1:7" x14ac:dyDescent="0.55000000000000004">
      <c r="A4397" s="2">
        <v>4987241145607</v>
      </c>
      <c r="B4397" t="s">
        <v>3452</v>
      </c>
      <c r="C4397" s="1" t="s">
        <v>8344</v>
      </c>
      <c r="D4397" s="7" t="s">
        <v>4950</v>
      </c>
      <c r="E4397" s="7" t="s">
        <v>4996</v>
      </c>
      <c r="F4397" s="7" t="s">
        <v>4266</v>
      </c>
      <c r="G4397" t="s">
        <v>4999</v>
      </c>
    </row>
    <row r="4398" spans="1:7" x14ac:dyDescent="0.55000000000000004">
      <c r="A4398" s="2">
        <v>4987241145614</v>
      </c>
      <c r="B4398" t="s">
        <v>3453</v>
      </c>
      <c r="C4398" s="1" t="s">
        <v>6822</v>
      </c>
      <c r="D4398" s="7" t="s">
        <v>4950</v>
      </c>
      <c r="E4398" s="7" t="s">
        <v>4996</v>
      </c>
      <c r="F4398" s="7" t="s">
        <v>4266</v>
      </c>
      <c r="G4398" t="s">
        <v>4999</v>
      </c>
    </row>
    <row r="4399" spans="1:7" x14ac:dyDescent="0.55000000000000004">
      <c r="A4399" s="2">
        <v>4987241173242</v>
      </c>
      <c r="B4399" t="s">
        <v>3454</v>
      </c>
      <c r="C4399" s="1" t="s">
        <v>6514</v>
      </c>
      <c r="D4399" s="7" t="s">
        <v>4950</v>
      </c>
      <c r="E4399" s="7" t="s">
        <v>4996</v>
      </c>
      <c r="F4399" s="7" t="s">
        <v>4267</v>
      </c>
      <c r="G4399" t="s">
        <v>4973</v>
      </c>
    </row>
    <row r="4400" spans="1:7" x14ac:dyDescent="0.55000000000000004">
      <c r="A4400" s="2">
        <v>4961989409177</v>
      </c>
      <c r="B4400" t="s">
        <v>3455</v>
      </c>
      <c r="C4400" s="1" t="s">
        <v>6845</v>
      </c>
      <c r="D4400" s="7" t="s">
        <v>4950</v>
      </c>
      <c r="E4400" s="7" t="s">
        <v>4996</v>
      </c>
      <c r="F4400" s="7" t="s">
        <v>4268</v>
      </c>
      <c r="G4400" t="s">
        <v>4961</v>
      </c>
    </row>
    <row r="4401" spans="1:7" x14ac:dyDescent="0.55000000000000004">
      <c r="A4401" s="2">
        <v>4901696501283</v>
      </c>
      <c r="B4401" t="s">
        <v>3456</v>
      </c>
      <c r="C4401" s="1" t="s">
        <v>11021</v>
      </c>
      <c r="D4401" s="7" t="s">
        <v>4950</v>
      </c>
      <c r="E4401" s="7" t="s">
        <v>4996</v>
      </c>
      <c r="F4401" s="7" t="s">
        <v>4269</v>
      </c>
      <c r="G4401" t="s">
        <v>5000</v>
      </c>
    </row>
    <row r="4402" spans="1:7" x14ac:dyDescent="0.55000000000000004">
      <c r="A4402" s="2">
        <v>4901696541845</v>
      </c>
      <c r="B4402" t="s">
        <v>3457</v>
      </c>
      <c r="C4402" s="1" t="s">
        <v>7694</v>
      </c>
      <c r="D4402" s="7" t="s">
        <v>4950</v>
      </c>
      <c r="E4402" s="7" t="s">
        <v>4996</v>
      </c>
      <c r="F4402" s="7" t="s">
        <v>4269</v>
      </c>
      <c r="G4402" t="s">
        <v>5000</v>
      </c>
    </row>
    <row r="4403" spans="1:7" x14ac:dyDescent="0.55000000000000004">
      <c r="A4403" s="2">
        <v>4901696541869</v>
      </c>
      <c r="B4403" t="s">
        <v>3458</v>
      </c>
      <c r="C4403" s="1" t="s">
        <v>7693</v>
      </c>
      <c r="D4403" s="7" t="s">
        <v>4950</v>
      </c>
      <c r="E4403" s="7" t="s">
        <v>4996</v>
      </c>
      <c r="F4403" s="7" t="s">
        <v>4269</v>
      </c>
      <c r="G4403" t="s">
        <v>5000</v>
      </c>
    </row>
    <row r="4404" spans="1:7" x14ac:dyDescent="0.55000000000000004">
      <c r="A4404" s="2">
        <v>4901696542248</v>
      </c>
      <c r="B4404" t="s">
        <v>3459</v>
      </c>
      <c r="C4404" s="1" t="s">
        <v>9634</v>
      </c>
      <c r="D4404" s="7" t="s">
        <v>4950</v>
      </c>
      <c r="E4404" s="7" t="s">
        <v>4996</v>
      </c>
      <c r="F4404" s="7" t="s">
        <v>4269</v>
      </c>
      <c r="G4404" t="s">
        <v>5000</v>
      </c>
    </row>
    <row r="4405" spans="1:7" x14ac:dyDescent="0.55000000000000004">
      <c r="A4405" s="2">
        <v>4901696542255</v>
      </c>
      <c r="B4405" t="s">
        <v>3460</v>
      </c>
      <c r="C4405" s="1" t="s">
        <v>9635</v>
      </c>
      <c r="D4405" s="7" t="s">
        <v>4950</v>
      </c>
      <c r="E4405" s="7" t="s">
        <v>4996</v>
      </c>
      <c r="F4405" s="7" t="s">
        <v>4269</v>
      </c>
      <c r="G4405" t="s">
        <v>5000</v>
      </c>
    </row>
    <row r="4406" spans="1:7" x14ac:dyDescent="0.55000000000000004">
      <c r="A4406" s="2">
        <v>4992440014753</v>
      </c>
      <c r="B4406" t="s">
        <v>3461</v>
      </c>
      <c r="C4406" s="1" t="s">
        <v>7326</v>
      </c>
      <c r="D4406" s="7" t="s">
        <v>4950</v>
      </c>
      <c r="E4406" s="7" t="s">
        <v>4996</v>
      </c>
      <c r="F4406" s="7" t="s">
        <v>4270</v>
      </c>
      <c r="G4406" t="s">
        <v>4954</v>
      </c>
    </row>
    <row r="4407" spans="1:7" x14ac:dyDescent="0.55000000000000004">
      <c r="A4407" s="2">
        <v>4992440016665</v>
      </c>
      <c r="B4407" t="s">
        <v>3462</v>
      </c>
      <c r="C4407" s="1" t="s">
        <v>7327</v>
      </c>
      <c r="D4407" s="7" t="s">
        <v>4950</v>
      </c>
      <c r="E4407" s="7" t="s">
        <v>4996</v>
      </c>
      <c r="F4407" s="7" t="s">
        <v>4270</v>
      </c>
      <c r="G4407" t="s">
        <v>4954</v>
      </c>
    </row>
    <row r="4408" spans="1:7" x14ac:dyDescent="0.55000000000000004">
      <c r="A4408" s="2">
        <v>4549339146240</v>
      </c>
      <c r="B4408" t="s">
        <v>3463</v>
      </c>
      <c r="C4408" s="1" t="s">
        <v>8470</v>
      </c>
      <c r="D4408" s="7" t="s">
        <v>4950</v>
      </c>
      <c r="E4408" s="7" t="s">
        <v>4996</v>
      </c>
      <c r="F4408" s="7" t="s">
        <v>4271</v>
      </c>
      <c r="G4408" t="s">
        <v>4964</v>
      </c>
    </row>
    <row r="4409" spans="1:7" x14ac:dyDescent="0.55000000000000004">
      <c r="A4409" s="2">
        <v>4901301264336</v>
      </c>
      <c r="B4409" t="s">
        <v>3464</v>
      </c>
      <c r="C4409" s="1" t="s">
        <v>8556</v>
      </c>
      <c r="D4409" s="7" t="s">
        <v>4950</v>
      </c>
      <c r="E4409" s="7" t="s">
        <v>4996</v>
      </c>
      <c r="F4409" s="7" t="s">
        <v>4272</v>
      </c>
      <c r="G4409" t="s">
        <v>4971</v>
      </c>
    </row>
    <row r="4410" spans="1:7" x14ac:dyDescent="0.55000000000000004">
      <c r="A4410" s="2">
        <v>4901301269348</v>
      </c>
      <c r="B4410" t="s">
        <v>3465</v>
      </c>
      <c r="C4410" s="1" t="s">
        <v>8557</v>
      </c>
      <c r="D4410" s="7" t="s">
        <v>4950</v>
      </c>
      <c r="E4410" s="7" t="s">
        <v>4996</v>
      </c>
      <c r="F4410" s="7" t="s">
        <v>4272</v>
      </c>
      <c r="G4410" t="s">
        <v>4971</v>
      </c>
    </row>
    <row r="4411" spans="1:7" x14ac:dyDescent="0.55000000000000004">
      <c r="A4411" s="2">
        <v>4901301272140</v>
      </c>
      <c r="B4411" t="s">
        <v>3466</v>
      </c>
      <c r="C4411" s="1" t="s">
        <v>8558</v>
      </c>
      <c r="D4411" s="7" t="s">
        <v>4950</v>
      </c>
      <c r="E4411" s="7" t="s">
        <v>4996</v>
      </c>
      <c r="F4411" s="7" t="s">
        <v>4272</v>
      </c>
      <c r="G4411" t="s">
        <v>4971</v>
      </c>
    </row>
    <row r="4412" spans="1:7" x14ac:dyDescent="0.55000000000000004">
      <c r="A4412" s="2">
        <v>4901301411525</v>
      </c>
      <c r="B4412" t="s">
        <v>3467</v>
      </c>
      <c r="C4412" s="1" t="s">
        <v>8510</v>
      </c>
      <c r="D4412" s="7" t="s">
        <v>4950</v>
      </c>
      <c r="E4412" s="7" t="s">
        <v>4996</v>
      </c>
      <c r="F4412" s="7" t="s">
        <v>4272</v>
      </c>
      <c r="G4412" t="s">
        <v>4971</v>
      </c>
    </row>
    <row r="4413" spans="1:7" x14ac:dyDescent="0.55000000000000004">
      <c r="A4413" s="2">
        <v>4549777706990</v>
      </c>
      <c r="B4413" t="s">
        <v>5604</v>
      </c>
      <c r="C4413" s="1" t="s">
        <v>7299</v>
      </c>
      <c r="D4413" s="7" t="s">
        <v>4950</v>
      </c>
      <c r="E4413" s="7" t="s">
        <v>4996</v>
      </c>
      <c r="F4413" s="7" t="s">
        <v>4273</v>
      </c>
      <c r="G4413" t="s">
        <v>4978</v>
      </c>
    </row>
    <row r="4414" spans="1:7" x14ac:dyDescent="0.55000000000000004">
      <c r="A4414" s="2">
        <v>4549777708932</v>
      </c>
      <c r="B4414" t="s">
        <v>5722</v>
      </c>
      <c r="C4414" s="1" t="s">
        <v>11022</v>
      </c>
      <c r="D4414" s="7" t="s">
        <v>4950</v>
      </c>
      <c r="E4414" s="7" t="s">
        <v>4996</v>
      </c>
      <c r="F4414" s="7" t="s">
        <v>4273</v>
      </c>
      <c r="G4414" t="s">
        <v>4978</v>
      </c>
    </row>
    <row r="4415" spans="1:7" x14ac:dyDescent="0.55000000000000004">
      <c r="A4415" s="2">
        <v>4526040501063</v>
      </c>
      <c r="B4415" t="s">
        <v>5735</v>
      </c>
      <c r="C4415" s="1" t="s">
        <v>8630</v>
      </c>
      <c r="D4415" s="7" t="s">
        <v>4950</v>
      </c>
      <c r="E4415" s="7" t="s">
        <v>4996</v>
      </c>
      <c r="F4415" s="7" t="s">
        <v>4274</v>
      </c>
      <c r="G4415" t="s">
        <v>4979</v>
      </c>
    </row>
    <row r="4416" spans="1:7" x14ac:dyDescent="0.55000000000000004">
      <c r="A4416" s="2">
        <v>4526040501254</v>
      </c>
      <c r="B4416" t="s">
        <v>5731</v>
      </c>
      <c r="C4416" s="1" t="s">
        <v>6712</v>
      </c>
      <c r="D4416" s="7" t="s">
        <v>4950</v>
      </c>
      <c r="E4416" s="7" t="s">
        <v>4996</v>
      </c>
      <c r="F4416" s="7" t="s">
        <v>4274</v>
      </c>
      <c r="G4416" t="s">
        <v>4979</v>
      </c>
    </row>
    <row r="4417" spans="1:7" x14ac:dyDescent="0.55000000000000004">
      <c r="A4417" s="2">
        <v>4526040501506</v>
      </c>
      <c r="B4417" t="s">
        <v>5733</v>
      </c>
      <c r="C4417" s="1" t="s">
        <v>11023</v>
      </c>
      <c r="D4417" s="7" t="s">
        <v>4950</v>
      </c>
      <c r="E4417" s="7" t="s">
        <v>4996</v>
      </c>
      <c r="F4417" s="7" t="s">
        <v>4274</v>
      </c>
      <c r="G4417" t="s">
        <v>4979</v>
      </c>
    </row>
    <row r="4418" spans="1:7" x14ac:dyDescent="0.55000000000000004">
      <c r="A4418" s="2">
        <v>4526040501513</v>
      </c>
      <c r="B4418" t="s">
        <v>5734</v>
      </c>
      <c r="C4418" s="1" t="s">
        <v>11024</v>
      </c>
      <c r="D4418" s="7" t="s">
        <v>4950</v>
      </c>
      <c r="E4418" s="7" t="s">
        <v>4996</v>
      </c>
      <c r="F4418" s="7" t="s">
        <v>4274</v>
      </c>
      <c r="G4418" t="s">
        <v>4979</v>
      </c>
    </row>
    <row r="4419" spans="1:7" x14ac:dyDescent="0.55000000000000004">
      <c r="A4419" s="2">
        <v>4547087100408</v>
      </c>
      <c r="B4419" t="s">
        <v>5730</v>
      </c>
      <c r="C4419" s="1" t="s">
        <v>8596</v>
      </c>
      <c r="D4419" s="7" t="s">
        <v>4950</v>
      </c>
      <c r="E4419" s="7" t="s">
        <v>4996</v>
      </c>
      <c r="F4419" s="7" t="s">
        <v>4274</v>
      </c>
      <c r="G4419" t="s">
        <v>4979</v>
      </c>
    </row>
    <row r="4420" spans="1:7" x14ac:dyDescent="0.55000000000000004">
      <c r="A4420" s="2">
        <v>4571256321011</v>
      </c>
      <c r="B4420" t="s">
        <v>5728</v>
      </c>
      <c r="C4420" s="1" t="s">
        <v>6708</v>
      </c>
      <c r="D4420" s="7" t="s">
        <v>4950</v>
      </c>
      <c r="E4420" s="7" t="s">
        <v>4996</v>
      </c>
      <c r="F4420" s="7" t="s">
        <v>4274</v>
      </c>
      <c r="G4420" t="s">
        <v>4979</v>
      </c>
    </row>
    <row r="4421" spans="1:7" x14ac:dyDescent="0.55000000000000004">
      <c r="A4421" s="2">
        <v>4571256321301</v>
      </c>
      <c r="B4421" t="s">
        <v>5729</v>
      </c>
      <c r="C4421" s="1" t="s">
        <v>6710</v>
      </c>
      <c r="D4421" s="7" t="s">
        <v>4950</v>
      </c>
      <c r="E4421" s="7" t="s">
        <v>4996</v>
      </c>
      <c r="F4421" s="7" t="s">
        <v>4274</v>
      </c>
      <c r="G4421" t="s">
        <v>4979</v>
      </c>
    </row>
    <row r="4422" spans="1:7" x14ac:dyDescent="0.55000000000000004">
      <c r="A4422" s="2">
        <v>4580041044653</v>
      </c>
      <c r="B4422" t="s">
        <v>5732</v>
      </c>
      <c r="C4422" s="1" t="s">
        <v>6318</v>
      </c>
      <c r="D4422" s="7" t="s">
        <v>4950</v>
      </c>
      <c r="E4422" s="7" t="s">
        <v>4996</v>
      </c>
      <c r="F4422" s="7" t="s">
        <v>4274</v>
      </c>
      <c r="G4422" t="s">
        <v>4979</v>
      </c>
    </row>
    <row r="4423" spans="1:7" x14ac:dyDescent="0.55000000000000004">
      <c r="A4423" s="2">
        <v>4513574035140</v>
      </c>
      <c r="B4423" t="s">
        <v>5884</v>
      </c>
      <c r="C4423" s="1" t="s">
        <v>8626</v>
      </c>
      <c r="D4423" s="7" t="s">
        <v>4950</v>
      </c>
      <c r="E4423" s="7" t="s">
        <v>4996</v>
      </c>
      <c r="F4423" s="7" t="s">
        <v>4275</v>
      </c>
      <c r="G4423" t="s">
        <v>4980</v>
      </c>
    </row>
    <row r="4424" spans="1:7" x14ac:dyDescent="0.55000000000000004">
      <c r="A4424" s="2">
        <v>4573164185105</v>
      </c>
      <c r="B4424" t="s">
        <v>3468</v>
      </c>
      <c r="C4424" s="1" t="s">
        <v>8443</v>
      </c>
      <c r="D4424" s="7" t="s">
        <v>4950</v>
      </c>
      <c r="E4424" s="7" t="s">
        <v>4996</v>
      </c>
      <c r="F4424" s="7" t="s">
        <v>4276</v>
      </c>
      <c r="G4424" t="s">
        <v>5001</v>
      </c>
    </row>
    <row r="4425" spans="1:7" x14ac:dyDescent="0.55000000000000004">
      <c r="A4425" s="2">
        <v>4909978204730</v>
      </c>
      <c r="B4425" t="s">
        <v>3469</v>
      </c>
      <c r="C4425" s="1" t="s">
        <v>9433</v>
      </c>
      <c r="D4425" s="7" t="s">
        <v>4950</v>
      </c>
      <c r="E4425" s="7" t="s">
        <v>4996</v>
      </c>
      <c r="F4425" s="7" t="s">
        <v>4276</v>
      </c>
      <c r="G4425" t="s">
        <v>5001</v>
      </c>
    </row>
    <row r="4426" spans="1:7" x14ac:dyDescent="0.55000000000000004">
      <c r="A4426" s="2">
        <v>8809640737206</v>
      </c>
      <c r="B4426" t="s">
        <v>3470</v>
      </c>
      <c r="C4426" s="1" t="s">
        <v>11025</v>
      </c>
      <c r="D4426" s="7" t="s">
        <v>4950</v>
      </c>
      <c r="E4426" s="7" t="s">
        <v>4996</v>
      </c>
      <c r="F4426" s="7" t="s">
        <v>4276</v>
      </c>
      <c r="G4426" t="s">
        <v>5001</v>
      </c>
    </row>
    <row r="4427" spans="1:7" x14ac:dyDescent="0.55000000000000004">
      <c r="A4427" s="2">
        <v>4987241138999</v>
      </c>
      <c r="B4427" t="s">
        <v>3471</v>
      </c>
      <c r="C4427" s="1" t="s">
        <v>7340</v>
      </c>
      <c r="D4427" s="7" t="s">
        <v>4950</v>
      </c>
      <c r="E4427" s="7" t="s">
        <v>5003</v>
      </c>
      <c r="F4427" s="7" t="s">
        <v>4277</v>
      </c>
      <c r="G4427" t="s">
        <v>4999</v>
      </c>
    </row>
    <row r="4428" spans="1:7" x14ac:dyDescent="0.55000000000000004">
      <c r="A4428" s="2">
        <v>4987241139002</v>
      </c>
      <c r="B4428" t="s">
        <v>3472</v>
      </c>
      <c r="C4428" s="1" t="s">
        <v>6634</v>
      </c>
      <c r="D4428" s="7" t="s">
        <v>4950</v>
      </c>
      <c r="E4428" s="7" t="s">
        <v>5003</v>
      </c>
      <c r="F4428" s="7" t="s">
        <v>4277</v>
      </c>
      <c r="G4428" t="s">
        <v>4999</v>
      </c>
    </row>
    <row r="4429" spans="1:7" x14ac:dyDescent="0.55000000000000004">
      <c r="A4429" s="2">
        <v>4987241155712</v>
      </c>
      <c r="B4429" t="s">
        <v>3473</v>
      </c>
      <c r="C4429" s="1" t="s">
        <v>6823</v>
      </c>
      <c r="D4429" s="7" t="s">
        <v>4950</v>
      </c>
      <c r="E4429" s="7" t="s">
        <v>5003</v>
      </c>
      <c r="F4429" s="7" t="s">
        <v>4277</v>
      </c>
      <c r="G4429" t="s">
        <v>4999</v>
      </c>
    </row>
    <row r="4430" spans="1:7" x14ac:dyDescent="0.55000000000000004">
      <c r="A4430" s="2">
        <v>4987241155729</v>
      </c>
      <c r="B4430" t="s">
        <v>3474</v>
      </c>
      <c r="C4430" s="1" t="s">
        <v>6824</v>
      </c>
      <c r="D4430" s="7" t="s">
        <v>4950</v>
      </c>
      <c r="E4430" s="7" t="s">
        <v>5003</v>
      </c>
      <c r="F4430" s="7" t="s">
        <v>4277</v>
      </c>
      <c r="G4430" t="s">
        <v>4999</v>
      </c>
    </row>
    <row r="4431" spans="1:7" x14ac:dyDescent="0.55000000000000004">
      <c r="A4431" s="2">
        <v>4987241155736</v>
      </c>
      <c r="B4431" t="s">
        <v>3475</v>
      </c>
      <c r="C4431" s="1" t="s">
        <v>7335</v>
      </c>
      <c r="D4431" s="7" t="s">
        <v>4950</v>
      </c>
      <c r="E4431" s="7" t="s">
        <v>5003</v>
      </c>
      <c r="F4431" s="7" t="s">
        <v>4277</v>
      </c>
      <c r="G4431" t="s">
        <v>4999</v>
      </c>
    </row>
    <row r="4432" spans="1:7" x14ac:dyDescent="0.55000000000000004">
      <c r="A4432" s="2">
        <v>4987241155743</v>
      </c>
      <c r="B4432" t="s">
        <v>3476</v>
      </c>
      <c r="C4432" s="1" t="s">
        <v>7336</v>
      </c>
      <c r="D4432" s="7" t="s">
        <v>4950</v>
      </c>
      <c r="E4432" s="7" t="s">
        <v>5003</v>
      </c>
      <c r="F4432" s="7" t="s">
        <v>4277</v>
      </c>
      <c r="G4432" t="s">
        <v>4999</v>
      </c>
    </row>
    <row r="4433" spans="1:7" x14ac:dyDescent="0.55000000000000004">
      <c r="A4433" s="2">
        <v>4987241155767</v>
      </c>
      <c r="B4433" t="s">
        <v>3477</v>
      </c>
      <c r="C4433" s="1" t="s">
        <v>7337</v>
      </c>
      <c r="D4433" s="7" t="s">
        <v>4950</v>
      </c>
      <c r="E4433" s="7" t="s">
        <v>5003</v>
      </c>
      <c r="F4433" s="7" t="s">
        <v>4277</v>
      </c>
      <c r="G4433" t="s">
        <v>4999</v>
      </c>
    </row>
    <row r="4434" spans="1:7" x14ac:dyDescent="0.55000000000000004">
      <c r="A4434" s="2">
        <v>4987241157563</v>
      </c>
      <c r="B4434" t="s">
        <v>3478</v>
      </c>
      <c r="C4434" s="1" t="s">
        <v>7338</v>
      </c>
      <c r="D4434" s="7" t="s">
        <v>4950</v>
      </c>
      <c r="E4434" s="7" t="s">
        <v>5003</v>
      </c>
      <c r="F4434" s="7" t="s">
        <v>4277</v>
      </c>
      <c r="G4434" t="s">
        <v>4999</v>
      </c>
    </row>
    <row r="4435" spans="1:7" x14ac:dyDescent="0.55000000000000004">
      <c r="A4435" s="2">
        <v>4987241167012</v>
      </c>
      <c r="B4435" t="s">
        <v>3479</v>
      </c>
      <c r="C4435" s="1" t="s">
        <v>6813</v>
      </c>
      <c r="D4435" s="7" t="s">
        <v>4950</v>
      </c>
      <c r="E4435" s="7" t="s">
        <v>5003</v>
      </c>
      <c r="F4435" s="7" t="s">
        <v>4277</v>
      </c>
      <c r="G4435" t="s">
        <v>4999</v>
      </c>
    </row>
    <row r="4436" spans="1:7" x14ac:dyDescent="0.55000000000000004">
      <c r="A4436" s="2">
        <v>4987241167463</v>
      </c>
      <c r="B4436" t="s">
        <v>3480</v>
      </c>
      <c r="C4436" s="1" t="s">
        <v>6814</v>
      </c>
      <c r="D4436" s="7" t="s">
        <v>4950</v>
      </c>
      <c r="E4436" s="7" t="s">
        <v>5003</v>
      </c>
      <c r="F4436" s="7" t="s">
        <v>4277</v>
      </c>
      <c r="G4436" t="s">
        <v>4999</v>
      </c>
    </row>
    <row r="4437" spans="1:7" x14ac:dyDescent="0.55000000000000004">
      <c r="A4437" s="2">
        <v>4987241168446</v>
      </c>
      <c r="B4437" t="s">
        <v>3481</v>
      </c>
      <c r="C4437" s="1" t="s">
        <v>6815</v>
      </c>
      <c r="D4437" s="7" t="s">
        <v>4950</v>
      </c>
      <c r="E4437" s="7" t="s">
        <v>5003</v>
      </c>
      <c r="F4437" s="7" t="s">
        <v>4277</v>
      </c>
      <c r="G4437" t="s">
        <v>4999</v>
      </c>
    </row>
    <row r="4438" spans="1:7" x14ac:dyDescent="0.55000000000000004">
      <c r="A4438" s="2">
        <v>4987241168460</v>
      </c>
      <c r="B4438" t="s">
        <v>3482</v>
      </c>
      <c r="C4438" s="1" t="s">
        <v>6816</v>
      </c>
      <c r="D4438" s="7" t="s">
        <v>4950</v>
      </c>
      <c r="E4438" s="7" t="s">
        <v>5003</v>
      </c>
      <c r="F4438" s="7" t="s">
        <v>4277</v>
      </c>
      <c r="G4438" t="s">
        <v>4999</v>
      </c>
    </row>
    <row r="4439" spans="1:7" x14ac:dyDescent="0.55000000000000004">
      <c r="A4439" s="2">
        <v>4987241168477</v>
      </c>
      <c r="B4439" t="s">
        <v>3483</v>
      </c>
      <c r="C4439" s="1" t="s">
        <v>6817</v>
      </c>
      <c r="D4439" s="7" t="s">
        <v>4950</v>
      </c>
      <c r="E4439" s="7" t="s">
        <v>5003</v>
      </c>
      <c r="F4439" s="7" t="s">
        <v>4277</v>
      </c>
      <c r="G4439" t="s">
        <v>4999</v>
      </c>
    </row>
    <row r="4440" spans="1:7" x14ac:dyDescent="0.55000000000000004">
      <c r="A4440" s="2">
        <v>4987241168491</v>
      </c>
      <c r="B4440" t="s">
        <v>3484</v>
      </c>
      <c r="C4440" s="1" t="s">
        <v>6819</v>
      </c>
      <c r="D4440" s="7" t="s">
        <v>4950</v>
      </c>
      <c r="E4440" s="7" t="s">
        <v>5003</v>
      </c>
      <c r="F4440" s="7" t="s">
        <v>4277</v>
      </c>
      <c r="G4440" t="s">
        <v>4999</v>
      </c>
    </row>
    <row r="4441" spans="1:7" x14ac:dyDescent="0.55000000000000004">
      <c r="A4441" s="2">
        <v>4987241171255</v>
      </c>
      <c r="B4441" t="s">
        <v>3485</v>
      </c>
      <c r="C4441" s="1" t="s">
        <v>7333</v>
      </c>
      <c r="D4441" s="7" t="s">
        <v>4950</v>
      </c>
      <c r="E4441" s="7" t="s">
        <v>5003</v>
      </c>
      <c r="F4441" s="7" t="s">
        <v>4277</v>
      </c>
      <c r="G4441" t="s">
        <v>4999</v>
      </c>
    </row>
    <row r="4442" spans="1:7" x14ac:dyDescent="0.55000000000000004">
      <c r="A4442" s="2">
        <v>4987241169665</v>
      </c>
      <c r="B4442" t="s">
        <v>3486</v>
      </c>
      <c r="C4442" s="1" t="s">
        <v>6807</v>
      </c>
      <c r="D4442" s="7" t="s">
        <v>4950</v>
      </c>
      <c r="E4442" s="7" t="s">
        <v>5003</v>
      </c>
      <c r="F4442" s="7" t="s">
        <v>4278</v>
      </c>
      <c r="G4442" t="s">
        <v>4973</v>
      </c>
    </row>
    <row r="4443" spans="1:7" x14ac:dyDescent="0.55000000000000004">
      <c r="A4443" s="2">
        <v>4987241169672</v>
      </c>
      <c r="B4443" t="s">
        <v>3487</v>
      </c>
      <c r="C4443" s="1" t="s">
        <v>6808</v>
      </c>
      <c r="D4443" s="7" t="s">
        <v>4950</v>
      </c>
      <c r="E4443" s="7" t="s">
        <v>5003</v>
      </c>
      <c r="F4443" s="7" t="s">
        <v>4278</v>
      </c>
      <c r="G4443" t="s">
        <v>4973</v>
      </c>
    </row>
    <row r="4444" spans="1:7" x14ac:dyDescent="0.55000000000000004">
      <c r="A4444" s="2">
        <v>4987241169689</v>
      </c>
      <c r="B4444" t="s">
        <v>3488</v>
      </c>
      <c r="C4444" s="1" t="s">
        <v>6809</v>
      </c>
      <c r="D4444" s="7" t="s">
        <v>4950</v>
      </c>
      <c r="E4444" s="7" t="s">
        <v>5003</v>
      </c>
      <c r="F4444" s="7" t="s">
        <v>4278</v>
      </c>
      <c r="G4444" t="s">
        <v>4973</v>
      </c>
    </row>
    <row r="4445" spans="1:7" x14ac:dyDescent="0.55000000000000004">
      <c r="A4445" s="2">
        <v>4987241169719</v>
      </c>
      <c r="B4445" t="s">
        <v>3489</v>
      </c>
      <c r="C4445" s="1" t="s">
        <v>6812</v>
      </c>
      <c r="D4445" s="7" t="s">
        <v>4950</v>
      </c>
      <c r="E4445" s="7" t="s">
        <v>5003</v>
      </c>
      <c r="F4445" s="7" t="s">
        <v>4278</v>
      </c>
      <c r="G4445" t="s">
        <v>4973</v>
      </c>
    </row>
    <row r="4446" spans="1:7" x14ac:dyDescent="0.55000000000000004">
      <c r="A4446" s="2">
        <v>4964596701139</v>
      </c>
      <c r="B4446" t="s">
        <v>3490</v>
      </c>
      <c r="C4446" s="1" t="s">
        <v>6838</v>
      </c>
      <c r="D4446" s="7" t="s">
        <v>4950</v>
      </c>
      <c r="E4446" s="7" t="s">
        <v>5003</v>
      </c>
      <c r="F4446" s="7" t="s">
        <v>4279</v>
      </c>
      <c r="G4446" t="s">
        <v>4993</v>
      </c>
    </row>
    <row r="4447" spans="1:7" x14ac:dyDescent="0.55000000000000004">
      <c r="A4447" s="2">
        <v>4964596701146</v>
      </c>
      <c r="B4447" t="s">
        <v>3491</v>
      </c>
      <c r="C4447" s="1" t="s">
        <v>6837</v>
      </c>
      <c r="D4447" s="7" t="s">
        <v>4950</v>
      </c>
      <c r="E4447" s="7" t="s">
        <v>5003</v>
      </c>
      <c r="F4447" s="7" t="s">
        <v>4279</v>
      </c>
      <c r="G4447" t="s">
        <v>4993</v>
      </c>
    </row>
    <row r="4448" spans="1:7" x14ac:dyDescent="0.55000000000000004">
      <c r="A4448" s="2">
        <v>4964596701702</v>
      </c>
      <c r="B4448" t="s">
        <v>3492</v>
      </c>
      <c r="C4448" s="1" t="s">
        <v>8536</v>
      </c>
      <c r="D4448" s="7" t="s">
        <v>4950</v>
      </c>
      <c r="E4448" s="7" t="s">
        <v>5003</v>
      </c>
      <c r="F4448" s="7" t="s">
        <v>4279</v>
      </c>
      <c r="G4448" t="s">
        <v>4993</v>
      </c>
    </row>
    <row r="4449" spans="1:7" x14ac:dyDescent="0.55000000000000004">
      <c r="A4449" s="2">
        <v>4903335693601</v>
      </c>
      <c r="B4449" t="s">
        <v>3493</v>
      </c>
      <c r="C4449" s="1" t="s">
        <v>7472</v>
      </c>
      <c r="D4449" s="7" t="s">
        <v>4950</v>
      </c>
      <c r="E4449" s="7" t="s">
        <v>5003</v>
      </c>
      <c r="F4449" s="7" t="s">
        <v>4280</v>
      </c>
      <c r="G4449" t="s">
        <v>5004</v>
      </c>
    </row>
    <row r="4450" spans="1:7" x14ac:dyDescent="0.55000000000000004">
      <c r="A4450" s="2">
        <v>4909978204020</v>
      </c>
      <c r="B4450" t="s">
        <v>3494</v>
      </c>
      <c r="C4450" s="1" t="s">
        <v>8171</v>
      </c>
      <c r="D4450" s="7" t="s">
        <v>4950</v>
      </c>
      <c r="E4450" s="7" t="s">
        <v>5003</v>
      </c>
      <c r="F4450" s="7" t="s">
        <v>4281</v>
      </c>
      <c r="G4450" t="s">
        <v>5005</v>
      </c>
    </row>
    <row r="4451" spans="1:7" x14ac:dyDescent="0.55000000000000004">
      <c r="A4451" s="2">
        <v>4909978204112</v>
      </c>
      <c r="B4451" t="s">
        <v>3495</v>
      </c>
      <c r="C4451" s="1" t="s">
        <v>8172</v>
      </c>
      <c r="D4451" s="7" t="s">
        <v>4950</v>
      </c>
      <c r="E4451" s="7" t="s">
        <v>5003</v>
      </c>
      <c r="F4451" s="7" t="s">
        <v>4281</v>
      </c>
      <c r="G4451" t="s">
        <v>5005</v>
      </c>
    </row>
    <row r="4452" spans="1:7" x14ac:dyDescent="0.55000000000000004">
      <c r="A4452" s="2">
        <v>4909978204129</v>
      </c>
      <c r="B4452" t="s">
        <v>3496</v>
      </c>
      <c r="C4452" s="1" t="s">
        <v>8173</v>
      </c>
      <c r="D4452" s="7" t="s">
        <v>4950</v>
      </c>
      <c r="E4452" s="7" t="s">
        <v>5003</v>
      </c>
      <c r="F4452" s="7" t="s">
        <v>4281</v>
      </c>
      <c r="G4452" t="s">
        <v>5005</v>
      </c>
    </row>
    <row r="4453" spans="1:7" x14ac:dyDescent="0.55000000000000004">
      <c r="A4453" s="2">
        <v>4971710398489</v>
      </c>
      <c r="B4453" t="s">
        <v>3497</v>
      </c>
      <c r="C4453" s="1" t="s">
        <v>6518</v>
      </c>
      <c r="D4453" s="7" t="s">
        <v>4950</v>
      </c>
      <c r="E4453" s="7" t="s">
        <v>5003</v>
      </c>
      <c r="F4453" s="7" t="s">
        <v>4282</v>
      </c>
      <c r="G4453" t="s">
        <v>5008</v>
      </c>
    </row>
    <row r="4454" spans="1:7" x14ac:dyDescent="0.55000000000000004">
      <c r="A4454" s="2">
        <v>4971710399295</v>
      </c>
      <c r="B4454" t="s">
        <v>3498</v>
      </c>
      <c r="C4454" s="1" t="s">
        <v>6519</v>
      </c>
      <c r="D4454" s="7" t="s">
        <v>4950</v>
      </c>
      <c r="E4454" s="7" t="s">
        <v>5003</v>
      </c>
      <c r="F4454" s="7" t="s">
        <v>4282</v>
      </c>
      <c r="G4454" t="s">
        <v>5008</v>
      </c>
    </row>
    <row r="4455" spans="1:7" x14ac:dyDescent="0.55000000000000004">
      <c r="A4455" s="2">
        <v>8800256112234</v>
      </c>
      <c r="B4455" t="s">
        <v>3499</v>
      </c>
      <c r="C4455" s="1" t="s">
        <v>11027</v>
      </c>
      <c r="D4455" s="7" t="s">
        <v>4950</v>
      </c>
      <c r="E4455" s="7" t="s">
        <v>5003</v>
      </c>
      <c r="F4455" s="7" t="s">
        <v>4283</v>
      </c>
      <c r="G4455" t="s">
        <v>4965</v>
      </c>
    </row>
    <row r="4456" spans="1:7" x14ac:dyDescent="0.55000000000000004">
      <c r="A4456" s="2">
        <v>8800256115327</v>
      </c>
      <c r="B4456" t="s">
        <v>3500</v>
      </c>
      <c r="C4456" s="1" t="s">
        <v>11026</v>
      </c>
      <c r="D4456" s="7" t="s">
        <v>4950</v>
      </c>
      <c r="E4456" s="7" t="s">
        <v>5003</v>
      </c>
      <c r="F4456" s="7" t="s">
        <v>4283</v>
      </c>
      <c r="G4456" t="s">
        <v>4965</v>
      </c>
    </row>
    <row r="4457" spans="1:7" x14ac:dyDescent="0.55000000000000004">
      <c r="A4457" s="2">
        <v>8809784600145</v>
      </c>
      <c r="B4457" t="s">
        <v>3501</v>
      </c>
      <c r="C4457" s="1" t="s">
        <v>6706</v>
      </c>
      <c r="D4457" s="7" t="s">
        <v>4950</v>
      </c>
      <c r="E4457" s="7" t="s">
        <v>5003</v>
      </c>
      <c r="F4457" s="7" t="s">
        <v>4284</v>
      </c>
      <c r="G4457" t="s">
        <v>4966</v>
      </c>
    </row>
    <row r="4458" spans="1:7" x14ac:dyDescent="0.55000000000000004">
      <c r="A4458" s="2">
        <v>8809784600206</v>
      </c>
      <c r="B4458" t="s">
        <v>3502</v>
      </c>
      <c r="C4458" s="1" t="s">
        <v>6357</v>
      </c>
      <c r="D4458" s="7" t="s">
        <v>4950</v>
      </c>
      <c r="E4458" s="7" t="s">
        <v>5003</v>
      </c>
      <c r="F4458" s="7" t="s">
        <v>4284</v>
      </c>
      <c r="G4458" t="s">
        <v>4966</v>
      </c>
    </row>
    <row r="4459" spans="1:7" x14ac:dyDescent="0.55000000000000004">
      <c r="A4459" s="2">
        <v>8809784602033</v>
      </c>
      <c r="B4459" t="s">
        <v>3503</v>
      </c>
      <c r="C4459" s="1" t="s">
        <v>8280</v>
      </c>
      <c r="D4459" s="7" t="s">
        <v>4950</v>
      </c>
      <c r="E4459" s="7" t="s">
        <v>5003</v>
      </c>
      <c r="F4459" s="7" t="s">
        <v>4284</v>
      </c>
      <c r="G4459" t="s">
        <v>4966</v>
      </c>
    </row>
    <row r="4460" spans="1:7" x14ac:dyDescent="0.55000000000000004">
      <c r="A4460" s="2">
        <v>8809679690084</v>
      </c>
      <c r="B4460" t="s">
        <v>3504</v>
      </c>
      <c r="C4460" s="1" t="s">
        <v>9542</v>
      </c>
      <c r="D4460" s="7" t="s">
        <v>4950</v>
      </c>
      <c r="E4460" s="7" t="s">
        <v>5003</v>
      </c>
      <c r="F4460" s="7" t="s">
        <v>4285</v>
      </c>
      <c r="G4460" t="s">
        <v>4967</v>
      </c>
    </row>
    <row r="4461" spans="1:7" x14ac:dyDescent="0.55000000000000004">
      <c r="A4461" s="2">
        <v>8809928133812</v>
      </c>
      <c r="B4461" t="s">
        <v>3505</v>
      </c>
      <c r="C4461" s="1" t="s">
        <v>11028</v>
      </c>
      <c r="D4461" s="7" t="s">
        <v>4950</v>
      </c>
      <c r="E4461" s="7" t="s">
        <v>5003</v>
      </c>
      <c r="F4461" s="7" t="s">
        <v>4285</v>
      </c>
      <c r="G4461" t="s">
        <v>4967</v>
      </c>
    </row>
    <row r="4462" spans="1:7" x14ac:dyDescent="0.55000000000000004">
      <c r="A4462" s="2">
        <v>4901301236043</v>
      </c>
      <c r="B4462" t="s">
        <v>3506</v>
      </c>
      <c r="C4462" s="1" t="s">
        <v>8551</v>
      </c>
      <c r="D4462" s="7" t="s">
        <v>4950</v>
      </c>
      <c r="E4462" s="7" t="s">
        <v>5003</v>
      </c>
      <c r="F4462" s="7" t="s">
        <v>4286</v>
      </c>
      <c r="G4462" t="s">
        <v>4971</v>
      </c>
    </row>
    <row r="4463" spans="1:7" x14ac:dyDescent="0.55000000000000004">
      <c r="A4463" s="2">
        <v>4901301236180</v>
      </c>
      <c r="B4463" t="s">
        <v>3507</v>
      </c>
      <c r="C4463" s="1" t="s">
        <v>8564</v>
      </c>
      <c r="D4463" s="7" t="s">
        <v>4950</v>
      </c>
      <c r="E4463" s="7" t="s">
        <v>5003</v>
      </c>
      <c r="F4463" s="7" t="s">
        <v>4286</v>
      </c>
      <c r="G4463" t="s">
        <v>4971</v>
      </c>
    </row>
    <row r="4464" spans="1:7" x14ac:dyDescent="0.55000000000000004">
      <c r="A4464" s="2">
        <v>4901301236197</v>
      </c>
      <c r="B4464" t="s">
        <v>3508</v>
      </c>
      <c r="C4464" s="1" t="s">
        <v>8319</v>
      </c>
      <c r="D4464" s="7" t="s">
        <v>4950</v>
      </c>
      <c r="E4464" s="7" t="s">
        <v>5003</v>
      </c>
      <c r="F4464" s="7" t="s">
        <v>4286</v>
      </c>
      <c r="G4464" t="s">
        <v>4971</v>
      </c>
    </row>
    <row r="4465" spans="1:7" x14ac:dyDescent="0.55000000000000004">
      <c r="A4465" s="2">
        <v>4901301379917</v>
      </c>
      <c r="B4465" t="s">
        <v>3509</v>
      </c>
      <c r="C4465" s="1" t="s">
        <v>8570</v>
      </c>
      <c r="D4465" s="7" t="s">
        <v>4950</v>
      </c>
      <c r="E4465" s="7" t="s">
        <v>5003</v>
      </c>
      <c r="F4465" s="7" t="s">
        <v>4286</v>
      </c>
      <c r="G4465" t="s">
        <v>4971</v>
      </c>
    </row>
    <row r="4466" spans="1:7" x14ac:dyDescent="0.55000000000000004">
      <c r="A4466" s="2">
        <v>4901301379924</v>
      </c>
      <c r="B4466" t="s">
        <v>3509</v>
      </c>
      <c r="C4466" s="1" t="s">
        <v>8569</v>
      </c>
      <c r="D4466" s="7" t="s">
        <v>4950</v>
      </c>
      <c r="E4466" s="7" t="s">
        <v>5003</v>
      </c>
      <c r="F4466" s="7" t="s">
        <v>4286</v>
      </c>
      <c r="G4466" t="s">
        <v>4971</v>
      </c>
    </row>
    <row r="4467" spans="1:7" x14ac:dyDescent="0.55000000000000004">
      <c r="A4467" s="2">
        <v>4901301382320</v>
      </c>
      <c r="B4467" t="s">
        <v>3510</v>
      </c>
      <c r="C4467" s="1" t="s">
        <v>8568</v>
      </c>
      <c r="D4467" s="7" t="s">
        <v>4950</v>
      </c>
      <c r="E4467" s="7" t="s">
        <v>5003</v>
      </c>
      <c r="F4467" s="7" t="s">
        <v>4286</v>
      </c>
      <c r="G4467" t="s">
        <v>4971</v>
      </c>
    </row>
    <row r="4468" spans="1:7" x14ac:dyDescent="0.55000000000000004">
      <c r="A4468" s="2">
        <v>4901301409645</v>
      </c>
      <c r="B4468" t="s">
        <v>3511</v>
      </c>
      <c r="C4468" s="1" t="s">
        <v>8509</v>
      </c>
      <c r="D4468" s="7" t="s">
        <v>4950</v>
      </c>
      <c r="E4468" s="7" t="s">
        <v>5003</v>
      </c>
      <c r="F4468" s="7" t="s">
        <v>4286</v>
      </c>
      <c r="G4468" t="s">
        <v>4971</v>
      </c>
    </row>
    <row r="4469" spans="1:7" x14ac:dyDescent="0.55000000000000004">
      <c r="A4469" s="2">
        <v>8809640732140</v>
      </c>
      <c r="B4469" t="s">
        <v>3512</v>
      </c>
      <c r="C4469" s="1" t="s">
        <v>7322</v>
      </c>
      <c r="D4469" s="7" t="s">
        <v>4950</v>
      </c>
      <c r="E4469" s="7" t="s">
        <v>5003</v>
      </c>
      <c r="F4469" s="7" t="s">
        <v>4287</v>
      </c>
      <c r="G4469" t="s">
        <v>4977</v>
      </c>
    </row>
    <row r="4470" spans="1:7" x14ac:dyDescent="0.55000000000000004">
      <c r="A4470" s="2">
        <v>8809640735394</v>
      </c>
      <c r="B4470" t="s">
        <v>3513</v>
      </c>
      <c r="C4470" s="1" t="s">
        <v>11029</v>
      </c>
      <c r="D4470" s="7" t="s">
        <v>4950</v>
      </c>
      <c r="E4470" s="7" t="s">
        <v>5003</v>
      </c>
      <c r="F4470" s="7" t="s">
        <v>4287</v>
      </c>
      <c r="G4470" t="s">
        <v>4977</v>
      </c>
    </row>
    <row r="4471" spans="1:7" x14ac:dyDescent="0.55000000000000004">
      <c r="A4471" s="2">
        <v>8809640735738</v>
      </c>
      <c r="B4471" t="s">
        <v>3514</v>
      </c>
      <c r="C4471" s="1" t="s">
        <v>11031</v>
      </c>
      <c r="D4471" s="7" t="s">
        <v>4950</v>
      </c>
      <c r="E4471" s="7" t="s">
        <v>5003</v>
      </c>
      <c r="F4471" s="7" t="s">
        <v>4287</v>
      </c>
      <c r="G4471" t="s">
        <v>4977</v>
      </c>
    </row>
    <row r="4472" spans="1:7" x14ac:dyDescent="0.55000000000000004">
      <c r="A4472" s="2">
        <v>8809640737831</v>
      </c>
      <c r="B4472" t="s">
        <v>5670</v>
      </c>
      <c r="C4472" s="1" t="s">
        <v>11030</v>
      </c>
      <c r="D4472" s="7" t="s">
        <v>4950</v>
      </c>
      <c r="E4472" s="7" t="s">
        <v>5003</v>
      </c>
      <c r="F4472" s="7" t="s">
        <v>4287</v>
      </c>
      <c r="G4472" t="s">
        <v>4977</v>
      </c>
    </row>
    <row r="4473" spans="1:7" x14ac:dyDescent="0.55000000000000004">
      <c r="A4473" s="2">
        <v>4978951980015</v>
      </c>
      <c r="B4473" t="s">
        <v>5885</v>
      </c>
      <c r="C4473" s="1" t="s">
        <v>8327</v>
      </c>
      <c r="D4473" s="7" t="s">
        <v>4950</v>
      </c>
      <c r="E4473" s="7" t="s">
        <v>5003</v>
      </c>
      <c r="F4473" s="7" t="s">
        <v>4288</v>
      </c>
      <c r="G4473" t="s">
        <v>4980</v>
      </c>
    </row>
    <row r="4474" spans="1:7" x14ac:dyDescent="0.55000000000000004">
      <c r="A4474" s="2">
        <v>4992440037141</v>
      </c>
      <c r="B4474" t="s">
        <v>3515</v>
      </c>
      <c r="C4474" s="1" t="s">
        <v>6513</v>
      </c>
      <c r="D4474" s="7" t="s">
        <v>4950</v>
      </c>
      <c r="E4474" s="7" t="s">
        <v>5003</v>
      </c>
      <c r="F4474" s="7" t="s">
        <v>4289</v>
      </c>
      <c r="G4474" t="s">
        <v>5009</v>
      </c>
    </row>
    <row r="4475" spans="1:7" x14ac:dyDescent="0.55000000000000004">
      <c r="A4475" s="2">
        <v>4571245620736</v>
      </c>
      <c r="B4475" t="s">
        <v>3516</v>
      </c>
      <c r="C4475" s="1" t="s">
        <v>8878</v>
      </c>
      <c r="D4475" s="7" t="s">
        <v>4950</v>
      </c>
      <c r="E4475" s="7" t="s">
        <v>5003</v>
      </c>
      <c r="F4475" s="7" t="s">
        <v>4290</v>
      </c>
      <c r="G4475" t="s">
        <v>5010</v>
      </c>
    </row>
    <row r="4476" spans="1:7" x14ac:dyDescent="0.55000000000000004">
      <c r="A4476" s="2">
        <v>4571245623560</v>
      </c>
      <c r="B4476" t="s">
        <v>3517</v>
      </c>
      <c r="C4476" s="1" t="s">
        <v>8882</v>
      </c>
      <c r="D4476" s="7" t="s">
        <v>4950</v>
      </c>
      <c r="E4476" s="7" t="s">
        <v>5003</v>
      </c>
      <c r="F4476" s="7" t="s">
        <v>4290</v>
      </c>
      <c r="G4476" t="s">
        <v>5010</v>
      </c>
    </row>
    <row r="4477" spans="1:7" x14ac:dyDescent="0.55000000000000004">
      <c r="A4477" s="2">
        <v>4571245623577</v>
      </c>
      <c r="B4477" t="s">
        <v>3518</v>
      </c>
      <c r="C4477" s="1" t="s">
        <v>8883</v>
      </c>
      <c r="D4477" s="7" t="s">
        <v>4950</v>
      </c>
      <c r="E4477" s="7" t="s">
        <v>5003</v>
      </c>
      <c r="F4477" s="7" t="s">
        <v>4290</v>
      </c>
      <c r="G4477" t="s">
        <v>5010</v>
      </c>
    </row>
    <row r="4478" spans="1:7" x14ac:dyDescent="0.55000000000000004">
      <c r="A4478" s="2">
        <v>4589409270239</v>
      </c>
      <c r="B4478" t="s">
        <v>3519</v>
      </c>
      <c r="C4478" s="1" t="s">
        <v>11033</v>
      </c>
      <c r="D4478" s="7" t="s">
        <v>4950</v>
      </c>
      <c r="E4478" s="7" t="s">
        <v>5003</v>
      </c>
      <c r="F4478" s="7" t="s">
        <v>4290</v>
      </c>
      <c r="G4478" t="s">
        <v>5010</v>
      </c>
    </row>
    <row r="4479" spans="1:7" x14ac:dyDescent="0.55000000000000004">
      <c r="A4479" s="2">
        <v>4902468113420</v>
      </c>
      <c r="B4479" t="s">
        <v>3520</v>
      </c>
      <c r="C4479" s="1" t="s">
        <v>11035</v>
      </c>
      <c r="D4479" s="7" t="s">
        <v>4950</v>
      </c>
      <c r="E4479" s="7" t="s">
        <v>5003</v>
      </c>
      <c r="F4479" s="7" t="s">
        <v>4290</v>
      </c>
      <c r="G4479" t="s">
        <v>5010</v>
      </c>
    </row>
    <row r="4480" spans="1:7" x14ac:dyDescent="0.55000000000000004">
      <c r="A4480" s="2">
        <v>4971650800578</v>
      </c>
      <c r="B4480" t="s">
        <v>3521</v>
      </c>
      <c r="C4480" s="1" t="s">
        <v>6522</v>
      </c>
      <c r="D4480" s="7" t="s">
        <v>4950</v>
      </c>
      <c r="E4480" s="7" t="s">
        <v>5003</v>
      </c>
      <c r="F4480" s="7" t="s">
        <v>4290</v>
      </c>
      <c r="G4480" t="s">
        <v>5010</v>
      </c>
    </row>
    <row r="4481" spans="1:7" x14ac:dyDescent="0.55000000000000004">
      <c r="A4481" s="2">
        <v>4971650801087</v>
      </c>
      <c r="B4481" t="s">
        <v>3522</v>
      </c>
      <c r="C4481" s="1" t="s">
        <v>6523</v>
      </c>
      <c r="D4481" s="7" t="s">
        <v>4950</v>
      </c>
      <c r="E4481" s="7" t="s">
        <v>5003</v>
      </c>
      <c r="F4481" s="7" t="s">
        <v>4290</v>
      </c>
      <c r="G4481" t="s">
        <v>5010</v>
      </c>
    </row>
    <row r="4482" spans="1:7" x14ac:dyDescent="0.55000000000000004">
      <c r="A4482" s="2">
        <v>4971710549775</v>
      </c>
      <c r="B4482" t="s">
        <v>3523</v>
      </c>
      <c r="C4482" s="1" t="s">
        <v>7378</v>
      </c>
      <c r="D4482" s="7" t="s">
        <v>4950</v>
      </c>
      <c r="E4482" s="7" t="s">
        <v>5003</v>
      </c>
      <c r="F4482" s="7" t="s">
        <v>4290</v>
      </c>
      <c r="G4482" t="s">
        <v>5010</v>
      </c>
    </row>
    <row r="4483" spans="1:7" x14ac:dyDescent="0.55000000000000004">
      <c r="A4483" s="2">
        <v>8809153102201</v>
      </c>
      <c r="B4483" t="s">
        <v>3524</v>
      </c>
      <c r="C4483" s="1" t="s">
        <v>11034</v>
      </c>
      <c r="D4483" s="7" t="s">
        <v>4950</v>
      </c>
      <c r="E4483" s="7" t="s">
        <v>5003</v>
      </c>
      <c r="F4483" s="7" t="s">
        <v>4290</v>
      </c>
      <c r="G4483" t="s">
        <v>5010</v>
      </c>
    </row>
    <row r="4484" spans="1:7" x14ac:dyDescent="0.55000000000000004">
      <c r="A4484" s="2">
        <v>8809738310960</v>
      </c>
      <c r="B4484" t="s">
        <v>3525</v>
      </c>
      <c r="C4484" s="1" t="s">
        <v>9547</v>
      </c>
      <c r="D4484" s="7" t="s">
        <v>4950</v>
      </c>
      <c r="E4484" s="7" t="s">
        <v>5003</v>
      </c>
      <c r="F4484" s="7" t="s">
        <v>4290</v>
      </c>
      <c r="G4484" t="s">
        <v>5010</v>
      </c>
    </row>
    <row r="4485" spans="1:7" x14ac:dyDescent="0.55000000000000004">
      <c r="A4485" s="2">
        <v>8809968130239</v>
      </c>
      <c r="B4485" t="s">
        <v>3526</v>
      </c>
      <c r="C4485" s="1" t="s">
        <v>11032</v>
      </c>
      <c r="D4485" s="7" t="s">
        <v>4950</v>
      </c>
      <c r="E4485" s="7" t="s">
        <v>5003</v>
      </c>
      <c r="F4485" s="7" t="s">
        <v>4290</v>
      </c>
      <c r="G4485" t="s">
        <v>5010</v>
      </c>
    </row>
    <row r="4486" spans="1:7" x14ac:dyDescent="0.55000000000000004">
      <c r="A4486" s="2">
        <v>4987241127054</v>
      </c>
      <c r="B4486" t="s">
        <v>3527</v>
      </c>
      <c r="C4486" s="1" t="s">
        <v>6827</v>
      </c>
      <c r="D4486" s="7" t="s">
        <v>4950</v>
      </c>
      <c r="E4486" s="7" t="s">
        <v>5012</v>
      </c>
      <c r="F4486" s="7" t="s">
        <v>4291</v>
      </c>
      <c r="G4486" t="s">
        <v>4999</v>
      </c>
    </row>
    <row r="4487" spans="1:7" x14ac:dyDescent="0.55000000000000004">
      <c r="A4487" s="2">
        <v>4987241127061</v>
      </c>
      <c r="B4487" t="s">
        <v>3528</v>
      </c>
      <c r="C4487" s="1" t="s">
        <v>7344</v>
      </c>
      <c r="D4487" s="7" t="s">
        <v>4950</v>
      </c>
      <c r="E4487" s="7" t="s">
        <v>5012</v>
      </c>
      <c r="F4487" s="7" t="s">
        <v>4291</v>
      </c>
      <c r="G4487" t="s">
        <v>4999</v>
      </c>
    </row>
    <row r="4488" spans="1:7" x14ac:dyDescent="0.55000000000000004">
      <c r="A4488" s="2">
        <v>4987241157587</v>
      </c>
      <c r="B4488" t="s">
        <v>3529</v>
      </c>
      <c r="C4488" s="1" t="s">
        <v>7339</v>
      </c>
      <c r="D4488" s="7" t="s">
        <v>4950</v>
      </c>
      <c r="E4488" s="7" t="s">
        <v>5012</v>
      </c>
      <c r="F4488" s="7" t="s">
        <v>4291</v>
      </c>
      <c r="G4488" t="s">
        <v>4999</v>
      </c>
    </row>
    <row r="4489" spans="1:7" x14ac:dyDescent="0.55000000000000004">
      <c r="A4489" s="2">
        <v>4987241167029</v>
      </c>
      <c r="B4489" t="s">
        <v>3530</v>
      </c>
      <c r="C4489" s="1" t="s">
        <v>7334</v>
      </c>
      <c r="D4489" s="7" t="s">
        <v>4950</v>
      </c>
      <c r="E4489" s="7" t="s">
        <v>5012</v>
      </c>
      <c r="F4489" s="7" t="s">
        <v>4291</v>
      </c>
      <c r="G4489" t="s">
        <v>4999</v>
      </c>
    </row>
    <row r="4490" spans="1:7" x14ac:dyDescent="0.55000000000000004">
      <c r="A4490" s="2">
        <v>4987241167470</v>
      </c>
      <c r="B4490" t="s">
        <v>3531</v>
      </c>
      <c r="C4490" s="1" t="s">
        <v>8340</v>
      </c>
      <c r="D4490" s="7" t="s">
        <v>4950</v>
      </c>
      <c r="E4490" s="7" t="s">
        <v>5012</v>
      </c>
      <c r="F4490" s="7" t="s">
        <v>4291</v>
      </c>
      <c r="G4490" t="s">
        <v>4999</v>
      </c>
    </row>
    <row r="4491" spans="1:7" x14ac:dyDescent="0.55000000000000004">
      <c r="A4491" s="2">
        <v>4987241168484</v>
      </c>
      <c r="B4491" t="s">
        <v>3532</v>
      </c>
      <c r="C4491" s="1" t="s">
        <v>6818</v>
      </c>
      <c r="D4491" s="7" t="s">
        <v>4950</v>
      </c>
      <c r="E4491" s="7" t="s">
        <v>5012</v>
      </c>
      <c r="F4491" s="7" t="s">
        <v>4291</v>
      </c>
      <c r="G4491" t="s">
        <v>4999</v>
      </c>
    </row>
    <row r="4492" spans="1:7" x14ac:dyDescent="0.55000000000000004">
      <c r="A4492" s="2">
        <v>4987241168507</v>
      </c>
      <c r="B4492" t="s">
        <v>3533</v>
      </c>
      <c r="C4492" s="1" t="s">
        <v>6820</v>
      </c>
      <c r="D4492" s="7" t="s">
        <v>4950</v>
      </c>
      <c r="E4492" s="7" t="s">
        <v>5012</v>
      </c>
      <c r="F4492" s="7" t="s">
        <v>4291</v>
      </c>
      <c r="G4492" t="s">
        <v>4999</v>
      </c>
    </row>
    <row r="4493" spans="1:7" x14ac:dyDescent="0.55000000000000004">
      <c r="A4493" s="2">
        <v>4987241171286</v>
      </c>
      <c r="B4493" t="s">
        <v>3534</v>
      </c>
      <c r="C4493" s="1" t="s">
        <v>7331</v>
      </c>
      <c r="D4493" s="7" t="s">
        <v>4950</v>
      </c>
      <c r="E4493" s="7" t="s">
        <v>5012</v>
      </c>
      <c r="F4493" s="7" t="s">
        <v>4291</v>
      </c>
      <c r="G4493" t="s">
        <v>4999</v>
      </c>
    </row>
    <row r="4494" spans="1:7" x14ac:dyDescent="0.55000000000000004">
      <c r="A4494" s="2">
        <v>4987241188833</v>
      </c>
      <c r="B4494" t="s">
        <v>3535</v>
      </c>
      <c r="C4494" s="1" t="s">
        <v>7272</v>
      </c>
      <c r="D4494" s="7" t="s">
        <v>4950</v>
      </c>
      <c r="E4494" s="7" t="s">
        <v>5012</v>
      </c>
      <c r="F4494" s="7" t="s">
        <v>4292</v>
      </c>
      <c r="G4494" t="s">
        <v>4973</v>
      </c>
    </row>
    <row r="4495" spans="1:7" x14ac:dyDescent="0.55000000000000004">
      <c r="A4495" s="2">
        <v>4987241188840</v>
      </c>
      <c r="B4495" t="s">
        <v>3536</v>
      </c>
      <c r="C4495" s="1" t="s">
        <v>7330</v>
      </c>
      <c r="D4495" s="7" t="s">
        <v>4950</v>
      </c>
      <c r="E4495" s="7" t="s">
        <v>5012</v>
      </c>
      <c r="F4495" s="7" t="s">
        <v>4292</v>
      </c>
      <c r="G4495" t="s">
        <v>4973</v>
      </c>
    </row>
    <row r="4496" spans="1:7" x14ac:dyDescent="0.55000000000000004">
      <c r="A4496" s="2">
        <v>4987241191048</v>
      </c>
      <c r="B4496" t="s">
        <v>3537</v>
      </c>
      <c r="C4496" s="1" t="s">
        <v>8209</v>
      </c>
      <c r="D4496" s="7" t="s">
        <v>4950</v>
      </c>
      <c r="E4496" s="7" t="s">
        <v>5012</v>
      </c>
      <c r="F4496" s="7" t="s">
        <v>4292</v>
      </c>
      <c r="G4496" t="s">
        <v>4973</v>
      </c>
    </row>
    <row r="4497" spans="1:7" x14ac:dyDescent="0.55000000000000004">
      <c r="A4497" s="2">
        <v>4964596485770</v>
      </c>
      <c r="B4497" t="s">
        <v>3538</v>
      </c>
      <c r="C4497" s="1" t="s">
        <v>7412</v>
      </c>
      <c r="D4497" s="7" t="s">
        <v>4950</v>
      </c>
      <c r="E4497" s="7" t="s">
        <v>5012</v>
      </c>
      <c r="F4497" s="7" t="s">
        <v>4293</v>
      </c>
      <c r="G4497" t="s">
        <v>4993</v>
      </c>
    </row>
    <row r="4498" spans="1:7" x14ac:dyDescent="0.55000000000000004">
      <c r="A4498" s="2">
        <v>4964596701153</v>
      </c>
      <c r="B4498" t="s">
        <v>3539</v>
      </c>
      <c r="C4498" s="1" t="s">
        <v>6839</v>
      </c>
      <c r="D4498" s="7" t="s">
        <v>4950</v>
      </c>
      <c r="E4498" s="7" t="s">
        <v>5012</v>
      </c>
      <c r="F4498" s="7" t="s">
        <v>4293</v>
      </c>
      <c r="G4498" t="s">
        <v>4993</v>
      </c>
    </row>
    <row r="4499" spans="1:7" x14ac:dyDescent="0.55000000000000004">
      <c r="A4499" s="2">
        <v>4903335696855</v>
      </c>
      <c r="B4499" t="s">
        <v>3540</v>
      </c>
      <c r="C4499" s="1" t="s">
        <v>6848</v>
      </c>
      <c r="D4499" s="7" t="s">
        <v>4950</v>
      </c>
      <c r="E4499" s="7" t="s">
        <v>5012</v>
      </c>
      <c r="F4499" s="7" t="s">
        <v>4294</v>
      </c>
      <c r="G4499" t="s">
        <v>5004</v>
      </c>
    </row>
    <row r="4500" spans="1:7" x14ac:dyDescent="0.55000000000000004">
      <c r="A4500" s="2">
        <v>4909978204143</v>
      </c>
      <c r="B4500" t="s">
        <v>3541</v>
      </c>
      <c r="C4500" s="1" t="s">
        <v>8168</v>
      </c>
      <c r="D4500" s="7" t="s">
        <v>4950</v>
      </c>
      <c r="E4500" s="7" t="s">
        <v>5012</v>
      </c>
      <c r="F4500" s="7" t="s">
        <v>4295</v>
      </c>
      <c r="G4500" t="s">
        <v>5005</v>
      </c>
    </row>
    <row r="4501" spans="1:7" x14ac:dyDescent="0.55000000000000004">
      <c r="A4501" s="2">
        <v>4971710523690</v>
      </c>
      <c r="B4501" t="s">
        <v>3542</v>
      </c>
      <c r="C4501" s="1" t="s">
        <v>7380</v>
      </c>
      <c r="D4501" s="7" t="s">
        <v>4950</v>
      </c>
      <c r="E4501" s="7" t="s">
        <v>5012</v>
      </c>
      <c r="F4501" s="7" t="s">
        <v>4296</v>
      </c>
      <c r="G4501" t="s">
        <v>5008</v>
      </c>
    </row>
    <row r="4502" spans="1:7" x14ac:dyDescent="0.55000000000000004">
      <c r="A4502" s="2">
        <v>4971710558784</v>
      </c>
      <c r="B4502" t="s">
        <v>3543</v>
      </c>
      <c r="C4502" s="1" t="s">
        <v>7376</v>
      </c>
      <c r="D4502" s="7" t="s">
        <v>4950</v>
      </c>
      <c r="E4502" s="7" t="s">
        <v>5012</v>
      </c>
      <c r="F4502" s="7" t="s">
        <v>4296</v>
      </c>
      <c r="G4502" t="s">
        <v>5008</v>
      </c>
    </row>
    <row r="4503" spans="1:7" x14ac:dyDescent="0.55000000000000004">
      <c r="A4503" s="2">
        <v>4901301236173</v>
      </c>
      <c r="B4503" t="s">
        <v>3544</v>
      </c>
      <c r="C4503" s="1" t="s">
        <v>8552</v>
      </c>
      <c r="D4503" s="7" t="s">
        <v>4950</v>
      </c>
      <c r="E4503" s="7" t="s">
        <v>5012</v>
      </c>
      <c r="F4503" s="7" t="s">
        <v>4297</v>
      </c>
      <c r="G4503" t="s">
        <v>4971</v>
      </c>
    </row>
    <row r="4504" spans="1:7" x14ac:dyDescent="0.55000000000000004">
      <c r="A4504" s="2">
        <v>4901301413277</v>
      </c>
      <c r="B4504" t="s">
        <v>3545</v>
      </c>
      <c r="C4504" s="1" t="s">
        <v>8511</v>
      </c>
      <c r="D4504" s="7" t="s">
        <v>4950</v>
      </c>
      <c r="E4504" s="7" t="s">
        <v>5012</v>
      </c>
      <c r="F4504" s="7" t="s">
        <v>4297</v>
      </c>
      <c r="G4504" t="s">
        <v>4971</v>
      </c>
    </row>
    <row r="4505" spans="1:7" x14ac:dyDescent="0.55000000000000004">
      <c r="A4505" s="2">
        <v>8809640735714</v>
      </c>
      <c r="B4505" t="s">
        <v>3546</v>
      </c>
      <c r="C4505" s="1" t="s">
        <v>11036</v>
      </c>
      <c r="D4505" s="7" t="s">
        <v>4950</v>
      </c>
      <c r="E4505" s="7" t="s">
        <v>5012</v>
      </c>
      <c r="F4505" s="7" t="s">
        <v>4298</v>
      </c>
      <c r="G4505" t="s">
        <v>4977</v>
      </c>
    </row>
    <row r="4506" spans="1:7" x14ac:dyDescent="0.55000000000000004">
      <c r="A4506" s="2">
        <v>8809640735752</v>
      </c>
      <c r="B4506" t="s">
        <v>3547</v>
      </c>
      <c r="C4506" s="1" t="s">
        <v>11037</v>
      </c>
      <c r="D4506" s="7" t="s">
        <v>4950</v>
      </c>
      <c r="E4506" s="7" t="s">
        <v>5012</v>
      </c>
      <c r="F4506" s="7" t="s">
        <v>4298</v>
      </c>
      <c r="G4506" t="s">
        <v>4977</v>
      </c>
    </row>
    <row r="4507" spans="1:7" x14ac:dyDescent="0.55000000000000004">
      <c r="A4507" s="2">
        <v>4987107616524</v>
      </c>
      <c r="B4507" t="s">
        <v>3548</v>
      </c>
      <c r="C4507" s="1" t="s">
        <v>6828</v>
      </c>
      <c r="D4507" s="7" t="s">
        <v>4950</v>
      </c>
      <c r="E4507" s="7" t="s">
        <v>5012</v>
      </c>
      <c r="F4507" s="7" t="s">
        <v>4299</v>
      </c>
      <c r="G4507" t="s">
        <v>5013</v>
      </c>
    </row>
    <row r="4508" spans="1:7" x14ac:dyDescent="0.55000000000000004">
      <c r="A4508" s="2">
        <v>3499320012676</v>
      </c>
      <c r="B4508" t="s">
        <v>3549</v>
      </c>
      <c r="C4508" s="1" t="s">
        <v>9807</v>
      </c>
      <c r="D4508" s="7" t="s">
        <v>4950</v>
      </c>
      <c r="E4508" s="7" t="s">
        <v>5012</v>
      </c>
      <c r="F4508" s="7" t="s">
        <v>4300</v>
      </c>
      <c r="G4508" t="s">
        <v>5014</v>
      </c>
    </row>
    <row r="4509" spans="1:7" x14ac:dyDescent="0.55000000000000004">
      <c r="A4509" s="2">
        <v>4987241168583</v>
      </c>
      <c r="B4509" t="s">
        <v>3550</v>
      </c>
      <c r="C4509" s="1" t="s">
        <v>6821</v>
      </c>
      <c r="D4509" s="7" t="s">
        <v>4950</v>
      </c>
      <c r="E4509" s="7" t="s">
        <v>5016</v>
      </c>
      <c r="F4509" s="7" t="s">
        <v>4301</v>
      </c>
      <c r="G4509" t="s">
        <v>4973</v>
      </c>
    </row>
    <row r="4510" spans="1:7" x14ac:dyDescent="0.55000000000000004">
      <c r="A4510" s="2">
        <v>4987241169658</v>
      </c>
      <c r="B4510" t="s">
        <v>3551</v>
      </c>
      <c r="C4510" s="1" t="s">
        <v>6806</v>
      </c>
      <c r="D4510" s="7" t="s">
        <v>4950</v>
      </c>
      <c r="E4510" s="7" t="s">
        <v>5016</v>
      </c>
      <c r="F4510" s="7" t="s">
        <v>4301</v>
      </c>
      <c r="G4510" t="s">
        <v>4973</v>
      </c>
    </row>
    <row r="4511" spans="1:7" x14ac:dyDescent="0.55000000000000004">
      <c r="A4511" s="2">
        <v>4987241169702</v>
      </c>
      <c r="B4511" t="s">
        <v>3552</v>
      </c>
      <c r="C4511" s="1" t="s">
        <v>6811</v>
      </c>
      <c r="D4511" s="7" t="s">
        <v>4950</v>
      </c>
      <c r="E4511" s="7" t="s">
        <v>5016</v>
      </c>
      <c r="F4511" s="7" t="s">
        <v>4301</v>
      </c>
      <c r="G4511" t="s">
        <v>4973</v>
      </c>
    </row>
    <row r="4512" spans="1:7" x14ac:dyDescent="0.55000000000000004">
      <c r="A4512" s="2">
        <v>4573350881040</v>
      </c>
      <c r="B4512" t="s">
        <v>3553</v>
      </c>
      <c r="C4512" s="1" t="s">
        <v>6548</v>
      </c>
      <c r="D4512" s="7" t="s">
        <v>4950</v>
      </c>
      <c r="E4512" s="7" t="s">
        <v>5016</v>
      </c>
      <c r="F4512" s="7" t="s">
        <v>4302</v>
      </c>
      <c r="G4512" t="s">
        <v>4959</v>
      </c>
    </row>
    <row r="4513" spans="1:7" x14ac:dyDescent="0.55000000000000004">
      <c r="A4513" s="2">
        <v>4573350881163</v>
      </c>
      <c r="B4513" t="s">
        <v>3554</v>
      </c>
      <c r="C4513" s="1" t="s">
        <v>7821</v>
      </c>
      <c r="D4513" s="7" t="s">
        <v>4950</v>
      </c>
      <c r="E4513" s="7" t="s">
        <v>5016</v>
      </c>
      <c r="F4513" s="7" t="s">
        <v>4302</v>
      </c>
      <c r="G4513" t="s">
        <v>4959</v>
      </c>
    </row>
    <row r="4514" spans="1:7" x14ac:dyDescent="0.55000000000000004">
      <c r="A4514" s="2">
        <v>4901417622440</v>
      </c>
      <c r="B4514" t="s">
        <v>3555</v>
      </c>
      <c r="C4514" s="1" t="s">
        <v>6541</v>
      </c>
      <c r="D4514" s="7" t="s">
        <v>4950</v>
      </c>
      <c r="E4514" s="7" t="s">
        <v>5016</v>
      </c>
      <c r="F4514" s="7" t="s">
        <v>4303</v>
      </c>
      <c r="G4514" t="s">
        <v>4955</v>
      </c>
    </row>
    <row r="4515" spans="1:7" x14ac:dyDescent="0.55000000000000004">
      <c r="A4515" s="2">
        <v>4971710561340</v>
      </c>
      <c r="B4515" t="s">
        <v>3556</v>
      </c>
      <c r="C4515" s="1" t="s">
        <v>6347</v>
      </c>
      <c r="D4515" s="7" t="s">
        <v>4950</v>
      </c>
      <c r="E4515" s="7" t="s">
        <v>5016</v>
      </c>
      <c r="F4515" s="7" t="s">
        <v>4304</v>
      </c>
      <c r="G4515" t="s">
        <v>5006</v>
      </c>
    </row>
    <row r="4516" spans="1:7" x14ac:dyDescent="0.55000000000000004">
      <c r="A4516" s="2">
        <v>4549339145816</v>
      </c>
      <c r="B4516" t="s">
        <v>3557</v>
      </c>
      <c r="C4516" s="1" t="s">
        <v>6554</v>
      </c>
      <c r="D4516" s="7" t="s">
        <v>4950</v>
      </c>
      <c r="E4516" s="7" t="s">
        <v>5016</v>
      </c>
      <c r="F4516" s="7" t="s">
        <v>4305</v>
      </c>
      <c r="G4516" t="s">
        <v>4964</v>
      </c>
    </row>
    <row r="4517" spans="1:7" x14ac:dyDescent="0.55000000000000004">
      <c r="A4517" s="2">
        <v>8809784600121</v>
      </c>
      <c r="B4517" t="s">
        <v>3558</v>
      </c>
      <c r="C4517" s="1" t="s">
        <v>6355</v>
      </c>
      <c r="D4517" s="7" t="s">
        <v>4950</v>
      </c>
      <c r="E4517" s="7" t="s">
        <v>5016</v>
      </c>
      <c r="F4517" s="7" t="s">
        <v>4306</v>
      </c>
      <c r="G4517" t="s">
        <v>4966</v>
      </c>
    </row>
    <row r="4518" spans="1:7" x14ac:dyDescent="0.55000000000000004">
      <c r="A4518" s="2">
        <v>8809784601517</v>
      </c>
      <c r="B4518" t="s">
        <v>3559</v>
      </c>
      <c r="C4518" s="1" t="s">
        <v>8279</v>
      </c>
      <c r="D4518" s="7" t="s">
        <v>4950</v>
      </c>
      <c r="E4518" s="7" t="s">
        <v>5016</v>
      </c>
      <c r="F4518" s="7" t="s">
        <v>4306</v>
      </c>
      <c r="G4518" t="s">
        <v>4966</v>
      </c>
    </row>
    <row r="4519" spans="1:7" x14ac:dyDescent="0.55000000000000004">
      <c r="A4519" s="2">
        <v>8809784601937</v>
      </c>
      <c r="B4519" t="s">
        <v>3560</v>
      </c>
      <c r="C4519" s="1" t="s">
        <v>11038</v>
      </c>
      <c r="D4519" s="7" t="s">
        <v>4950</v>
      </c>
      <c r="E4519" s="7" t="s">
        <v>5016</v>
      </c>
      <c r="F4519" s="7" t="s">
        <v>4306</v>
      </c>
      <c r="G4519" t="s">
        <v>4966</v>
      </c>
    </row>
    <row r="4520" spans="1:7" x14ac:dyDescent="0.55000000000000004">
      <c r="A4520" s="2">
        <v>8806173471058</v>
      </c>
      <c r="B4520" t="s">
        <v>3561</v>
      </c>
      <c r="C4520" s="1" t="s">
        <v>6680</v>
      </c>
      <c r="D4520" s="7" t="s">
        <v>4950</v>
      </c>
      <c r="E4520" s="7" t="s">
        <v>5016</v>
      </c>
      <c r="F4520" s="7" t="s">
        <v>4307</v>
      </c>
      <c r="G4520" t="s">
        <v>4968</v>
      </c>
    </row>
    <row r="4521" spans="1:7" x14ac:dyDescent="0.55000000000000004">
      <c r="A4521" s="2">
        <v>8806173490912</v>
      </c>
      <c r="B4521" t="s">
        <v>5868</v>
      </c>
      <c r="C4521" s="1" t="s">
        <v>11039</v>
      </c>
      <c r="D4521" s="7" t="s">
        <v>4950</v>
      </c>
      <c r="E4521" s="7" t="s">
        <v>5016</v>
      </c>
      <c r="F4521" s="7" t="s">
        <v>4307</v>
      </c>
      <c r="G4521" t="s">
        <v>4968</v>
      </c>
    </row>
    <row r="4522" spans="1:7" x14ac:dyDescent="0.55000000000000004">
      <c r="A4522" s="2">
        <v>8806173491421</v>
      </c>
      <c r="B4522" t="s">
        <v>3562</v>
      </c>
      <c r="C4522" s="1" t="s">
        <v>11040</v>
      </c>
      <c r="D4522" s="7" t="s">
        <v>4950</v>
      </c>
      <c r="E4522" s="7" t="s">
        <v>5016</v>
      </c>
      <c r="F4522" s="7" t="s">
        <v>4307</v>
      </c>
      <c r="G4522" t="s">
        <v>4968</v>
      </c>
    </row>
    <row r="4523" spans="1:7" x14ac:dyDescent="0.55000000000000004">
      <c r="A4523" s="2">
        <v>8809261554602</v>
      </c>
      <c r="B4523" t="s">
        <v>3563</v>
      </c>
      <c r="C4523" s="1" t="s">
        <v>8328</v>
      </c>
      <c r="D4523" s="7" t="s">
        <v>4950</v>
      </c>
      <c r="E4523" s="7" t="s">
        <v>5016</v>
      </c>
      <c r="F4523" s="7" t="s">
        <v>4308</v>
      </c>
      <c r="G4523" t="s">
        <v>4962</v>
      </c>
    </row>
    <row r="4524" spans="1:7" x14ac:dyDescent="0.55000000000000004">
      <c r="A4524" s="2">
        <v>4560401461511</v>
      </c>
      <c r="B4524" t="s">
        <v>3564</v>
      </c>
      <c r="C4524" s="1" t="s">
        <v>6553</v>
      </c>
      <c r="D4524" s="7" t="s">
        <v>4950</v>
      </c>
      <c r="E4524" s="7" t="s">
        <v>5016</v>
      </c>
      <c r="F4524" s="7" t="s">
        <v>4309</v>
      </c>
      <c r="G4524" t="s">
        <v>4958</v>
      </c>
    </row>
    <row r="4525" spans="1:7" x14ac:dyDescent="0.55000000000000004">
      <c r="A4525" s="2">
        <v>4560401461535</v>
      </c>
      <c r="B4525" t="s">
        <v>3565</v>
      </c>
      <c r="C4525" s="1" t="s">
        <v>7846</v>
      </c>
      <c r="D4525" s="7" t="s">
        <v>4950</v>
      </c>
      <c r="E4525" s="7" t="s">
        <v>5016</v>
      </c>
      <c r="F4525" s="7" t="s">
        <v>4309</v>
      </c>
      <c r="G4525" t="s">
        <v>4958</v>
      </c>
    </row>
    <row r="4526" spans="1:7" x14ac:dyDescent="0.55000000000000004">
      <c r="A4526" s="2">
        <v>4560401468787</v>
      </c>
      <c r="B4526" t="s">
        <v>5769</v>
      </c>
      <c r="C4526" s="1" t="s">
        <v>11041</v>
      </c>
      <c r="D4526" s="7" t="s">
        <v>4950</v>
      </c>
      <c r="E4526" s="7" t="s">
        <v>5016</v>
      </c>
      <c r="F4526" s="7" t="s">
        <v>4309</v>
      </c>
      <c r="G4526" t="s">
        <v>4958</v>
      </c>
    </row>
    <row r="4527" spans="1:7" x14ac:dyDescent="0.55000000000000004">
      <c r="A4527" s="2">
        <v>8809640735387</v>
      </c>
      <c r="B4527" t="s">
        <v>3566</v>
      </c>
      <c r="C4527" s="1" t="s">
        <v>11043</v>
      </c>
      <c r="D4527" s="7" t="s">
        <v>4950</v>
      </c>
      <c r="E4527" s="7" t="s">
        <v>5016</v>
      </c>
      <c r="F4527" s="7" t="s">
        <v>4310</v>
      </c>
      <c r="G4527" t="s">
        <v>4977</v>
      </c>
    </row>
    <row r="4528" spans="1:7" x14ac:dyDescent="0.55000000000000004">
      <c r="A4528" s="2">
        <v>8809640735721</v>
      </c>
      <c r="B4528" t="s">
        <v>3567</v>
      </c>
      <c r="C4528" s="1" t="s">
        <v>11042</v>
      </c>
      <c r="D4528" s="7" t="s">
        <v>4950</v>
      </c>
      <c r="E4528" s="7" t="s">
        <v>5016</v>
      </c>
      <c r="F4528" s="7" t="s">
        <v>4310</v>
      </c>
      <c r="G4528" t="s">
        <v>4977</v>
      </c>
    </row>
    <row r="4529" spans="1:7" x14ac:dyDescent="0.55000000000000004">
      <c r="A4529" s="2">
        <v>8809640736872</v>
      </c>
      <c r="B4529" t="s">
        <v>3568</v>
      </c>
      <c r="C4529" s="1" t="s">
        <v>11044</v>
      </c>
      <c r="D4529" s="7" t="s">
        <v>4950</v>
      </c>
      <c r="E4529" s="7" t="s">
        <v>5016</v>
      </c>
      <c r="F4529" s="7" t="s">
        <v>4310</v>
      </c>
      <c r="G4529" t="s">
        <v>4977</v>
      </c>
    </row>
    <row r="4530" spans="1:7" x14ac:dyDescent="0.55000000000000004">
      <c r="A4530" s="2">
        <v>8809747946365</v>
      </c>
      <c r="B4530" t="s">
        <v>3569</v>
      </c>
      <c r="C4530" s="1" t="s">
        <v>6354</v>
      </c>
      <c r="D4530" s="7" t="s">
        <v>4950</v>
      </c>
      <c r="E4530" s="7" t="s">
        <v>5016</v>
      </c>
      <c r="F4530" s="7" t="s">
        <v>4311</v>
      </c>
      <c r="G4530" t="s">
        <v>5017</v>
      </c>
    </row>
    <row r="4531" spans="1:7" x14ac:dyDescent="0.55000000000000004">
      <c r="A4531" s="2">
        <v>8809598455658</v>
      </c>
      <c r="B4531" t="s">
        <v>3570</v>
      </c>
      <c r="C4531" s="1" t="s">
        <v>9560</v>
      </c>
      <c r="D4531" s="7" t="s">
        <v>4950</v>
      </c>
      <c r="E4531" s="7" t="s">
        <v>5016</v>
      </c>
      <c r="F4531" s="7" t="s">
        <v>4312</v>
      </c>
      <c r="G4531" t="s">
        <v>5018</v>
      </c>
    </row>
    <row r="4532" spans="1:7" x14ac:dyDescent="0.55000000000000004">
      <c r="A4532" s="2">
        <v>8803463006075</v>
      </c>
      <c r="B4532" t="s">
        <v>3571</v>
      </c>
      <c r="C4532" s="1" t="s">
        <v>9558</v>
      </c>
      <c r="D4532" s="7" t="s">
        <v>4950</v>
      </c>
      <c r="E4532" s="7" t="s">
        <v>5016</v>
      </c>
      <c r="F4532" s="7" t="s">
        <v>4313</v>
      </c>
      <c r="G4532" t="s">
        <v>4972</v>
      </c>
    </row>
    <row r="4533" spans="1:7" x14ac:dyDescent="0.55000000000000004">
      <c r="A4533" s="2">
        <v>8803463006082</v>
      </c>
      <c r="B4533" t="s">
        <v>3572</v>
      </c>
      <c r="C4533" s="1" t="s">
        <v>9559</v>
      </c>
      <c r="D4533" s="7" t="s">
        <v>4950</v>
      </c>
      <c r="E4533" s="7" t="s">
        <v>5016</v>
      </c>
      <c r="F4533" s="7" t="s">
        <v>4313</v>
      </c>
      <c r="G4533" t="s">
        <v>4972</v>
      </c>
    </row>
    <row r="4534" spans="1:7" x14ac:dyDescent="0.55000000000000004">
      <c r="A4534" s="2">
        <v>8803463006099</v>
      </c>
      <c r="B4534" t="s">
        <v>3573</v>
      </c>
      <c r="C4534" s="1" t="s">
        <v>6229</v>
      </c>
      <c r="D4534" s="7" t="s">
        <v>4950</v>
      </c>
      <c r="E4534" s="7" t="s">
        <v>5016</v>
      </c>
      <c r="F4534" s="7" t="s">
        <v>4313</v>
      </c>
      <c r="G4534" t="s">
        <v>4972</v>
      </c>
    </row>
    <row r="4535" spans="1:7" x14ac:dyDescent="0.55000000000000004">
      <c r="A4535" s="2">
        <v>8803463006105</v>
      </c>
      <c r="B4535" t="s">
        <v>3574</v>
      </c>
      <c r="C4535" s="1" t="s">
        <v>6230</v>
      </c>
      <c r="D4535" s="7" t="s">
        <v>4950</v>
      </c>
      <c r="E4535" s="7" t="s">
        <v>5016</v>
      </c>
      <c r="F4535" s="7" t="s">
        <v>4313</v>
      </c>
      <c r="G4535" t="s">
        <v>4972</v>
      </c>
    </row>
    <row r="4536" spans="1:7" x14ac:dyDescent="0.55000000000000004">
      <c r="A4536" s="2">
        <v>8803463006112</v>
      </c>
      <c r="B4536" t="s">
        <v>3575</v>
      </c>
      <c r="C4536" s="1" t="s">
        <v>6231</v>
      </c>
      <c r="D4536" s="7" t="s">
        <v>4950</v>
      </c>
      <c r="E4536" s="7" t="s">
        <v>5016</v>
      </c>
      <c r="F4536" s="7" t="s">
        <v>4313</v>
      </c>
      <c r="G4536" t="s">
        <v>4972</v>
      </c>
    </row>
    <row r="4537" spans="1:7" x14ac:dyDescent="0.55000000000000004">
      <c r="A4537" s="2">
        <v>8803463006129</v>
      </c>
      <c r="B4537" t="s">
        <v>3576</v>
      </c>
      <c r="C4537" s="1" t="s">
        <v>6232</v>
      </c>
      <c r="D4537" s="7" t="s">
        <v>4950</v>
      </c>
      <c r="E4537" s="7" t="s">
        <v>5016</v>
      </c>
      <c r="F4537" s="7" t="s">
        <v>4313</v>
      </c>
      <c r="G4537" t="s">
        <v>4972</v>
      </c>
    </row>
    <row r="4538" spans="1:7" x14ac:dyDescent="0.55000000000000004">
      <c r="A4538" s="2">
        <v>8809559625755</v>
      </c>
      <c r="B4538" t="s">
        <v>3577</v>
      </c>
      <c r="C4538" s="1" t="s">
        <v>11045</v>
      </c>
      <c r="D4538" s="7" t="s">
        <v>4950</v>
      </c>
      <c r="E4538" s="7" t="s">
        <v>5016</v>
      </c>
      <c r="F4538" s="7" t="s">
        <v>4313</v>
      </c>
      <c r="G4538" t="s">
        <v>4972</v>
      </c>
    </row>
    <row r="4539" spans="1:7" x14ac:dyDescent="0.55000000000000004">
      <c r="A4539" s="2">
        <v>8809695678837</v>
      </c>
      <c r="B4539" t="s">
        <v>3578</v>
      </c>
      <c r="C4539" s="1" t="s">
        <v>8287</v>
      </c>
      <c r="D4539" s="7" t="s">
        <v>4950</v>
      </c>
      <c r="E4539" s="7" t="s">
        <v>5016</v>
      </c>
      <c r="F4539" s="7" t="s">
        <v>4313</v>
      </c>
      <c r="G4539" t="s">
        <v>4972</v>
      </c>
    </row>
    <row r="4540" spans="1:7" x14ac:dyDescent="0.55000000000000004">
      <c r="A4540" s="2">
        <v>8809695678844</v>
      </c>
      <c r="B4540" t="s">
        <v>3579</v>
      </c>
      <c r="C4540" s="1" t="s">
        <v>9544</v>
      </c>
      <c r="D4540" s="7" t="s">
        <v>4950</v>
      </c>
      <c r="E4540" s="7" t="s">
        <v>5016</v>
      </c>
      <c r="F4540" s="7" t="s">
        <v>4313</v>
      </c>
      <c r="G4540" t="s">
        <v>4972</v>
      </c>
    </row>
    <row r="4541" spans="1:7" x14ac:dyDescent="0.55000000000000004">
      <c r="A4541" s="2">
        <v>8809652583389</v>
      </c>
      <c r="B4541" t="s">
        <v>3580</v>
      </c>
      <c r="C4541" s="1" t="s">
        <v>11046</v>
      </c>
      <c r="D4541" s="7" t="s">
        <v>4950</v>
      </c>
      <c r="E4541" s="7" t="s">
        <v>5016</v>
      </c>
      <c r="F4541" s="7" t="s">
        <v>4314</v>
      </c>
      <c r="G4541" t="s">
        <v>4974</v>
      </c>
    </row>
    <row r="4542" spans="1:7" x14ac:dyDescent="0.55000000000000004">
      <c r="A4542" s="2">
        <v>8809738312728</v>
      </c>
      <c r="B4542" t="s">
        <v>3581</v>
      </c>
      <c r="C4542" s="1" t="s">
        <v>9548</v>
      </c>
      <c r="D4542" s="7" t="s">
        <v>4950</v>
      </c>
      <c r="E4542" s="7" t="s">
        <v>5016</v>
      </c>
      <c r="F4542" s="7" t="s">
        <v>4315</v>
      </c>
      <c r="G4542" t="s">
        <v>5019</v>
      </c>
    </row>
    <row r="4543" spans="1:7" x14ac:dyDescent="0.55000000000000004">
      <c r="A4543" s="2">
        <v>8809738316146</v>
      </c>
      <c r="B4543" t="s">
        <v>3582</v>
      </c>
      <c r="C4543" s="1" t="s">
        <v>9549</v>
      </c>
      <c r="D4543" s="7" t="s">
        <v>4950</v>
      </c>
      <c r="E4543" s="7" t="s">
        <v>5016</v>
      </c>
      <c r="F4543" s="7" t="s">
        <v>4315</v>
      </c>
      <c r="G4543" t="s">
        <v>5019</v>
      </c>
    </row>
    <row r="4544" spans="1:7" x14ac:dyDescent="0.55000000000000004">
      <c r="A4544" s="2">
        <v>8809563069156</v>
      </c>
      <c r="B4544" t="s">
        <v>5775</v>
      </c>
      <c r="C4544" s="1" t="s">
        <v>11047</v>
      </c>
      <c r="D4544" s="7" t="s">
        <v>4950</v>
      </c>
      <c r="E4544" s="7" t="s">
        <v>5016</v>
      </c>
      <c r="F4544" s="7" t="s">
        <v>4316</v>
      </c>
      <c r="G4544" t="s">
        <v>4976</v>
      </c>
    </row>
    <row r="4545" spans="1:7" x14ac:dyDescent="0.55000000000000004">
      <c r="A4545" s="2">
        <v>8809676153483</v>
      </c>
      <c r="B4545" t="s">
        <v>5774</v>
      </c>
      <c r="C4545" s="1" t="s">
        <v>11048</v>
      </c>
      <c r="D4545" s="7" t="s">
        <v>4950</v>
      </c>
      <c r="E4545" s="7" t="s">
        <v>5016</v>
      </c>
      <c r="F4545" s="7" t="s">
        <v>4316</v>
      </c>
      <c r="G4545" t="s">
        <v>4976</v>
      </c>
    </row>
    <row r="4546" spans="1:7" x14ac:dyDescent="0.55000000000000004">
      <c r="A4546" s="2">
        <v>4571365222612</v>
      </c>
      <c r="B4546" t="s">
        <v>5659</v>
      </c>
      <c r="C4546" s="1" t="s">
        <v>6312</v>
      </c>
      <c r="D4546" s="7" t="s">
        <v>4950</v>
      </c>
      <c r="E4546" s="7" t="s">
        <v>5016</v>
      </c>
      <c r="F4546" s="7" t="s">
        <v>4317</v>
      </c>
      <c r="G4546" t="s">
        <v>4978</v>
      </c>
    </row>
    <row r="4547" spans="1:7" x14ac:dyDescent="0.55000000000000004">
      <c r="A4547" s="2">
        <v>4571365223022</v>
      </c>
      <c r="B4547" t="s">
        <v>5875</v>
      </c>
      <c r="C4547" s="1" t="s">
        <v>7296</v>
      </c>
      <c r="D4547" s="7" t="s">
        <v>4950</v>
      </c>
      <c r="E4547" s="7" t="s">
        <v>5016</v>
      </c>
      <c r="F4547" s="7" t="s">
        <v>4317</v>
      </c>
      <c r="G4547" t="s">
        <v>4978</v>
      </c>
    </row>
    <row r="4548" spans="1:7" x14ac:dyDescent="0.55000000000000004">
      <c r="A4548" s="2">
        <v>4571365223633</v>
      </c>
      <c r="B4548" t="s">
        <v>5661</v>
      </c>
      <c r="C4548" s="1" t="s">
        <v>11049</v>
      </c>
      <c r="D4548" s="7" t="s">
        <v>4950</v>
      </c>
      <c r="E4548" s="7" t="s">
        <v>5016</v>
      </c>
      <c r="F4548" s="7" t="s">
        <v>4317</v>
      </c>
      <c r="G4548" t="s">
        <v>4978</v>
      </c>
    </row>
    <row r="4549" spans="1:7" x14ac:dyDescent="0.55000000000000004">
      <c r="A4549" s="2">
        <v>4580041048453</v>
      </c>
      <c r="B4549" t="s">
        <v>5944</v>
      </c>
      <c r="C4549" s="1" t="s">
        <v>8285</v>
      </c>
      <c r="D4549" s="7" t="s">
        <v>4950</v>
      </c>
      <c r="E4549" s="7" t="s">
        <v>5016</v>
      </c>
      <c r="F4549" s="7" t="s">
        <v>4317</v>
      </c>
      <c r="G4549" t="s">
        <v>4978</v>
      </c>
    </row>
    <row r="4550" spans="1:7" x14ac:dyDescent="0.55000000000000004">
      <c r="A4550" s="2">
        <v>4580041048460</v>
      </c>
      <c r="B4550" t="s">
        <v>5943</v>
      </c>
      <c r="C4550" s="1" t="s">
        <v>8286</v>
      </c>
      <c r="D4550" s="7" t="s">
        <v>4950</v>
      </c>
      <c r="E4550" s="7" t="s">
        <v>5016</v>
      </c>
      <c r="F4550" s="7" t="s">
        <v>4317</v>
      </c>
      <c r="G4550" t="s">
        <v>4978</v>
      </c>
    </row>
    <row r="4551" spans="1:7" x14ac:dyDescent="0.55000000000000004">
      <c r="A4551" s="2">
        <v>4977324223520</v>
      </c>
      <c r="B4551" t="s">
        <v>5867</v>
      </c>
      <c r="C4551" s="1" t="s">
        <v>11050</v>
      </c>
      <c r="D4551" s="7" t="s">
        <v>4950</v>
      </c>
      <c r="E4551" s="7" t="s">
        <v>5016</v>
      </c>
      <c r="F4551" s="7" t="s">
        <v>4317</v>
      </c>
      <c r="G4551" t="s">
        <v>4978</v>
      </c>
    </row>
    <row r="4552" spans="1:7" x14ac:dyDescent="0.55000000000000004">
      <c r="A4552" s="2">
        <v>4977324815145</v>
      </c>
      <c r="B4552" t="s">
        <v>5724</v>
      </c>
      <c r="C4552" s="1" t="s">
        <v>6711</v>
      </c>
      <c r="D4552" s="7" t="s">
        <v>4950</v>
      </c>
      <c r="E4552" s="7" t="s">
        <v>5016</v>
      </c>
      <c r="F4552" s="7" t="s">
        <v>4318</v>
      </c>
      <c r="G4552" t="s">
        <v>4979</v>
      </c>
    </row>
    <row r="4553" spans="1:7" x14ac:dyDescent="0.55000000000000004">
      <c r="A4553" s="2">
        <v>4562321904901</v>
      </c>
      <c r="B4553" t="s">
        <v>3583</v>
      </c>
      <c r="C4553" s="1" t="s">
        <v>8781</v>
      </c>
      <c r="D4553" s="7" t="s">
        <v>4950</v>
      </c>
      <c r="E4553" s="7" t="s">
        <v>5016</v>
      </c>
      <c r="F4553" s="7" t="s">
        <v>4319</v>
      </c>
      <c r="G4553" t="s">
        <v>5020</v>
      </c>
    </row>
    <row r="4554" spans="1:7" x14ac:dyDescent="0.55000000000000004">
      <c r="A4554" s="2">
        <v>4573225281906</v>
      </c>
      <c r="B4554" t="s">
        <v>3584</v>
      </c>
      <c r="C4554" s="1" t="s">
        <v>9562</v>
      </c>
      <c r="D4554" s="7" t="s">
        <v>4950</v>
      </c>
      <c r="E4554" s="7" t="s">
        <v>5016</v>
      </c>
      <c r="F4554" s="7" t="s">
        <v>4319</v>
      </c>
      <c r="G4554" t="s">
        <v>5020</v>
      </c>
    </row>
    <row r="4555" spans="1:7" x14ac:dyDescent="0.55000000000000004">
      <c r="A4555" s="2">
        <v>4573225288950</v>
      </c>
      <c r="B4555" t="s">
        <v>3585</v>
      </c>
      <c r="C4555" s="1" t="s">
        <v>9406</v>
      </c>
      <c r="D4555" s="7" t="s">
        <v>4950</v>
      </c>
      <c r="E4555" s="7" t="s">
        <v>5016</v>
      </c>
      <c r="F4555" s="7" t="s">
        <v>4319</v>
      </c>
      <c r="G4555" t="s">
        <v>5020</v>
      </c>
    </row>
    <row r="4556" spans="1:7" x14ac:dyDescent="0.55000000000000004">
      <c r="A4556" s="2">
        <v>4573492152282</v>
      </c>
      <c r="B4556" t="s">
        <v>3586</v>
      </c>
      <c r="C4556" s="1" t="s">
        <v>8022</v>
      </c>
      <c r="D4556" s="7" t="s">
        <v>4950</v>
      </c>
      <c r="E4556" s="7" t="s">
        <v>5016</v>
      </c>
      <c r="F4556" s="7" t="s">
        <v>4319</v>
      </c>
      <c r="G4556" t="s">
        <v>5020</v>
      </c>
    </row>
    <row r="4557" spans="1:7" x14ac:dyDescent="0.55000000000000004">
      <c r="A4557" s="2">
        <v>4580517683324</v>
      </c>
      <c r="B4557" t="s">
        <v>3587</v>
      </c>
      <c r="C4557" s="1" t="s">
        <v>8933</v>
      </c>
      <c r="D4557" s="7" t="s">
        <v>4950</v>
      </c>
      <c r="E4557" s="7" t="s">
        <v>5016</v>
      </c>
      <c r="F4557" s="7" t="s">
        <v>4319</v>
      </c>
      <c r="G4557" t="s">
        <v>5020</v>
      </c>
    </row>
    <row r="4558" spans="1:7" x14ac:dyDescent="0.55000000000000004">
      <c r="A4558" s="2">
        <v>4902468292002</v>
      </c>
      <c r="B4558" t="s">
        <v>3588</v>
      </c>
      <c r="C4558" s="1" t="s">
        <v>8413</v>
      </c>
      <c r="D4558" s="7" t="s">
        <v>4950</v>
      </c>
      <c r="E4558" s="7" t="s">
        <v>5016</v>
      </c>
      <c r="F4558" s="7" t="s">
        <v>4319</v>
      </c>
      <c r="G4558" t="s">
        <v>5020</v>
      </c>
    </row>
    <row r="4559" spans="1:7" x14ac:dyDescent="0.55000000000000004">
      <c r="A4559" s="2">
        <v>4902468360046</v>
      </c>
      <c r="B4559" t="s">
        <v>3589</v>
      </c>
      <c r="C4559" s="1" t="s">
        <v>7609</v>
      </c>
      <c r="D4559" s="7" t="s">
        <v>4950</v>
      </c>
      <c r="E4559" s="7" t="s">
        <v>5016</v>
      </c>
      <c r="F4559" s="7" t="s">
        <v>4319</v>
      </c>
      <c r="G4559" t="s">
        <v>5020</v>
      </c>
    </row>
    <row r="4560" spans="1:7" x14ac:dyDescent="0.55000000000000004">
      <c r="A4560" s="2">
        <v>4902468360077</v>
      </c>
      <c r="B4560" t="s">
        <v>3590</v>
      </c>
      <c r="C4560" s="1" t="s">
        <v>6906</v>
      </c>
      <c r="D4560" s="7" t="s">
        <v>4950</v>
      </c>
      <c r="E4560" s="7" t="s">
        <v>5016</v>
      </c>
      <c r="F4560" s="7" t="s">
        <v>4319</v>
      </c>
      <c r="G4560" t="s">
        <v>5020</v>
      </c>
    </row>
    <row r="4561" spans="1:7" x14ac:dyDescent="0.55000000000000004">
      <c r="A4561" s="2">
        <v>4902468360121</v>
      </c>
      <c r="B4561" t="s">
        <v>5714</v>
      </c>
      <c r="C4561" s="1" t="s">
        <v>11051</v>
      </c>
      <c r="D4561" s="7" t="s">
        <v>4950</v>
      </c>
      <c r="E4561" s="7" t="s">
        <v>5016</v>
      </c>
      <c r="F4561" s="7" t="s">
        <v>4319</v>
      </c>
      <c r="G4561" t="s">
        <v>5020</v>
      </c>
    </row>
    <row r="4562" spans="1:7" x14ac:dyDescent="0.55000000000000004">
      <c r="A4562" s="2">
        <v>4902468400001</v>
      </c>
      <c r="B4562" t="s">
        <v>3591</v>
      </c>
      <c r="C4562" s="1" t="s">
        <v>9638</v>
      </c>
      <c r="D4562" s="7" t="s">
        <v>4950</v>
      </c>
      <c r="E4562" s="7" t="s">
        <v>5016</v>
      </c>
      <c r="F4562" s="7" t="s">
        <v>4319</v>
      </c>
      <c r="G4562" t="s">
        <v>5020</v>
      </c>
    </row>
    <row r="4563" spans="1:7" x14ac:dyDescent="0.55000000000000004">
      <c r="A4563" s="2">
        <v>4961989202235</v>
      </c>
      <c r="B4563" t="s">
        <v>3592</v>
      </c>
      <c r="C4563" s="1" t="s">
        <v>8535</v>
      </c>
      <c r="D4563" s="7" t="s">
        <v>4950</v>
      </c>
      <c r="E4563" s="7" t="s">
        <v>5016</v>
      </c>
      <c r="F4563" s="7" t="s">
        <v>4319</v>
      </c>
      <c r="G4563" t="s">
        <v>5020</v>
      </c>
    </row>
    <row r="4564" spans="1:7" x14ac:dyDescent="0.55000000000000004">
      <c r="A4564" s="2">
        <v>4971710566352</v>
      </c>
      <c r="B4564" t="s">
        <v>3593</v>
      </c>
      <c r="C4564" s="1" t="s">
        <v>8020</v>
      </c>
      <c r="D4564" s="7" t="s">
        <v>4950</v>
      </c>
      <c r="E4564" s="7" t="s">
        <v>5016</v>
      </c>
      <c r="F4564" s="7" t="s">
        <v>4319</v>
      </c>
      <c r="G4564" t="s">
        <v>5020</v>
      </c>
    </row>
    <row r="4565" spans="1:7" x14ac:dyDescent="0.55000000000000004">
      <c r="A4565" s="2">
        <v>8809647392668</v>
      </c>
      <c r="B4565" t="s">
        <v>3594</v>
      </c>
      <c r="C4565" s="1" t="s">
        <v>8331</v>
      </c>
      <c r="D4565" s="7" t="s">
        <v>4950</v>
      </c>
      <c r="E4565" s="7" t="s">
        <v>5016</v>
      </c>
      <c r="F4565" s="7" t="s">
        <v>4319</v>
      </c>
      <c r="G4565" t="s">
        <v>5020</v>
      </c>
    </row>
    <row r="4566" spans="1:7" x14ac:dyDescent="0.55000000000000004">
      <c r="A4566" s="2">
        <v>8809657114960</v>
      </c>
      <c r="B4566" t="s">
        <v>3595</v>
      </c>
      <c r="C4566" s="1" t="s">
        <v>9541</v>
      </c>
      <c r="D4566" s="7" t="s">
        <v>4950</v>
      </c>
      <c r="E4566" s="7" t="s">
        <v>5016</v>
      </c>
      <c r="F4566" s="7" t="s">
        <v>4319</v>
      </c>
      <c r="G4566" t="s">
        <v>5020</v>
      </c>
    </row>
    <row r="4567" spans="1:7" x14ac:dyDescent="0.55000000000000004">
      <c r="A4567" s="2">
        <v>8809963503045</v>
      </c>
      <c r="B4567" t="s">
        <v>3596</v>
      </c>
      <c r="C4567" s="1" t="s">
        <v>11052</v>
      </c>
      <c r="D4567" s="7" t="s">
        <v>4950</v>
      </c>
      <c r="E4567" s="7" t="s">
        <v>5016</v>
      </c>
      <c r="F4567" s="7" t="s">
        <v>4319</v>
      </c>
      <c r="G4567" t="s">
        <v>5020</v>
      </c>
    </row>
    <row r="4568" spans="1:7" x14ac:dyDescent="0.55000000000000004">
      <c r="A4568" s="2">
        <v>4987241127948</v>
      </c>
      <c r="B4568" t="s">
        <v>3597</v>
      </c>
      <c r="C4568" s="1" t="s">
        <v>7345</v>
      </c>
      <c r="D4568" s="7" t="s">
        <v>4950</v>
      </c>
      <c r="E4568" s="7" t="s">
        <v>5021</v>
      </c>
      <c r="F4568" s="7" t="s">
        <v>4320</v>
      </c>
      <c r="G4568" t="s">
        <v>4999</v>
      </c>
    </row>
    <row r="4569" spans="1:7" x14ac:dyDescent="0.55000000000000004">
      <c r="A4569" s="2">
        <v>4987241145676</v>
      </c>
      <c r="B4569" t="s">
        <v>3598</v>
      </c>
      <c r="C4569" s="1" t="s">
        <v>7341</v>
      </c>
      <c r="D4569" s="7" t="s">
        <v>4950</v>
      </c>
      <c r="E4569" s="7" t="s">
        <v>5021</v>
      </c>
      <c r="F4569" s="7" t="s">
        <v>4320</v>
      </c>
      <c r="G4569" t="s">
        <v>4999</v>
      </c>
    </row>
    <row r="4570" spans="1:7" x14ac:dyDescent="0.55000000000000004">
      <c r="A4570" s="2">
        <v>4987241155774</v>
      </c>
      <c r="B4570" t="s">
        <v>3599</v>
      </c>
      <c r="C4570" s="1" t="s">
        <v>6825</v>
      </c>
      <c r="D4570" s="7" t="s">
        <v>4950</v>
      </c>
      <c r="E4570" s="7" t="s">
        <v>5021</v>
      </c>
      <c r="F4570" s="7" t="s">
        <v>4320</v>
      </c>
      <c r="G4570" t="s">
        <v>4999</v>
      </c>
    </row>
    <row r="4571" spans="1:7" x14ac:dyDescent="0.55000000000000004">
      <c r="A4571" s="2">
        <v>4987241155781</v>
      </c>
      <c r="B4571" t="s">
        <v>3600</v>
      </c>
      <c r="C4571" s="1" t="s">
        <v>7342</v>
      </c>
      <c r="D4571" s="7" t="s">
        <v>4950</v>
      </c>
      <c r="E4571" s="7" t="s">
        <v>5021</v>
      </c>
      <c r="F4571" s="7" t="s">
        <v>4320</v>
      </c>
      <c r="G4571" t="s">
        <v>4999</v>
      </c>
    </row>
    <row r="4572" spans="1:7" x14ac:dyDescent="0.55000000000000004">
      <c r="A4572" s="2">
        <v>4987241157600</v>
      </c>
      <c r="B4572" t="s">
        <v>3601</v>
      </c>
      <c r="C4572" s="1" t="s">
        <v>8345</v>
      </c>
      <c r="D4572" s="7" t="s">
        <v>4950</v>
      </c>
      <c r="E4572" s="7" t="s">
        <v>5021</v>
      </c>
      <c r="F4572" s="7" t="s">
        <v>4320</v>
      </c>
      <c r="G4572" t="s">
        <v>4999</v>
      </c>
    </row>
    <row r="4573" spans="1:7" x14ac:dyDescent="0.55000000000000004">
      <c r="A4573" s="2">
        <v>4987241167036</v>
      </c>
      <c r="B4573" t="s">
        <v>3602</v>
      </c>
      <c r="C4573" s="1" t="s">
        <v>8339</v>
      </c>
      <c r="D4573" s="7" t="s">
        <v>4950</v>
      </c>
      <c r="E4573" s="7" t="s">
        <v>5021</v>
      </c>
      <c r="F4573" s="7" t="s">
        <v>4320</v>
      </c>
      <c r="G4573" t="s">
        <v>4999</v>
      </c>
    </row>
    <row r="4574" spans="1:7" x14ac:dyDescent="0.55000000000000004">
      <c r="A4574" s="2">
        <v>4987241168453</v>
      </c>
      <c r="B4574" t="s">
        <v>3603</v>
      </c>
      <c r="C4574" s="1" t="s">
        <v>8341</v>
      </c>
      <c r="D4574" s="7" t="s">
        <v>4950</v>
      </c>
      <c r="E4574" s="7" t="s">
        <v>5021</v>
      </c>
      <c r="F4574" s="7" t="s">
        <v>4320</v>
      </c>
      <c r="G4574" t="s">
        <v>4999</v>
      </c>
    </row>
    <row r="4575" spans="1:7" x14ac:dyDescent="0.55000000000000004">
      <c r="A4575" s="2">
        <v>4987241171323</v>
      </c>
      <c r="B4575" t="s">
        <v>3604</v>
      </c>
      <c r="C4575" s="1" t="s">
        <v>7332</v>
      </c>
      <c r="D4575" s="7" t="s">
        <v>4950</v>
      </c>
      <c r="E4575" s="7" t="s">
        <v>5021</v>
      </c>
      <c r="F4575" s="7" t="s">
        <v>4320</v>
      </c>
      <c r="G4575" t="s">
        <v>4999</v>
      </c>
    </row>
    <row r="4576" spans="1:7" x14ac:dyDescent="0.55000000000000004">
      <c r="A4576" s="2">
        <v>4987241173884</v>
      </c>
      <c r="B4576" t="s">
        <v>3605</v>
      </c>
      <c r="C4576" s="1" t="s">
        <v>8343</v>
      </c>
      <c r="D4576" s="7" t="s">
        <v>4950</v>
      </c>
      <c r="E4576" s="7" t="s">
        <v>5021</v>
      </c>
      <c r="F4576" s="7" t="s">
        <v>4320</v>
      </c>
      <c r="G4576" t="s">
        <v>4999</v>
      </c>
    </row>
    <row r="4577" spans="1:7" x14ac:dyDescent="0.55000000000000004">
      <c r="A4577" s="2">
        <v>4987241169696</v>
      </c>
      <c r="B4577" t="s">
        <v>3606</v>
      </c>
      <c r="C4577" s="1" t="s">
        <v>6810</v>
      </c>
      <c r="D4577" s="7" t="s">
        <v>4950</v>
      </c>
      <c r="E4577" s="7" t="s">
        <v>5021</v>
      </c>
      <c r="F4577" s="7" t="s">
        <v>4321</v>
      </c>
      <c r="G4577" t="s">
        <v>4973</v>
      </c>
    </row>
    <row r="4578" spans="1:7" x14ac:dyDescent="0.55000000000000004">
      <c r="A4578" s="2">
        <v>4964596447907</v>
      </c>
      <c r="B4578" t="s">
        <v>3607</v>
      </c>
      <c r="C4578" s="1" t="s">
        <v>6844</v>
      </c>
      <c r="D4578" s="7" t="s">
        <v>4950</v>
      </c>
      <c r="E4578" s="7" t="s">
        <v>5021</v>
      </c>
      <c r="F4578" s="7" t="s">
        <v>4322</v>
      </c>
      <c r="G4578" t="s">
        <v>4993</v>
      </c>
    </row>
    <row r="4579" spans="1:7" x14ac:dyDescent="0.55000000000000004">
      <c r="A4579" s="2">
        <v>4964596469541</v>
      </c>
      <c r="B4579" t="s">
        <v>3608</v>
      </c>
      <c r="C4579" s="1" t="s">
        <v>6841</v>
      </c>
      <c r="D4579" s="7" t="s">
        <v>4950</v>
      </c>
      <c r="E4579" s="7" t="s">
        <v>5021</v>
      </c>
      <c r="F4579" s="7" t="s">
        <v>4322</v>
      </c>
      <c r="G4579" t="s">
        <v>4993</v>
      </c>
    </row>
    <row r="4580" spans="1:7" x14ac:dyDescent="0.55000000000000004">
      <c r="A4580" s="2">
        <v>4964596469558</v>
      </c>
      <c r="B4580" t="s">
        <v>3609</v>
      </c>
      <c r="C4580" s="1" t="s">
        <v>6842</v>
      </c>
      <c r="D4580" s="7" t="s">
        <v>4950</v>
      </c>
      <c r="E4580" s="7" t="s">
        <v>5021</v>
      </c>
      <c r="F4580" s="7" t="s">
        <v>4322</v>
      </c>
      <c r="G4580" t="s">
        <v>4993</v>
      </c>
    </row>
    <row r="4581" spans="1:7" x14ac:dyDescent="0.55000000000000004">
      <c r="A4581" s="2">
        <v>4964596483783</v>
      </c>
      <c r="B4581" t="s">
        <v>3610</v>
      </c>
      <c r="C4581" s="1" t="s">
        <v>6843</v>
      </c>
      <c r="D4581" s="7" t="s">
        <v>4950</v>
      </c>
      <c r="E4581" s="7" t="s">
        <v>5021</v>
      </c>
      <c r="F4581" s="7" t="s">
        <v>4322</v>
      </c>
      <c r="G4581" t="s">
        <v>4993</v>
      </c>
    </row>
    <row r="4582" spans="1:7" x14ac:dyDescent="0.55000000000000004">
      <c r="A4582" s="2">
        <v>4964596484674</v>
      </c>
      <c r="B4582" t="s">
        <v>3611</v>
      </c>
      <c r="C4582" s="1" t="s">
        <v>7413</v>
      </c>
      <c r="D4582" s="7" t="s">
        <v>4950</v>
      </c>
      <c r="E4582" s="7" t="s">
        <v>5021</v>
      </c>
      <c r="F4582" s="7" t="s">
        <v>4322</v>
      </c>
      <c r="G4582" t="s">
        <v>4993</v>
      </c>
    </row>
    <row r="4583" spans="1:7" x14ac:dyDescent="0.55000000000000004">
      <c r="A4583" s="2">
        <v>4964596485787</v>
      </c>
      <c r="B4583" t="s">
        <v>3612</v>
      </c>
      <c r="C4583" s="1" t="s">
        <v>6525</v>
      </c>
      <c r="D4583" s="7" t="s">
        <v>4950</v>
      </c>
      <c r="E4583" s="7" t="s">
        <v>5021</v>
      </c>
      <c r="F4583" s="7" t="s">
        <v>4322</v>
      </c>
      <c r="G4583" t="s">
        <v>4993</v>
      </c>
    </row>
    <row r="4584" spans="1:7" x14ac:dyDescent="0.55000000000000004">
      <c r="A4584" s="2">
        <v>4964596485794</v>
      </c>
      <c r="B4584" t="s">
        <v>3613</v>
      </c>
      <c r="C4584" s="1" t="s">
        <v>6677</v>
      </c>
      <c r="D4584" s="7" t="s">
        <v>4950</v>
      </c>
      <c r="E4584" s="7" t="s">
        <v>5021</v>
      </c>
      <c r="F4584" s="7" t="s">
        <v>4322</v>
      </c>
      <c r="G4584" t="s">
        <v>4993</v>
      </c>
    </row>
    <row r="4585" spans="1:7" x14ac:dyDescent="0.55000000000000004">
      <c r="A4585" s="2">
        <v>4964596700774</v>
      </c>
      <c r="B4585" t="s">
        <v>3614</v>
      </c>
      <c r="C4585" s="1" t="s">
        <v>6840</v>
      </c>
      <c r="D4585" s="7" t="s">
        <v>4950</v>
      </c>
      <c r="E4585" s="7" t="s">
        <v>5021</v>
      </c>
      <c r="F4585" s="7" t="s">
        <v>4322</v>
      </c>
      <c r="G4585" t="s">
        <v>4993</v>
      </c>
    </row>
    <row r="4586" spans="1:7" x14ac:dyDescent="0.55000000000000004">
      <c r="A4586" s="2">
        <v>4964596701870</v>
      </c>
      <c r="B4586" t="s">
        <v>3615</v>
      </c>
      <c r="C4586" s="1" t="s">
        <v>7403</v>
      </c>
      <c r="D4586" s="7" t="s">
        <v>4950</v>
      </c>
      <c r="E4586" s="7" t="s">
        <v>5021</v>
      </c>
      <c r="F4586" s="7" t="s">
        <v>4322</v>
      </c>
      <c r="G4586" t="s">
        <v>4993</v>
      </c>
    </row>
    <row r="4587" spans="1:7" x14ac:dyDescent="0.55000000000000004">
      <c r="A4587" s="2">
        <v>4964596701900</v>
      </c>
      <c r="B4587" t="s">
        <v>3616</v>
      </c>
      <c r="C4587" s="1" t="s">
        <v>7402</v>
      </c>
      <c r="D4587" s="7" t="s">
        <v>4950</v>
      </c>
      <c r="E4587" s="7" t="s">
        <v>5021</v>
      </c>
      <c r="F4587" s="7" t="s">
        <v>4322</v>
      </c>
      <c r="G4587" t="s">
        <v>4993</v>
      </c>
    </row>
    <row r="4588" spans="1:7" x14ac:dyDescent="0.55000000000000004">
      <c r="A4588" s="2">
        <v>4964596702679</v>
      </c>
      <c r="B4588" t="s">
        <v>5865</v>
      </c>
      <c r="C4588" s="1" t="s">
        <v>11053</v>
      </c>
      <c r="D4588" s="7" t="s">
        <v>4950</v>
      </c>
      <c r="E4588" s="7" t="s">
        <v>5021</v>
      </c>
      <c r="F4588" s="7" t="s">
        <v>4322</v>
      </c>
      <c r="G4588" t="s">
        <v>4993</v>
      </c>
    </row>
    <row r="4589" spans="1:7" x14ac:dyDescent="0.55000000000000004">
      <c r="A4589" s="2">
        <v>4964596702686</v>
      </c>
      <c r="B4589" t="s">
        <v>5866</v>
      </c>
      <c r="C4589" s="1" t="s">
        <v>11054</v>
      </c>
      <c r="D4589" s="7" t="s">
        <v>4950</v>
      </c>
      <c r="E4589" s="7" t="s">
        <v>5021</v>
      </c>
      <c r="F4589" s="7" t="s">
        <v>4322</v>
      </c>
      <c r="G4589" t="s">
        <v>4993</v>
      </c>
    </row>
    <row r="4590" spans="1:7" x14ac:dyDescent="0.55000000000000004">
      <c r="A4590" s="2">
        <v>4903335695551</v>
      </c>
      <c r="B4590" t="s">
        <v>3617</v>
      </c>
      <c r="C4590" s="1" t="s">
        <v>6847</v>
      </c>
      <c r="D4590" s="7" t="s">
        <v>4950</v>
      </c>
      <c r="E4590" s="7" t="s">
        <v>5021</v>
      </c>
      <c r="F4590" s="7" t="s">
        <v>4323</v>
      </c>
      <c r="G4590" t="s">
        <v>5004</v>
      </c>
    </row>
    <row r="4591" spans="1:7" x14ac:dyDescent="0.55000000000000004">
      <c r="A4591" s="2">
        <v>4515061012771</v>
      </c>
      <c r="B4591" t="s">
        <v>3618</v>
      </c>
      <c r="C4591" s="1" t="s">
        <v>7906</v>
      </c>
      <c r="D4591" s="7" t="s">
        <v>4950</v>
      </c>
      <c r="E4591" s="7" t="s">
        <v>5021</v>
      </c>
      <c r="F4591" s="7" t="s">
        <v>4324</v>
      </c>
      <c r="G4591" t="s">
        <v>4960</v>
      </c>
    </row>
    <row r="4592" spans="1:7" x14ac:dyDescent="0.55000000000000004">
      <c r="A4592" s="2">
        <v>4909978204150</v>
      </c>
      <c r="B4592" t="s">
        <v>3619</v>
      </c>
      <c r="C4592" s="1" t="s">
        <v>8169</v>
      </c>
      <c r="D4592" s="7" t="s">
        <v>4950</v>
      </c>
      <c r="E4592" s="7" t="s">
        <v>5021</v>
      </c>
      <c r="F4592" s="7" t="s">
        <v>4325</v>
      </c>
      <c r="G4592" t="s">
        <v>5005</v>
      </c>
    </row>
    <row r="4593" spans="1:7" x14ac:dyDescent="0.55000000000000004">
      <c r="A4593" s="2">
        <v>4901417628282</v>
      </c>
      <c r="B4593" t="s">
        <v>3620</v>
      </c>
      <c r="C4593" s="1" t="s">
        <v>7733</v>
      </c>
      <c r="D4593" s="7" t="s">
        <v>4950</v>
      </c>
      <c r="E4593" s="7" t="s">
        <v>5021</v>
      </c>
      <c r="F4593" s="7" t="s">
        <v>4326</v>
      </c>
      <c r="G4593" t="s">
        <v>4955</v>
      </c>
    </row>
    <row r="4594" spans="1:7" x14ac:dyDescent="0.55000000000000004">
      <c r="A4594" s="2">
        <v>4901417628534</v>
      </c>
      <c r="B4594" t="s">
        <v>3621</v>
      </c>
      <c r="C4594" s="1" t="s">
        <v>8424</v>
      </c>
      <c r="D4594" s="7" t="s">
        <v>4950</v>
      </c>
      <c r="E4594" s="7" t="s">
        <v>5021</v>
      </c>
      <c r="F4594" s="7" t="s">
        <v>4326</v>
      </c>
      <c r="G4594" t="s">
        <v>4955</v>
      </c>
    </row>
    <row r="4595" spans="1:7" x14ac:dyDescent="0.55000000000000004">
      <c r="A4595" s="2">
        <v>4909978164461</v>
      </c>
      <c r="B4595" t="s">
        <v>3622</v>
      </c>
      <c r="C4595" s="1" t="s">
        <v>8190</v>
      </c>
      <c r="D4595" s="7" t="s">
        <v>4950</v>
      </c>
      <c r="E4595" s="7" t="s">
        <v>5021</v>
      </c>
      <c r="F4595" s="7" t="s">
        <v>4327</v>
      </c>
      <c r="G4595" t="s">
        <v>5007</v>
      </c>
    </row>
    <row r="4596" spans="1:7" x14ac:dyDescent="0.55000000000000004">
      <c r="A4596" s="2">
        <v>4909978164478</v>
      </c>
      <c r="B4596" t="s">
        <v>3623</v>
      </c>
      <c r="C4596" s="1" t="s">
        <v>8191</v>
      </c>
      <c r="D4596" s="7" t="s">
        <v>4950</v>
      </c>
      <c r="E4596" s="7" t="s">
        <v>5021</v>
      </c>
      <c r="F4596" s="7" t="s">
        <v>4327</v>
      </c>
      <c r="G4596" t="s">
        <v>5007</v>
      </c>
    </row>
    <row r="4597" spans="1:7" x14ac:dyDescent="0.55000000000000004">
      <c r="A4597" s="2">
        <v>4909978164485</v>
      </c>
      <c r="B4597" t="s">
        <v>3624</v>
      </c>
      <c r="C4597" s="1" t="s">
        <v>7459</v>
      </c>
      <c r="D4597" s="7" t="s">
        <v>4950</v>
      </c>
      <c r="E4597" s="7" t="s">
        <v>5021</v>
      </c>
      <c r="F4597" s="7" t="s">
        <v>4327</v>
      </c>
      <c r="G4597" t="s">
        <v>5007</v>
      </c>
    </row>
    <row r="4598" spans="1:7" x14ac:dyDescent="0.55000000000000004">
      <c r="A4598" s="2">
        <v>8809784600138</v>
      </c>
      <c r="B4598" t="s">
        <v>3625</v>
      </c>
      <c r="C4598" s="1" t="s">
        <v>6356</v>
      </c>
      <c r="D4598" s="7" t="s">
        <v>4950</v>
      </c>
      <c r="E4598" s="7" t="s">
        <v>5021</v>
      </c>
      <c r="F4598" s="7" t="s">
        <v>4328</v>
      </c>
      <c r="G4598" t="s">
        <v>4966</v>
      </c>
    </row>
    <row r="4599" spans="1:7" x14ac:dyDescent="0.55000000000000004">
      <c r="A4599" s="2">
        <v>8809784600282</v>
      </c>
      <c r="B4599" t="s">
        <v>3626</v>
      </c>
      <c r="C4599" s="1" t="s">
        <v>6358</v>
      </c>
      <c r="D4599" s="7" t="s">
        <v>4950</v>
      </c>
      <c r="E4599" s="7" t="s">
        <v>5021</v>
      </c>
      <c r="F4599" s="7" t="s">
        <v>4328</v>
      </c>
      <c r="G4599" t="s">
        <v>4966</v>
      </c>
    </row>
    <row r="4600" spans="1:7" x14ac:dyDescent="0.55000000000000004">
      <c r="A4600" s="2">
        <v>8809784601852</v>
      </c>
      <c r="B4600" t="s">
        <v>3627</v>
      </c>
      <c r="C4600" s="1" t="s">
        <v>9431</v>
      </c>
      <c r="D4600" s="7" t="s">
        <v>4950</v>
      </c>
      <c r="E4600" s="7" t="s">
        <v>5021</v>
      </c>
      <c r="F4600" s="7" t="s">
        <v>4328</v>
      </c>
      <c r="G4600" t="s">
        <v>4966</v>
      </c>
    </row>
    <row r="4601" spans="1:7" x14ac:dyDescent="0.55000000000000004">
      <c r="A4601" s="2">
        <v>8806173112807</v>
      </c>
      <c r="B4601" t="s">
        <v>6135</v>
      </c>
      <c r="C4601" s="1" t="s">
        <v>8856</v>
      </c>
      <c r="D4601" s="7" t="s">
        <v>4950</v>
      </c>
      <c r="E4601" s="7" t="s">
        <v>5021</v>
      </c>
      <c r="F4601" s="7" t="s">
        <v>4329</v>
      </c>
      <c r="G4601" t="s">
        <v>4968</v>
      </c>
    </row>
    <row r="4602" spans="1:7" x14ac:dyDescent="0.55000000000000004">
      <c r="A4602" s="2">
        <v>8806173475483</v>
      </c>
      <c r="B4602" t="s">
        <v>3628</v>
      </c>
      <c r="C4602" s="1" t="s">
        <v>6635</v>
      </c>
      <c r="D4602" s="7" t="s">
        <v>4950</v>
      </c>
      <c r="E4602" s="7" t="s">
        <v>5021</v>
      </c>
      <c r="F4602" s="7" t="s">
        <v>4329</v>
      </c>
      <c r="G4602" t="s">
        <v>4968</v>
      </c>
    </row>
    <row r="4603" spans="1:7" x14ac:dyDescent="0.55000000000000004">
      <c r="A4603" s="2">
        <v>8806173476473</v>
      </c>
      <c r="B4603" t="s">
        <v>3629</v>
      </c>
      <c r="C4603" s="1" t="s">
        <v>8525</v>
      </c>
      <c r="D4603" s="7" t="s">
        <v>4950</v>
      </c>
      <c r="E4603" s="7" t="s">
        <v>5021</v>
      </c>
      <c r="F4603" s="7" t="s">
        <v>4329</v>
      </c>
      <c r="G4603" t="s">
        <v>4968</v>
      </c>
    </row>
    <row r="4604" spans="1:7" x14ac:dyDescent="0.55000000000000004">
      <c r="A4604" s="2">
        <v>8806173477845</v>
      </c>
      <c r="B4604" t="s">
        <v>3630</v>
      </c>
      <c r="C4604" s="1" t="s">
        <v>6351</v>
      </c>
      <c r="D4604" s="7" t="s">
        <v>4950</v>
      </c>
      <c r="E4604" s="7" t="s">
        <v>5021</v>
      </c>
      <c r="F4604" s="7" t="s">
        <v>4329</v>
      </c>
      <c r="G4604" t="s">
        <v>4968</v>
      </c>
    </row>
    <row r="4605" spans="1:7" x14ac:dyDescent="0.55000000000000004">
      <c r="A4605" s="2">
        <v>4901301210708</v>
      </c>
      <c r="B4605" t="s">
        <v>3631</v>
      </c>
      <c r="C4605" s="1" t="s">
        <v>8550</v>
      </c>
      <c r="D4605" s="7" t="s">
        <v>4950</v>
      </c>
      <c r="E4605" s="7" t="s">
        <v>5021</v>
      </c>
      <c r="F4605" s="7" t="s">
        <v>4330</v>
      </c>
      <c r="G4605" t="s">
        <v>4971</v>
      </c>
    </row>
    <row r="4606" spans="1:7" x14ac:dyDescent="0.55000000000000004">
      <c r="A4606" s="2">
        <v>4901301236210</v>
      </c>
      <c r="B4606" t="s">
        <v>3632</v>
      </c>
      <c r="C4606" s="1" t="s">
        <v>8554</v>
      </c>
      <c r="D4606" s="7" t="s">
        <v>4950</v>
      </c>
      <c r="E4606" s="7" t="s">
        <v>5021</v>
      </c>
      <c r="F4606" s="7" t="s">
        <v>4330</v>
      </c>
      <c r="G4606" t="s">
        <v>4971</v>
      </c>
    </row>
    <row r="4607" spans="1:7" x14ac:dyDescent="0.55000000000000004">
      <c r="A4607" s="2">
        <v>4901301413505</v>
      </c>
      <c r="B4607" t="s">
        <v>3633</v>
      </c>
      <c r="C4607" s="1" t="s">
        <v>8512</v>
      </c>
      <c r="D4607" s="7" t="s">
        <v>4950</v>
      </c>
      <c r="E4607" s="7" t="s">
        <v>5021</v>
      </c>
      <c r="F4607" s="7" t="s">
        <v>4330</v>
      </c>
      <c r="G4607" t="s">
        <v>4971</v>
      </c>
    </row>
    <row r="4608" spans="1:7" x14ac:dyDescent="0.55000000000000004">
      <c r="A4608" s="2">
        <v>4901301413666</v>
      </c>
      <c r="B4608" t="s">
        <v>3634</v>
      </c>
      <c r="C4608" s="1" t="s">
        <v>8513</v>
      </c>
      <c r="D4608" s="7" t="s">
        <v>4950</v>
      </c>
      <c r="E4608" s="7" t="s">
        <v>5021</v>
      </c>
      <c r="F4608" s="7" t="s">
        <v>4330</v>
      </c>
      <c r="G4608" t="s">
        <v>4971</v>
      </c>
    </row>
    <row r="4609" spans="1:7" x14ac:dyDescent="0.55000000000000004">
      <c r="A4609" s="2">
        <v>8809640735707</v>
      </c>
      <c r="B4609" t="s">
        <v>3635</v>
      </c>
      <c r="C4609" s="1" t="s">
        <v>11055</v>
      </c>
      <c r="D4609" s="7" t="s">
        <v>4950</v>
      </c>
      <c r="E4609" s="7" t="s">
        <v>5021</v>
      </c>
      <c r="F4609" s="7" t="s">
        <v>4331</v>
      </c>
      <c r="G4609" t="s">
        <v>4977</v>
      </c>
    </row>
    <row r="4610" spans="1:7" x14ac:dyDescent="0.55000000000000004">
      <c r="A4610" s="2">
        <v>8809640735745</v>
      </c>
      <c r="B4610" t="s">
        <v>3636</v>
      </c>
      <c r="C4610" s="1" t="s">
        <v>11056</v>
      </c>
      <c r="D4610" s="7" t="s">
        <v>4950</v>
      </c>
      <c r="E4610" s="7" t="s">
        <v>5021</v>
      </c>
      <c r="F4610" s="7" t="s">
        <v>4331</v>
      </c>
      <c r="G4610" t="s">
        <v>4977</v>
      </c>
    </row>
    <row r="4611" spans="1:7" x14ac:dyDescent="0.55000000000000004">
      <c r="A4611" s="2">
        <v>8809679697403</v>
      </c>
      <c r="B4611" t="s">
        <v>5576</v>
      </c>
      <c r="C4611" s="1" t="s">
        <v>6234</v>
      </c>
      <c r="D4611" s="7" t="s">
        <v>4950</v>
      </c>
      <c r="E4611" s="7" t="s">
        <v>5021</v>
      </c>
      <c r="F4611" s="7" t="s">
        <v>4332</v>
      </c>
      <c r="G4611" t="s">
        <v>4967</v>
      </c>
    </row>
    <row r="4612" spans="1:7" x14ac:dyDescent="0.55000000000000004">
      <c r="A4612" s="2">
        <v>8809782555508</v>
      </c>
      <c r="B4612" t="s">
        <v>3637</v>
      </c>
      <c r="C4612" s="1" t="s">
        <v>9550</v>
      </c>
      <c r="D4612" s="7" t="s">
        <v>4950</v>
      </c>
      <c r="E4612" s="7" t="s">
        <v>5021</v>
      </c>
      <c r="F4612" s="7" t="s">
        <v>4333</v>
      </c>
      <c r="G4612" t="s">
        <v>5019</v>
      </c>
    </row>
    <row r="4613" spans="1:7" x14ac:dyDescent="0.55000000000000004">
      <c r="A4613" s="2">
        <v>8809864766884</v>
      </c>
      <c r="B4613" t="s">
        <v>3638</v>
      </c>
      <c r="C4613" s="1" t="s">
        <v>9551</v>
      </c>
      <c r="D4613" s="7" t="s">
        <v>4950</v>
      </c>
      <c r="E4613" s="7" t="s">
        <v>5021</v>
      </c>
      <c r="F4613" s="7" t="s">
        <v>4333</v>
      </c>
      <c r="G4613" t="s">
        <v>5019</v>
      </c>
    </row>
    <row r="4614" spans="1:7" x14ac:dyDescent="0.55000000000000004">
      <c r="A4614" s="2">
        <v>8809968130277</v>
      </c>
      <c r="B4614" t="s">
        <v>3639</v>
      </c>
      <c r="C4614" s="1" t="s">
        <v>11057</v>
      </c>
      <c r="D4614" s="7" t="s">
        <v>4950</v>
      </c>
      <c r="E4614" s="7" t="s">
        <v>5021</v>
      </c>
      <c r="F4614" s="7" t="s">
        <v>4333</v>
      </c>
      <c r="G4614" t="s">
        <v>5019</v>
      </c>
    </row>
    <row r="4615" spans="1:7" x14ac:dyDescent="0.55000000000000004">
      <c r="A4615" s="2">
        <v>8809676153506</v>
      </c>
      <c r="B4615" t="s">
        <v>5772</v>
      </c>
      <c r="C4615" s="1" t="s">
        <v>11058</v>
      </c>
      <c r="D4615" s="7" t="s">
        <v>4950</v>
      </c>
      <c r="E4615" s="7" t="s">
        <v>5021</v>
      </c>
      <c r="F4615" s="7" t="s">
        <v>4334</v>
      </c>
      <c r="G4615" t="s">
        <v>4976</v>
      </c>
    </row>
    <row r="4616" spans="1:7" x14ac:dyDescent="0.55000000000000004">
      <c r="A4616" s="2">
        <v>8809676153513</v>
      </c>
      <c r="B4616" t="s">
        <v>5773</v>
      </c>
      <c r="C4616" s="1" t="s">
        <v>11059</v>
      </c>
      <c r="D4616" s="7" t="s">
        <v>4950</v>
      </c>
      <c r="E4616" s="7" t="s">
        <v>5021</v>
      </c>
      <c r="F4616" s="7" t="s">
        <v>4334</v>
      </c>
      <c r="G4616" t="s">
        <v>4976</v>
      </c>
    </row>
    <row r="4617" spans="1:7" x14ac:dyDescent="0.55000000000000004">
      <c r="A4617" s="2">
        <v>4533213678491</v>
      </c>
      <c r="B4617" t="s">
        <v>5780</v>
      </c>
      <c r="C4617" s="1" t="s">
        <v>7300</v>
      </c>
      <c r="D4617" s="7" t="s">
        <v>4950</v>
      </c>
      <c r="E4617" s="7" t="s">
        <v>5021</v>
      </c>
      <c r="F4617" s="7" t="s">
        <v>4335</v>
      </c>
      <c r="G4617" t="s">
        <v>4978</v>
      </c>
    </row>
    <row r="4618" spans="1:7" x14ac:dyDescent="0.55000000000000004">
      <c r="A4618" s="2">
        <v>4533213678507</v>
      </c>
      <c r="B4618" t="s">
        <v>5779</v>
      </c>
      <c r="C4618" s="1" t="s">
        <v>7301</v>
      </c>
      <c r="D4618" s="7" t="s">
        <v>4950</v>
      </c>
      <c r="E4618" s="7" t="s">
        <v>5021</v>
      </c>
      <c r="F4618" s="7" t="s">
        <v>4335</v>
      </c>
      <c r="G4618" t="s">
        <v>4978</v>
      </c>
    </row>
    <row r="4619" spans="1:7" x14ac:dyDescent="0.55000000000000004">
      <c r="A4619" s="2">
        <v>4571365223411</v>
      </c>
      <c r="B4619" t="s">
        <v>5895</v>
      </c>
      <c r="C4619" s="1" t="s">
        <v>11060</v>
      </c>
      <c r="D4619" s="7" t="s">
        <v>4950</v>
      </c>
      <c r="E4619" s="7" t="s">
        <v>5021</v>
      </c>
      <c r="F4619" s="7" t="s">
        <v>4335</v>
      </c>
      <c r="G4619" t="s">
        <v>4978</v>
      </c>
    </row>
    <row r="4620" spans="1:7" x14ac:dyDescent="0.55000000000000004">
      <c r="A4620" s="2">
        <v>4977324223513</v>
      </c>
      <c r="B4620" t="s">
        <v>5669</v>
      </c>
      <c r="C4620" s="1" t="s">
        <v>11061</v>
      </c>
      <c r="D4620" s="7" t="s">
        <v>4950</v>
      </c>
      <c r="E4620" s="7" t="s">
        <v>5021</v>
      </c>
      <c r="F4620" s="7" t="s">
        <v>4335</v>
      </c>
      <c r="G4620" t="s">
        <v>4978</v>
      </c>
    </row>
    <row r="4621" spans="1:7" x14ac:dyDescent="0.55000000000000004">
      <c r="A4621" s="2">
        <v>4965266380906</v>
      </c>
      <c r="B4621" t="s">
        <v>5890</v>
      </c>
      <c r="C4621" s="1" t="s">
        <v>11062</v>
      </c>
      <c r="D4621" s="7" t="s">
        <v>4950</v>
      </c>
      <c r="E4621" s="7" t="s">
        <v>5021</v>
      </c>
      <c r="F4621" s="7" t="s">
        <v>4336</v>
      </c>
      <c r="G4621" t="s">
        <v>4979</v>
      </c>
    </row>
    <row r="4622" spans="1:7" x14ac:dyDescent="0.55000000000000004">
      <c r="A4622" s="2">
        <v>4977324443034</v>
      </c>
      <c r="B4622" t="s">
        <v>5594</v>
      </c>
      <c r="C4622" s="1" t="s">
        <v>11063</v>
      </c>
      <c r="D4622" s="7" t="s">
        <v>4950</v>
      </c>
      <c r="E4622" s="7" t="s">
        <v>5021</v>
      </c>
      <c r="F4622" s="7" t="s">
        <v>4337</v>
      </c>
      <c r="G4622" t="s">
        <v>4981</v>
      </c>
    </row>
    <row r="4623" spans="1:7" x14ac:dyDescent="0.55000000000000004">
      <c r="A4623" s="2">
        <v>4977324443041</v>
      </c>
      <c r="B4623" t="s">
        <v>5595</v>
      </c>
      <c r="C4623" s="1" t="s">
        <v>11064</v>
      </c>
      <c r="D4623" s="7" t="s">
        <v>4950</v>
      </c>
      <c r="E4623" s="7" t="s">
        <v>5021</v>
      </c>
      <c r="F4623" s="7" t="s">
        <v>4337</v>
      </c>
      <c r="G4623" t="s">
        <v>4981</v>
      </c>
    </row>
    <row r="4624" spans="1:7" x14ac:dyDescent="0.55000000000000004">
      <c r="A4624" s="2">
        <v>4965266378293</v>
      </c>
      <c r="B4624" t="s">
        <v>5630</v>
      </c>
      <c r="C4624" s="1" t="s">
        <v>6713</v>
      </c>
      <c r="D4624" s="7" t="s">
        <v>4950</v>
      </c>
      <c r="E4624" s="7" t="s">
        <v>5021</v>
      </c>
      <c r="F4624" s="7" t="s">
        <v>4338</v>
      </c>
      <c r="G4624" t="s">
        <v>4982</v>
      </c>
    </row>
    <row r="4625" spans="1:7" x14ac:dyDescent="0.55000000000000004">
      <c r="A4625" s="2">
        <v>4582318210662</v>
      </c>
      <c r="B4625" t="s">
        <v>3640</v>
      </c>
      <c r="C4625" s="1" t="s">
        <v>11065</v>
      </c>
      <c r="D4625" s="7" t="s">
        <v>4950</v>
      </c>
      <c r="E4625" s="7" t="s">
        <v>5021</v>
      </c>
      <c r="F4625" s="7" t="s">
        <v>4339</v>
      </c>
      <c r="G4625" t="s">
        <v>5022</v>
      </c>
    </row>
    <row r="4626" spans="1:7" x14ac:dyDescent="0.55000000000000004">
      <c r="A4626" s="2">
        <v>2400077520629</v>
      </c>
      <c r="B4626" t="s">
        <v>3641</v>
      </c>
      <c r="C4626" s="1" t="s">
        <v>8691</v>
      </c>
      <c r="D4626" s="7" t="s">
        <v>4950</v>
      </c>
      <c r="E4626" s="7" t="s">
        <v>5021</v>
      </c>
      <c r="F4626" s="7" t="s">
        <v>4340</v>
      </c>
      <c r="G4626" t="s">
        <v>5023</v>
      </c>
    </row>
    <row r="4627" spans="1:7" x14ac:dyDescent="0.55000000000000004">
      <c r="A4627" s="2">
        <v>3499320012683</v>
      </c>
      <c r="B4627" t="s">
        <v>3642</v>
      </c>
      <c r="C4627" s="1" t="s">
        <v>6874</v>
      </c>
      <c r="D4627" s="7" t="s">
        <v>4950</v>
      </c>
      <c r="E4627" s="7" t="s">
        <v>5021</v>
      </c>
      <c r="F4627" s="7" t="s">
        <v>4340</v>
      </c>
      <c r="G4627" t="s">
        <v>5023</v>
      </c>
    </row>
    <row r="4628" spans="1:7" x14ac:dyDescent="0.55000000000000004">
      <c r="A4628" s="2">
        <v>4533213672307</v>
      </c>
      <c r="B4628" t="s">
        <v>3643</v>
      </c>
      <c r="C4628" s="1" t="s">
        <v>8480</v>
      </c>
      <c r="D4628" s="7" t="s">
        <v>4950</v>
      </c>
      <c r="E4628" s="7" t="s">
        <v>5021</v>
      </c>
      <c r="F4628" s="7" t="s">
        <v>4340</v>
      </c>
      <c r="G4628" t="s">
        <v>5023</v>
      </c>
    </row>
    <row r="4629" spans="1:7" x14ac:dyDescent="0.55000000000000004">
      <c r="A4629" s="2">
        <v>4560257667303</v>
      </c>
      <c r="B4629" t="s">
        <v>3644</v>
      </c>
      <c r="C4629" s="1" t="s">
        <v>7851</v>
      </c>
      <c r="D4629" s="7" t="s">
        <v>4950</v>
      </c>
      <c r="E4629" s="7" t="s">
        <v>5021</v>
      </c>
      <c r="F4629" s="7" t="s">
        <v>4340</v>
      </c>
      <c r="G4629" t="s">
        <v>5023</v>
      </c>
    </row>
    <row r="4630" spans="1:7" x14ac:dyDescent="0.55000000000000004">
      <c r="A4630" s="2">
        <v>4571245620811</v>
      </c>
      <c r="B4630" t="s">
        <v>3645</v>
      </c>
      <c r="C4630" s="1" t="s">
        <v>8879</v>
      </c>
      <c r="D4630" s="7" t="s">
        <v>4950</v>
      </c>
      <c r="E4630" s="7" t="s">
        <v>5021</v>
      </c>
      <c r="F4630" s="7" t="s">
        <v>4340</v>
      </c>
      <c r="G4630" t="s">
        <v>5023</v>
      </c>
    </row>
    <row r="4631" spans="1:7" x14ac:dyDescent="0.55000000000000004">
      <c r="A4631" s="2">
        <v>4573492152220</v>
      </c>
      <c r="B4631" t="s">
        <v>3646</v>
      </c>
      <c r="C4631" s="1" t="s">
        <v>6881</v>
      </c>
      <c r="D4631" s="7" t="s">
        <v>4950</v>
      </c>
      <c r="E4631" s="7" t="s">
        <v>5021</v>
      </c>
      <c r="F4631" s="7" t="s">
        <v>4340</v>
      </c>
      <c r="G4631" t="s">
        <v>5023</v>
      </c>
    </row>
    <row r="4632" spans="1:7" x14ac:dyDescent="0.55000000000000004">
      <c r="A4632" s="2">
        <v>4573492152237</v>
      </c>
      <c r="B4632" t="s">
        <v>3647</v>
      </c>
      <c r="C4632" s="1" t="s">
        <v>6882</v>
      </c>
      <c r="D4632" s="7" t="s">
        <v>4950</v>
      </c>
      <c r="E4632" s="7" t="s">
        <v>5021</v>
      </c>
      <c r="F4632" s="7" t="s">
        <v>4340</v>
      </c>
      <c r="G4632" t="s">
        <v>5023</v>
      </c>
    </row>
    <row r="4633" spans="1:7" x14ac:dyDescent="0.55000000000000004">
      <c r="A4633" s="2">
        <v>4902468164224</v>
      </c>
      <c r="B4633" t="s">
        <v>3648</v>
      </c>
      <c r="C4633" s="1" t="s">
        <v>11067</v>
      </c>
      <c r="D4633" s="7" t="s">
        <v>4950</v>
      </c>
      <c r="E4633" s="7" t="s">
        <v>5021</v>
      </c>
      <c r="F4633" s="7" t="s">
        <v>4340</v>
      </c>
      <c r="G4633" t="s">
        <v>5023</v>
      </c>
    </row>
    <row r="4634" spans="1:7" x14ac:dyDescent="0.55000000000000004">
      <c r="A4634" s="2">
        <v>4902468236143</v>
      </c>
      <c r="B4634" t="s">
        <v>3649</v>
      </c>
      <c r="C4634" s="1" t="s">
        <v>6611</v>
      </c>
      <c r="D4634" s="7" t="s">
        <v>4950</v>
      </c>
      <c r="E4634" s="7" t="s">
        <v>5021</v>
      </c>
      <c r="F4634" s="7" t="s">
        <v>4340</v>
      </c>
      <c r="G4634" t="s">
        <v>5023</v>
      </c>
    </row>
    <row r="4635" spans="1:7" x14ac:dyDescent="0.55000000000000004">
      <c r="A4635" s="2">
        <v>4902468400018</v>
      </c>
      <c r="B4635" t="s">
        <v>3650</v>
      </c>
      <c r="C4635" s="1" t="s">
        <v>9923</v>
      </c>
      <c r="D4635" s="7" t="s">
        <v>4950</v>
      </c>
      <c r="E4635" s="7" t="s">
        <v>5021</v>
      </c>
      <c r="F4635" s="7" t="s">
        <v>4340</v>
      </c>
      <c r="G4635" t="s">
        <v>5023</v>
      </c>
    </row>
    <row r="4636" spans="1:7" x14ac:dyDescent="0.55000000000000004">
      <c r="A4636" s="2">
        <v>4968123686401</v>
      </c>
      <c r="B4636" t="s">
        <v>3651</v>
      </c>
      <c r="C4636" s="1" t="s">
        <v>9423</v>
      </c>
      <c r="D4636" s="7" t="s">
        <v>4950</v>
      </c>
      <c r="E4636" s="7" t="s">
        <v>5021</v>
      </c>
      <c r="F4636" s="7" t="s">
        <v>4340</v>
      </c>
      <c r="G4636" t="s">
        <v>5023</v>
      </c>
    </row>
    <row r="4637" spans="1:7" x14ac:dyDescent="0.55000000000000004">
      <c r="A4637" s="2">
        <v>4971710522808</v>
      </c>
      <c r="B4637" t="s">
        <v>3652</v>
      </c>
      <c r="C4637" s="1" t="s">
        <v>6520</v>
      </c>
      <c r="D4637" s="7" t="s">
        <v>4950</v>
      </c>
      <c r="E4637" s="7" t="s">
        <v>5021</v>
      </c>
      <c r="F4637" s="7" t="s">
        <v>4340</v>
      </c>
      <c r="G4637" t="s">
        <v>5023</v>
      </c>
    </row>
    <row r="4638" spans="1:7" x14ac:dyDescent="0.55000000000000004">
      <c r="A4638" s="2">
        <v>4971710522815</v>
      </c>
      <c r="B4638" t="s">
        <v>3653</v>
      </c>
      <c r="C4638" s="1" t="s">
        <v>6521</v>
      </c>
      <c r="D4638" s="7" t="s">
        <v>4950</v>
      </c>
      <c r="E4638" s="7" t="s">
        <v>5021</v>
      </c>
      <c r="F4638" s="7" t="s">
        <v>4340</v>
      </c>
      <c r="G4638" t="s">
        <v>5023</v>
      </c>
    </row>
    <row r="4639" spans="1:7" x14ac:dyDescent="0.55000000000000004">
      <c r="A4639" s="2">
        <v>4971710570700</v>
      </c>
      <c r="B4639" t="s">
        <v>3654</v>
      </c>
      <c r="C4639" s="1" t="s">
        <v>7374</v>
      </c>
      <c r="D4639" s="7" t="s">
        <v>4950</v>
      </c>
      <c r="E4639" s="7" t="s">
        <v>5021</v>
      </c>
      <c r="F4639" s="7" t="s">
        <v>4340</v>
      </c>
      <c r="G4639" t="s">
        <v>5023</v>
      </c>
    </row>
    <row r="4640" spans="1:7" x14ac:dyDescent="0.55000000000000004">
      <c r="A4640" s="2">
        <v>4971710587654</v>
      </c>
      <c r="B4640" t="s">
        <v>3655</v>
      </c>
      <c r="C4640" s="1" t="s">
        <v>9921</v>
      </c>
      <c r="D4640" s="7" t="s">
        <v>4950</v>
      </c>
      <c r="E4640" s="7" t="s">
        <v>5021</v>
      </c>
      <c r="F4640" s="7" t="s">
        <v>4340</v>
      </c>
      <c r="G4640" t="s">
        <v>5023</v>
      </c>
    </row>
    <row r="4641" spans="1:7" x14ac:dyDescent="0.55000000000000004">
      <c r="A4641" s="2">
        <v>4971710587999</v>
      </c>
      <c r="B4641" t="s">
        <v>3656</v>
      </c>
      <c r="C4641" s="1" t="s">
        <v>11066</v>
      </c>
      <c r="D4641" s="7" t="s">
        <v>4950</v>
      </c>
      <c r="E4641" s="7" t="s">
        <v>5021</v>
      </c>
      <c r="F4641" s="7" t="s">
        <v>4340</v>
      </c>
      <c r="G4641" t="s">
        <v>5023</v>
      </c>
    </row>
    <row r="4642" spans="1:7" x14ac:dyDescent="0.55000000000000004">
      <c r="A4642" s="2">
        <v>4987072089316</v>
      </c>
      <c r="B4642" t="s">
        <v>3657</v>
      </c>
      <c r="C4642" s="1" t="s">
        <v>7349</v>
      </c>
      <c r="D4642" s="7" t="s">
        <v>4950</v>
      </c>
      <c r="E4642" s="7" t="s">
        <v>5021</v>
      </c>
      <c r="F4642" s="7" t="s">
        <v>4340</v>
      </c>
      <c r="G4642" t="s">
        <v>5023</v>
      </c>
    </row>
    <row r="4643" spans="1:7" x14ac:dyDescent="0.55000000000000004">
      <c r="A4643" s="2">
        <v>4992440034324</v>
      </c>
      <c r="B4643" t="s">
        <v>3658</v>
      </c>
      <c r="C4643" s="1" t="s">
        <v>8336</v>
      </c>
      <c r="D4643" s="7" t="s">
        <v>4950</v>
      </c>
      <c r="E4643" s="7" t="s">
        <v>5021</v>
      </c>
      <c r="F4643" s="7" t="s">
        <v>4340</v>
      </c>
      <c r="G4643" t="s">
        <v>5023</v>
      </c>
    </row>
    <row r="4644" spans="1:7" x14ac:dyDescent="0.55000000000000004">
      <c r="A4644" s="2">
        <v>8809520460019</v>
      </c>
      <c r="B4644" t="s">
        <v>3659</v>
      </c>
      <c r="C4644" s="1" t="s">
        <v>8099</v>
      </c>
      <c r="D4644" s="7" t="s">
        <v>4950</v>
      </c>
      <c r="E4644" s="7" t="s">
        <v>5021</v>
      </c>
      <c r="F4644" s="7" t="s">
        <v>4340</v>
      </c>
      <c r="G4644" t="s">
        <v>5023</v>
      </c>
    </row>
    <row r="4645" spans="1:7" x14ac:dyDescent="0.55000000000000004">
      <c r="A4645" s="2">
        <v>8809647392583</v>
      </c>
      <c r="B4645" t="s">
        <v>3660</v>
      </c>
      <c r="C4645" s="1" t="s">
        <v>8330</v>
      </c>
      <c r="D4645" s="7" t="s">
        <v>4950</v>
      </c>
      <c r="E4645" s="7" t="s">
        <v>5021</v>
      </c>
      <c r="F4645" s="7" t="s">
        <v>4340</v>
      </c>
      <c r="G4645" t="s">
        <v>5023</v>
      </c>
    </row>
    <row r="4646" spans="1:7" x14ac:dyDescent="0.55000000000000004">
      <c r="A4646" s="2">
        <v>8809711713597</v>
      </c>
      <c r="B4646" t="s">
        <v>3661</v>
      </c>
      <c r="C4646" s="1" t="s">
        <v>8598</v>
      </c>
      <c r="D4646" s="7" t="s">
        <v>4950</v>
      </c>
      <c r="E4646" s="7" t="s">
        <v>5021</v>
      </c>
      <c r="F4646" s="7" t="s">
        <v>4340</v>
      </c>
      <c r="G4646" t="s">
        <v>5023</v>
      </c>
    </row>
    <row r="4647" spans="1:7" x14ac:dyDescent="0.55000000000000004">
      <c r="A4647" s="2">
        <v>8809838652489</v>
      </c>
      <c r="B4647" t="s">
        <v>3662</v>
      </c>
      <c r="C4647" s="1" t="s">
        <v>6284</v>
      </c>
      <c r="D4647" s="7" t="s">
        <v>4950</v>
      </c>
      <c r="E4647" s="7" t="s">
        <v>5021</v>
      </c>
      <c r="F4647" s="7" t="s">
        <v>4340</v>
      </c>
      <c r="G4647" t="s">
        <v>5023</v>
      </c>
    </row>
    <row r="4648" spans="1:7" x14ac:dyDescent="0.55000000000000004">
      <c r="A4648" s="2">
        <v>4515061089698</v>
      </c>
      <c r="B4648" t="s">
        <v>3663</v>
      </c>
      <c r="C4648" s="1" t="s">
        <v>6558</v>
      </c>
      <c r="D4648" s="7" t="s">
        <v>4950</v>
      </c>
      <c r="E4648" s="7" t="s">
        <v>5024</v>
      </c>
      <c r="F4648" s="7" t="s">
        <v>4341</v>
      </c>
      <c r="G4648" t="s">
        <v>4960</v>
      </c>
    </row>
    <row r="4649" spans="1:7" x14ac:dyDescent="0.55000000000000004">
      <c r="A4649" s="2">
        <v>4909978204167</v>
      </c>
      <c r="B4649" t="s">
        <v>3664</v>
      </c>
      <c r="C4649" s="1" t="s">
        <v>8265</v>
      </c>
      <c r="D4649" s="7" t="s">
        <v>4950</v>
      </c>
      <c r="E4649" s="7" t="s">
        <v>5024</v>
      </c>
      <c r="F4649" s="7" t="s">
        <v>4342</v>
      </c>
      <c r="G4649" t="s">
        <v>5005</v>
      </c>
    </row>
    <row r="4650" spans="1:7" x14ac:dyDescent="0.55000000000000004">
      <c r="A4650" s="2">
        <v>4961989409016</v>
      </c>
      <c r="B4650" t="s">
        <v>3665</v>
      </c>
      <c r="C4650" s="1" t="s">
        <v>8563</v>
      </c>
      <c r="D4650" s="7" t="s">
        <v>4950</v>
      </c>
      <c r="E4650" s="7" t="s">
        <v>5024</v>
      </c>
      <c r="F4650" s="7" t="s">
        <v>4343</v>
      </c>
      <c r="G4650" t="s">
        <v>4961</v>
      </c>
    </row>
    <row r="4651" spans="1:7" x14ac:dyDescent="0.55000000000000004">
      <c r="A4651" s="2">
        <v>4961989409856</v>
      </c>
      <c r="B4651" t="s">
        <v>3666</v>
      </c>
      <c r="C4651" s="1" t="s">
        <v>8787</v>
      </c>
      <c r="D4651" s="7" t="s">
        <v>4950</v>
      </c>
      <c r="E4651" s="7" t="s">
        <v>5024</v>
      </c>
      <c r="F4651" s="7" t="s">
        <v>4343</v>
      </c>
      <c r="G4651" t="s">
        <v>4961</v>
      </c>
    </row>
    <row r="4652" spans="1:7" x14ac:dyDescent="0.55000000000000004">
      <c r="A4652" s="2">
        <v>4961989409917</v>
      </c>
      <c r="B4652" t="s">
        <v>6137</v>
      </c>
      <c r="C4652" s="1" t="s">
        <v>11068</v>
      </c>
      <c r="D4652" s="7" t="s">
        <v>4950</v>
      </c>
      <c r="E4652" s="7" t="s">
        <v>5024</v>
      </c>
      <c r="F4652" s="7" t="s">
        <v>4343</v>
      </c>
      <c r="G4652" t="s">
        <v>4961</v>
      </c>
    </row>
    <row r="4653" spans="1:7" x14ac:dyDescent="0.55000000000000004">
      <c r="A4653" s="2">
        <v>8809960356767</v>
      </c>
      <c r="B4653" t="s">
        <v>3667</v>
      </c>
      <c r="C4653" s="1" t="s">
        <v>11069</v>
      </c>
      <c r="D4653" s="7" t="s">
        <v>4950</v>
      </c>
      <c r="E4653" s="7" t="s">
        <v>5024</v>
      </c>
      <c r="F4653" s="7" t="s">
        <v>4344</v>
      </c>
      <c r="G4653" t="s">
        <v>4965</v>
      </c>
    </row>
    <row r="4654" spans="1:7" x14ac:dyDescent="0.55000000000000004">
      <c r="A4654" s="2">
        <v>8803463006556</v>
      </c>
      <c r="B4654" t="s">
        <v>3668</v>
      </c>
      <c r="C4654" s="1" t="s">
        <v>11071</v>
      </c>
      <c r="D4654" s="7" t="s">
        <v>4950</v>
      </c>
      <c r="E4654" s="7" t="s">
        <v>5024</v>
      </c>
      <c r="F4654" s="7" t="s">
        <v>4345</v>
      </c>
      <c r="G4654" t="s">
        <v>4972</v>
      </c>
    </row>
    <row r="4655" spans="1:7" x14ac:dyDescent="0.55000000000000004">
      <c r="A4655" s="2">
        <v>8803463006563</v>
      </c>
      <c r="B4655" t="s">
        <v>3669</v>
      </c>
      <c r="C4655" s="1" t="s">
        <v>11073</v>
      </c>
      <c r="D4655" s="7" t="s">
        <v>4950</v>
      </c>
      <c r="E4655" s="7" t="s">
        <v>5024</v>
      </c>
      <c r="F4655" s="7" t="s">
        <v>4345</v>
      </c>
      <c r="G4655" t="s">
        <v>4972</v>
      </c>
    </row>
    <row r="4656" spans="1:7" x14ac:dyDescent="0.55000000000000004">
      <c r="A4656" s="2">
        <v>8803463006570</v>
      </c>
      <c r="B4656" t="s">
        <v>3670</v>
      </c>
      <c r="C4656" s="1" t="s">
        <v>11070</v>
      </c>
      <c r="D4656" s="7" t="s">
        <v>4950</v>
      </c>
      <c r="E4656" s="7" t="s">
        <v>5024</v>
      </c>
      <c r="F4656" s="7" t="s">
        <v>4345</v>
      </c>
      <c r="G4656" t="s">
        <v>4972</v>
      </c>
    </row>
    <row r="4657" spans="1:7" x14ac:dyDescent="0.55000000000000004">
      <c r="A4657" s="2">
        <v>8803463006730</v>
      </c>
      <c r="B4657" t="s">
        <v>3671</v>
      </c>
      <c r="C4657" s="1" t="s">
        <v>11072</v>
      </c>
      <c r="D4657" s="7" t="s">
        <v>4950</v>
      </c>
      <c r="E4657" s="7" t="s">
        <v>5024</v>
      </c>
      <c r="F4657" s="7" t="s">
        <v>4345</v>
      </c>
      <c r="G4657" t="s">
        <v>4972</v>
      </c>
    </row>
    <row r="4658" spans="1:7" x14ac:dyDescent="0.55000000000000004">
      <c r="A4658" s="2">
        <v>4595121188233</v>
      </c>
      <c r="B4658" t="s">
        <v>3672</v>
      </c>
      <c r="C4658" s="1" t="s">
        <v>6317</v>
      </c>
      <c r="D4658" s="7" t="s">
        <v>4950</v>
      </c>
      <c r="E4658" s="7" t="s">
        <v>5024</v>
      </c>
      <c r="F4658" s="7" t="s">
        <v>4346</v>
      </c>
      <c r="G4658" t="s">
        <v>5025</v>
      </c>
    </row>
    <row r="4659" spans="1:7" x14ac:dyDescent="0.55000000000000004">
      <c r="A4659" s="2">
        <v>4992440036656</v>
      </c>
      <c r="B4659" t="s">
        <v>3673</v>
      </c>
      <c r="C4659" s="1" t="s">
        <v>8322</v>
      </c>
      <c r="D4659" s="7" t="s">
        <v>4950</v>
      </c>
      <c r="E4659" s="7" t="s">
        <v>5024</v>
      </c>
      <c r="F4659" s="7" t="s">
        <v>4347</v>
      </c>
      <c r="G4659" t="s">
        <v>4954</v>
      </c>
    </row>
    <row r="4660" spans="1:7" x14ac:dyDescent="0.55000000000000004">
      <c r="A4660" s="2">
        <v>4515061013112</v>
      </c>
      <c r="B4660" t="s">
        <v>3674</v>
      </c>
      <c r="C4660" s="1" t="s">
        <v>6557</v>
      </c>
      <c r="D4660" s="7" t="s">
        <v>4950</v>
      </c>
      <c r="E4660" s="7" t="s">
        <v>5024</v>
      </c>
      <c r="F4660" s="7" t="s">
        <v>4348</v>
      </c>
      <c r="G4660" t="s">
        <v>5026</v>
      </c>
    </row>
    <row r="4661" spans="1:7" x14ac:dyDescent="0.55000000000000004">
      <c r="A4661" s="2">
        <v>4901301210494</v>
      </c>
      <c r="B4661" t="s">
        <v>3675</v>
      </c>
      <c r="C4661" s="1" t="s">
        <v>7914</v>
      </c>
      <c r="D4661" s="7" t="s">
        <v>4950</v>
      </c>
      <c r="E4661" s="7" t="s">
        <v>5024</v>
      </c>
      <c r="F4661" s="7" t="s">
        <v>4348</v>
      </c>
      <c r="G4661" t="s">
        <v>5026</v>
      </c>
    </row>
    <row r="4662" spans="1:7" x14ac:dyDescent="0.55000000000000004">
      <c r="A4662" s="2">
        <v>4901696540787</v>
      </c>
      <c r="B4662" t="s">
        <v>3676</v>
      </c>
      <c r="C4662" s="1" t="s">
        <v>8417</v>
      </c>
      <c r="D4662" s="7" t="s">
        <v>4950</v>
      </c>
      <c r="E4662" s="7" t="s">
        <v>5024</v>
      </c>
      <c r="F4662" s="7" t="s">
        <v>4348</v>
      </c>
      <c r="G4662" t="s">
        <v>5026</v>
      </c>
    </row>
    <row r="4663" spans="1:7" x14ac:dyDescent="0.55000000000000004">
      <c r="A4663" s="2">
        <v>4902806130942</v>
      </c>
      <c r="B4663" t="s">
        <v>3677</v>
      </c>
      <c r="C4663" s="1" t="s">
        <v>9922</v>
      </c>
      <c r="D4663" s="7" t="s">
        <v>4950</v>
      </c>
      <c r="E4663" s="7" t="s">
        <v>5024</v>
      </c>
      <c r="F4663" s="7" t="s">
        <v>4348</v>
      </c>
      <c r="G4663" t="s">
        <v>5026</v>
      </c>
    </row>
    <row r="4664" spans="1:7" x14ac:dyDescent="0.55000000000000004">
      <c r="A4664" s="2">
        <v>4969133297052</v>
      </c>
      <c r="B4664" t="s">
        <v>3678</v>
      </c>
      <c r="C4664" s="1" t="s">
        <v>11075</v>
      </c>
      <c r="D4664" s="7" t="s">
        <v>4950</v>
      </c>
      <c r="E4664" s="7" t="s">
        <v>5024</v>
      </c>
      <c r="F4664" s="7" t="s">
        <v>4348</v>
      </c>
      <c r="G4664" t="s">
        <v>5026</v>
      </c>
    </row>
    <row r="4665" spans="1:7" x14ac:dyDescent="0.55000000000000004">
      <c r="A4665" s="2">
        <v>8809714720592</v>
      </c>
      <c r="B4665" t="s">
        <v>3679</v>
      </c>
      <c r="C4665" s="1" t="s">
        <v>6298</v>
      </c>
      <c r="D4665" s="7" t="s">
        <v>4950</v>
      </c>
      <c r="E4665" s="7" t="s">
        <v>5024</v>
      </c>
      <c r="F4665" s="7" t="s">
        <v>4348</v>
      </c>
      <c r="G4665" t="s">
        <v>5026</v>
      </c>
    </row>
    <row r="4666" spans="1:7" x14ac:dyDescent="0.55000000000000004">
      <c r="A4666" s="2">
        <v>8809738316986</v>
      </c>
      <c r="B4666" t="s">
        <v>3680</v>
      </c>
      <c r="C4666" s="1" t="s">
        <v>11076</v>
      </c>
      <c r="D4666" s="7" t="s">
        <v>4950</v>
      </c>
      <c r="E4666" s="7" t="s">
        <v>5024</v>
      </c>
      <c r="F4666" s="7" t="s">
        <v>4348</v>
      </c>
      <c r="G4666" t="s">
        <v>5026</v>
      </c>
    </row>
    <row r="4667" spans="1:7" x14ac:dyDescent="0.55000000000000004">
      <c r="A4667" s="2">
        <v>8809968130246</v>
      </c>
      <c r="B4667" t="s">
        <v>3681</v>
      </c>
      <c r="C4667" s="1" t="s">
        <v>11074</v>
      </c>
      <c r="D4667" s="7" t="s">
        <v>4950</v>
      </c>
      <c r="E4667" s="7" t="s">
        <v>5024</v>
      </c>
      <c r="F4667" s="7" t="s">
        <v>4348</v>
      </c>
      <c r="G4667" t="s">
        <v>5026</v>
      </c>
    </row>
    <row r="4668" spans="1:7" x14ac:dyDescent="0.55000000000000004">
      <c r="A4668" s="2">
        <v>4589563520102</v>
      </c>
      <c r="B4668" t="s">
        <v>3682</v>
      </c>
      <c r="C4668" s="1" t="s">
        <v>7962</v>
      </c>
      <c r="D4668" s="7" t="s">
        <v>4950</v>
      </c>
      <c r="E4668" s="7" t="s">
        <v>5028</v>
      </c>
      <c r="F4668" s="7" t="s">
        <v>4349</v>
      </c>
      <c r="G4668" t="s">
        <v>5029</v>
      </c>
    </row>
    <row r="4669" spans="1:7" x14ac:dyDescent="0.55000000000000004">
      <c r="A4669" s="2">
        <v>4560461860064</v>
      </c>
      <c r="B4669" t="s">
        <v>5765</v>
      </c>
      <c r="C4669" s="1" t="s">
        <v>6238</v>
      </c>
      <c r="D4669" s="7" t="s">
        <v>4950</v>
      </c>
      <c r="E4669" s="7" t="s">
        <v>5028</v>
      </c>
      <c r="F4669" s="7" t="s">
        <v>4350</v>
      </c>
      <c r="G4669" t="s">
        <v>5030</v>
      </c>
    </row>
    <row r="4670" spans="1:7" x14ac:dyDescent="0.55000000000000004">
      <c r="A4670" s="2">
        <v>4560461861047</v>
      </c>
      <c r="B4670" t="s">
        <v>3683</v>
      </c>
      <c r="C4670" s="1" t="s">
        <v>6326</v>
      </c>
      <c r="D4670" s="7" t="s">
        <v>4950</v>
      </c>
      <c r="E4670" s="7" t="s">
        <v>5028</v>
      </c>
      <c r="F4670" s="7" t="s">
        <v>4350</v>
      </c>
      <c r="G4670" t="s">
        <v>5030</v>
      </c>
    </row>
    <row r="4671" spans="1:7" x14ac:dyDescent="0.55000000000000004">
      <c r="A4671" s="2">
        <v>4560461865847</v>
      </c>
      <c r="B4671" t="s">
        <v>3684</v>
      </c>
      <c r="C4671" s="1" t="s">
        <v>8145</v>
      </c>
      <c r="D4671" s="7" t="s">
        <v>4950</v>
      </c>
      <c r="E4671" s="7" t="s">
        <v>5028</v>
      </c>
      <c r="F4671" s="7" t="s">
        <v>4350</v>
      </c>
      <c r="G4671" t="s">
        <v>5030</v>
      </c>
    </row>
    <row r="4672" spans="1:7" x14ac:dyDescent="0.55000000000000004">
      <c r="A4672" s="2">
        <v>4560461866660</v>
      </c>
      <c r="B4672" t="s">
        <v>3685</v>
      </c>
      <c r="C4672" s="1" t="s">
        <v>6679</v>
      </c>
      <c r="D4672" s="7" t="s">
        <v>4950</v>
      </c>
      <c r="E4672" s="7" t="s">
        <v>5028</v>
      </c>
      <c r="F4672" s="7" t="s">
        <v>4350</v>
      </c>
      <c r="G4672" t="s">
        <v>5030</v>
      </c>
    </row>
    <row r="4673" spans="1:7" x14ac:dyDescent="0.55000000000000004">
      <c r="A4673" s="2">
        <v>4560461866851</v>
      </c>
      <c r="B4673" t="s">
        <v>3686</v>
      </c>
      <c r="C4673" s="1" t="s">
        <v>8146</v>
      </c>
      <c r="D4673" s="7" t="s">
        <v>4950</v>
      </c>
      <c r="E4673" s="7" t="s">
        <v>5028</v>
      </c>
      <c r="F4673" s="7" t="s">
        <v>4350</v>
      </c>
      <c r="G4673" t="s">
        <v>5030</v>
      </c>
    </row>
    <row r="4674" spans="1:7" x14ac:dyDescent="0.55000000000000004">
      <c r="A4674" s="2">
        <v>4560461866868</v>
      </c>
      <c r="B4674" t="s">
        <v>3687</v>
      </c>
      <c r="C4674" s="1" t="s">
        <v>8147</v>
      </c>
      <c r="D4674" s="7" t="s">
        <v>4950</v>
      </c>
      <c r="E4674" s="7" t="s">
        <v>5028</v>
      </c>
      <c r="F4674" s="7" t="s">
        <v>4350</v>
      </c>
      <c r="G4674" t="s">
        <v>5030</v>
      </c>
    </row>
    <row r="4675" spans="1:7" x14ac:dyDescent="0.55000000000000004">
      <c r="A4675" s="2">
        <v>4571138556692</v>
      </c>
      <c r="B4675" t="s">
        <v>3688</v>
      </c>
      <c r="C4675" s="1" t="s">
        <v>11078</v>
      </c>
      <c r="D4675" s="7" t="s">
        <v>4950</v>
      </c>
      <c r="E4675" s="7" t="s">
        <v>5028</v>
      </c>
      <c r="F4675" s="7" t="s">
        <v>4350</v>
      </c>
      <c r="G4675" t="s">
        <v>5030</v>
      </c>
    </row>
    <row r="4676" spans="1:7" x14ac:dyDescent="0.55000000000000004">
      <c r="A4676" s="2">
        <v>4573161350131</v>
      </c>
      <c r="B4676" t="s">
        <v>3689</v>
      </c>
      <c r="C4676" s="1" t="s">
        <v>6547</v>
      </c>
      <c r="D4676" s="7" t="s">
        <v>4950</v>
      </c>
      <c r="E4676" s="7" t="s">
        <v>5028</v>
      </c>
      <c r="F4676" s="7" t="s">
        <v>4350</v>
      </c>
      <c r="G4676" t="s">
        <v>5030</v>
      </c>
    </row>
    <row r="4677" spans="1:7" x14ac:dyDescent="0.55000000000000004">
      <c r="A4677" s="2">
        <v>4580173961231</v>
      </c>
      <c r="B4677" t="s">
        <v>3690</v>
      </c>
      <c r="C4677" s="1" t="s">
        <v>7820</v>
      </c>
      <c r="D4677" s="7" t="s">
        <v>4950</v>
      </c>
      <c r="E4677" s="7" t="s">
        <v>5028</v>
      </c>
      <c r="F4677" s="7" t="s">
        <v>4350</v>
      </c>
      <c r="G4677" t="s">
        <v>5030</v>
      </c>
    </row>
    <row r="4678" spans="1:7" x14ac:dyDescent="0.55000000000000004">
      <c r="A4678" s="2">
        <v>4580173961620</v>
      </c>
      <c r="B4678" t="s">
        <v>3691</v>
      </c>
      <c r="C4678" s="1" t="s">
        <v>8441</v>
      </c>
      <c r="D4678" s="7" t="s">
        <v>4950</v>
      </c>
      <c r="E4678" s="7" t="s">
        <v>5028</v>
      </c>
      <c r="F4678" s="7" t="s">
        <v>4350</v>
      </c>
      <c r="G4678" t="s">
        <v>5030</v>
      </c>
    </row>
    <row r="4679" spans="1:7" x14ac:dyDescent="0.55000000000000004">
      <c r="A4679" s="2">
        <v>4580173961811</v>
      </c>
      <c r="B4679" t="s">
        <v>3692</v>
      </c>
      <c r="C4679" s="1" t="s">
        <v>7819</v>
      </c>
      <c r="D4679" s="7" t="s">
        <v>4950</v>
      </c>
      <c r="E4679" s="7" t="s">
        <v>5028</v>
      </c>
      <c r="F4679" s="7" t="s">
        <v>4350</v>
      </c>
      <c r="G4679" t="s">
        <v>5030</v>
      </c>
    </row>
    <row r="4680" spans="1:7" x14ac:dyDescent="0.55000000000000004">
      <c r="A4680" s="2">
        <v>4580173962177</v>
      </c>
      <c r="B4680" t="s">
        <v>3693</v>
      </c>
      <c r="C4680" s="1" t="s">
        <v>9272</v>
      </c>
      <c r="D4680" s="7" t="s">
        <v>4950</v>
      </c>
      <c r="E4680" s="7" t="s">
        <v>5028</v>
      </c>
      <c r="F4680" s="7" t="s">
        <v>4350</v>
      </c>
      <c r="G4680" t="s">
        <v>5030</v>
      </c>
    </row>
    <row r="4681" spans="1:7" x14ac:dyDescent="0.55000000000000004">
      <c r="A4681" s="2">
        <v>4582521232000</v>
      </c>
      <c r="B4681" t="s">
        <v>3694</v>
      </c>
      <c r="C4681" s="1" t="s">
        <v>8148</v>
      </c>
      <c r="D4681" s="7" t="s">
        <v>4950</v>
      </c>
      <c r="E4681" s="7" t="s">
        <v>5028</v>
      </c>
      <c r="F4681" s="7" t="s">
        <v>4350</v>
      </c>
      <c r="G4681" t="s">
        <v>5030</v>
      </c>
    </row>
    <row r="4682" spans="1:7" x14ac:dyDescent="0.55000000000000004">
      <c r="A4682" s="2">
        <v>4971710521900</v>
      </c>
      <c r="B4682" t="s">
        <v>3695</v>
      </c>
      <c r="C4682" s="1" t="s">
        <v>6834</v>
      </c>
      <c r="D4682" s="7" t="s">
        <v>4950</v>
      </c>
      <c r="E4682" s="7" t="s">
        <v>5028</v>
      </c>
      <c r="F4682" s="7" t="s">
        <v>4350</v>
      </c>
      <c r="G4682" t="s">
        <v>5030</v>
      </c>
    </row>
    <row r="4683" spans="1:7" x14ac:dyDescent="0.55000000000000004">
      <c r="A4683" s="2">
        <v>4971710560275</v>
      </c>
      <c r="B4683" t="s">
        <v>3696</v>
      </c>
      <c r="C4683" s="1" t="s">
        <v>7375</v>
      </c>
      <c r="D4683" s="7" t="s">
        <v>4950</v>
      </c>
      <c r="E4683" s="7" t="s">
        <v>5028</v>
      </c>
      <c r="F4683" s="7" t="s">
        <v>4350</v>
      </c>
      <c r="G4683" t="s">
        <v>5030</v>
      </c>
    </row>
    <row r="4684" spans="1:7" x14ac:dyDescent="0.55000000000000004">
      <c r="A4684" s="2">
        <v>4971710571196</v>
      </c>
      <c r="B4684" t="s">
        <v>3697</v>
      </c>
      <c r="C4684" s="1" t="s">
        <v>8369</v>
      </c>
      <c r="D4684" s="7" t="s">
        <v>4950</v>
      </c>
      <c r="E4684" s="7" t="s">
        <v>5028</v>
      </c>
      <c r="F4684" s="7" t="s">
        <v>4350</v>
      </c>
      <c r="G4684" t="s">
        <v>5030</v>
      </c>
    </row>
    <row r="4685" spans="1:7" x14ac:dyDescent="0.55000000000000004">
      <c r="A4685" s="2">
        <v>8809324921556</v>
      </c>
      <c r="B4685" t="s">
        <v>3698</v>
      </c>
      <c r="C4685" s="1" t="s">
        <v>8526</v>
      </c>
      <c r="D4685" s="7" t="s">
        <v>4950</v>
      </c>
      <c r="E4685" s="7" t="s">
        <v>5028</v>
      </c>
      <c r="F4685" s="7" t="s">
        <v>4350</v>
      </c>
      <c r="G4685" t="s">
        <v>5030</v>
      </c>
    </row>
    <row r="4686" spans="1:7" x14ac:dyDescent="0.55000000000000004">
      <c r="A4686" s="2">
        <v>8809963500839</v>
      </c>
      <c r="B4686" t="s">
        <v>3699</v>
      </c>
      <c r="C4686" s="1" t="s">
        <v>11077</v>
      </c>
      <c r="D4686" s="7" t="s">
        <v>4950</v>
      </c>
      <c r="E4686" s="7" t="s">
        <v>5028</v>
      </c>
      <c r="F4686" s="7" t="s">
        <v>4350</v>
      </c>
      <c r="G4686" t="s">
        <v>5030</v>
      </c>
    </row>
    <row r="4687" spans="1:7" x14ac:dyDescent="0.55000000000000004">
      <c r="A4687" s="2">
        <v>4903111456789</v>
      </c>
      <c r="B4687" t="s">
        <v>3700</v>
      </c>
      <c r="C4687" s="1" t="s">
        <v>6912</v>
      </c>
      <c r="D4687" s="7" t="s">
        <v>4950</v>
      </c>
      <c r="E4687" s="7" t="s">
        <v>5028</v>
      </c>
      <c r="F4687" s="7" t="s">
        <v>4351</v>
      </c>
      <c r="G4687" t="s">
        <v>5031</v>
      </c>
    </row>
    <row r="4688" spans="1:7" x14ac:dyDescent="0.55000000000000004">
      <c r="A4688" s="2">
        <v>4903111478064</v>
      </c>
      <c r="B4688" t="s">
        <v>3701</v>
      </c>
      <c r="C4688" s="1" t="s">
        <v>7499</v>
      </c>
      <c r="D4688" s="7" t="s">
        <v>4950</v>
      </c>
      <c r="E4688" s="7" t="s">
        <v>5028</v>
      </c>
      <c r="F4688" s="7" t="s">
        <v>4351</v>
      </c>
      <c r="G4688" t="s">
        <v>5031</v>
      </c>
    </row>
    <row r="4689" spans="1:7" x14ac:dyDescent="0.55000000000000004">
      <c r="A4689" s="2">
        <v>8809615055762</v>
      </c>
      <c r="B4689" t="s">
        <v>3702</v>
      </c>
      <c r="C4689" s="1" t="s">
        <v>8543</v>
      </c>
      <c r="D4689" s="7" t="s">
        <v>4950</v>
      </c>
      <c r="E4689" s="7" t="s">
        <v>5028</v>
      </c>
      <c r="F4689" s="7" t="s">
        <v>4352</v>
      </c>
      <c r="G4689" t="s">
        <v>4962</v>
      </c>
    </row>
    <row r="4690" spans="1:7" x14ac:dyDescent="0.55000000000000004">
      <c r="A4690" s="2">
        <v>4901301251589</v>
      </c>
      <c r="B4690" t="s">
        <v>3703</v>
      </c>
      <c r="C4690" s="1" t="s">
        <v>8003</v>
      </c>
      <c r="D4690" s="7" t="s">
        <v>4950</v>
      </c>
      <c r="E4690" s="7" t="s">
        <v>5028</v>
      </c>
      <c r="F4690" s="7" t="s">
        <v>4353</v>
      </c>
      <c r="G4690" t="s">
        <v>4971</v>
      </c>
    </row>
    <row r="4691" spans="1:7" x14ac:dyDescent="0.55000000000000004">
      <c r="A4691" s="2">
        <v>4901301333131</v>
      </c>
      <c r="B4691" t="s">
        <v>3704</v>
      </c>
      <c r="C4691" s="1" t="s">
        <v>8549</v>
      </c>
      <c r="D4691" s="7" t="s">
        <v>4950</v>
      </c>
      <c r="E4691" s="7" t="s">
        <v>5028</v>
      </c>
      <c r="F4691" s="7" t="s">
        <v>4353</v>
      </c>
      <c r="G4691" t="s">
        <v>4971</v>
      </c>
    </row>
    <row r="4692" spans="1:7" x14ac:dyDescent="0.55000000000000004">
      <c r="A4692" s="2">
        <v>4901301333247</v>
      </c>
      <c r="B4692" t="s">
        <v>3705</v>
      </c>
      <c r="C4692" s="1" t="s">
        <v>8566</v>
      </c>
      <c r="D4692" s="7" t="s">
        <v>4950</v>
      </c>
      <c r="E4692" s="7" t="s">
        <v>5028</v>
      </c>
      <c r="F4692" s="7" t="s">
        <v>4353</v>
      </c>
      <c r="G4692" t="s">
        <v>4971</v>
      </c>
    </row>
    <row r="4693" spans="1:7" x14ac:dyDescent="0.55000000000000004">
      <c r="A4693" s="2">
        <v>4901301336262</v>
      </c>
      <c r="B4693" t="s">
        <v>3706</v>
      </c>
      <c r="C4693" s="1" t="s">
        <v>7809</v>
      </c>
      <c r="D4693" s="7" t="s">
        <v>4950</v>
      </c>
      <c r="E4693" s="7" t="s">
        <v>5028</v>
      </c>
      <c r="F4693" s="7" t="s">
        <v>4353</v>
      </c>
      <c r="G4693" t="s">
        <v>4971</v>
      </c>
    </row>
    <row r="4694" spans="1:7" x14ac:dyDescent="0.55000000000000004">
      <c r="A4694" s="2">
        <v>4901301349583</v>
      </c>
      <c r="B4694" t="s">
        <v>3707</v>
      </c>
      <c r="C4694" s="1" t="s">
        <v>8427</v>
      </c>
      <c r="D4694" s="7" t="s">
        <v>4950</v>
      </c>
      <c r="E4694" s="7" t="s">
        <v>5028</v>
      </c>
      <c r="F4694" s="7" t="s">
        <v>4353</v>
      </c>
      <c r="G4694" t="s">
        <v>4971</v>
      </c>
    </row>
    <row r="4695" spans="1:7" x14ac:dyDescent="0.55000000000000004">
      <c r="A4695" s="2">
        <v>4901301364869</v>
      </c>
      <c r="B4695" t="s">
        <v>3708</v>
      </c>
      <c r="C4695" s="1" t="s">
        <v>6794</v>
      </c>
      <c r="D4695" s="7" t="s">
        <v>4950</v>
      </c>
      <c r="E4695" s="7" t="s">
        <v>5028</v>
      </c>
      <c r="F4695" s="7" t="s">
        <v>4353</v>
      </c>
      <c r="G4695" t="s">
        <v>4971</v>
      </c>
    </row>
    <row r="4696" spans="1:7" x14ac:dyDescent="0.55000000000000004">
      <c r="A4696" s="2">
        <v>4901301411778</v>
      </c>
      <c r="B4696" t="s">
        <v>3709</v>
      </c>
      <c r="C4696" s="1" t="s">
        <v>9006</v>
      </c>
      <c r="D4696" s="7" t="s">
        <v>4950</v>
      </c>
      <c r="E4696" s="7" t="s">
        <v>5028</v>
      </c>
      <c r="F4696" s="7" t="s">
        <v>4353</v>
      </c>
      <c r="G4696" t="s">
        <v>4971</v>
      </c>
    </row>
    <row r="4697" spans="1:7" x14ac:dyDescent="0.55000000000000004">
      <c r="A4697" s="2">
        <v>8809695679612</v>
      </c>
      <c r="B4697" t="s">
        <v>3710</v>
      </c>
      <c r="C4697" s="1" t="s">
        <v>11079</v>
      </c>
      <c r="D4697" s="7" t="s">
        <v>4950</v>
      </c>
      <c r="E4697" s="7" t="s">
        <v>5028</v>
      </c>
      <c r="F4697" s="7" t="s">
        <v>4354</v>
      </c>
      <c r="G4697" t="s">
        <v>4972</v>
      </c>
    </row>
    <row r="4698" spans="1:7" x14ac:dyDescent="0.55000000000000004">
      <c r="A4698" s="2">
        <v>8809695679629</v>
      </c>
      <c r="B4698" t="s">
        <v>3711</v>
      </c>
      <c r="C4698" s="1" t="s">
        <v>11080</v>
      </c>
      <c r="D4698" s="7" t="s">
        <v>4950</v>
      </c>
      <c r="E4698" s="7" t="s">
        <v>5028</v>
      </c>
      <c r="F4698" s="7" t="s">
        <v>4354</v>
      </c>
      <c r="G4698" t="s">
        <v>4972</v>
      </c>
    </row>
    <row r="4699" spans="1:7" x14ac:dyDescent="0.55000000000000004">
      <c r="A4699" s="2">
        <v>4977324815428</v>
      </c>
      <c r="B4699" t="s">
        <v>5592</v>
      </c>
      <c r="C4699" s="1" t="s">
        <v>11081</v>
      </c>
      <c r="D4699" s="7" t="s">
        <v>4950</v>
      </c>
      <c r="E4699" s="7" t="s">
        <v>5028</v>
      </c>
      <c r="F4699" s="7" t="s">
        <v>4355</v>
      </c>
      <c r="G4699" t="s">
        <v>4981</v>
      </c>
    </row>
    <row r="4700" spans="1:7" x14ac:dyDescent="0.55000000000000004">
      <c r="A4700" s="2">
        <v>4909978204235</v>
      </c>
      <c r="B4700" t="s">
        <v>3712</v>
      </c>
      <c r="C4700" s="1" t="s">
        <v>8170</v>
      </c>
      <c r="D4700" s="7" t="s">
        <v>4950</v>
      </c>
      <c r="E4700" s="7" t="s">
        <v>5028</v>
      </c>
      <c r="F4700" s="7" t="s">
        <v>4356</v>
      </c>
      <c r="G4700" t="s">
        <v>5032</v>
      </c>
    </row>
    <row r="4701" spans="1:7" x14ac:dyDescent="0.55000000000000004">
      <c r="A4701" s="2">
        <v>4969133270666</v>
      </c>
      <c r="B4701" t="s">
        <v>3713</v>
      </c>
      <c r="C4701" s="1" t="s">
        <v>9520</v>
      </c>
      <c r="D4701" s="7" t="s">
        <v>4950</v>
      </c>
      <c r="E4701" s="7" t="s">
        <v>5028</v>
      </c>
      <c r="F4701" s="7" t="s">
        <v>4356</v>
      </c>
      <c r="G4701" t="s">
        <v>5032</v>
      </c>
    </row>
    <row r="4702" spans="1:7" x14ac:dyDescent="0.55000000000000004">
      <c r="A4702" s="2">
        <v>8806173113101</v>
      </c>
      <c r="B4702" t="s">
        <v>3714</v>
      </c>
      <c r="C4702" s="1" t="s">
        <v>8859</v>
      </c>
      <c r="D4702" s="7" t="s">
        <v>4950</v>
      </c>
      <c r="E4702" s="7" t="s">
        <v>5028</v>
      </c>
      <c r="F4702" s="7" t="s">
        <v>4356</v>
      </c>
      <c r="G4702" t="s">
        <v>5032</v>
      </c>
    </row>
    <row r="4703" spans="1:7" x14ac:dyDescent="0.55000000000000004">
      <c r="A4703" s="2">
        <v>8806173113200</v>
      </c>
      <c r="B4703" t="s">
        <v>3715</v>
      </c>
      <c r="C4703" s="1" t="s">
        <v>8860</v>
      </c>
      <c r="D4703" s="7" t="s">
        <v>4950</v>
      </c>
      <c r="E4703" s="7" t="s">
        <v>5028</v>
      </c>
      <c r="F4703" s="7" t="s">
        <v>4356</v>
      </c>
      <c r="G4703" t="s">
        <v>5032</v>
      </c>
    </row>
    <row r="4704" spans="1:7" x14ac:dyDescent="0.55000000000000004">
      <c r="A4704" s="2">
        <v>8806173480616</v>
      </c>
      <c r="B4704" t="s">
        <v>3716</v>
      </c>
      <c r="C4704" s="1" t="s">
        <v>8861</v>
      </c>
      <c r="D4704" s="7" t="s">
        <v>4950</v>
      </c>
      <c r="E4704" s="7" t="s">
        <v>5028</v>
      </c>
      <c r="F4704" s="7" t="s">
        <v>4356</v>
      </c>
      <c r="G4704" t="s">
        <v>5032</v>
      </c>
    </row>
    <row r="4705" spans="1:7" x14ac:dyDescent="0.55000000000000004">
      <c r="A4705" s="2">
        <v>8806173480623</v>
      </c>
      <c r="B4705" t="s">
        <v>3717</v>
      </c>
      <c r="C4705" s="1" t="s">
        <v>8028</v>
      </c>
      <c r="D4705" s="7" t="s">
        <v>4950</v>
      </c>
      <c r="E4705" s="7" t="s">
        <v>5028</v>
      </c>
      <c r="F4705" s="7" t="s">
        <v>4356</v>
      </c>
      <c r="G4705" t="s">
        <v>5032</v>
      </c>
    </row>
    <row r="4706" spans="1:7" x14ac:dyDescent="0.55000000000000004">
      <c r="A4706" s="2">
        <v>8806173480630</v>
      </c>
      <c r="B4706" t="s">
        <v>3718</v>
      </c>
      <c r="C4706" s="1" t="s">
        <v>8862</v>
      </c>
      <c r="D4706" s="7" t="s">
        <v>4950</v>
      </c>
      <c r="E4706" s="7" t="s">
        <v>5028</v>
      </c>
      <c r="F4706" s="7" t="s">
        <v>4356</v>
      </c>
      <c r="G4706" t="s">
        <v>5032</v>
      </c>
    </row>
    <row r="4707" spans="1:7" x14ac:dyDescent="0.55000000000000004">
      <c r="A4707" s="2">
        <v>8809836760124</v>
      </c>
      <c r="B4707" t="s">
        <v>3719</v>
      </c>
      <c r="C4707" s="1" t="s">
        <v>11082</v>
      </c>
      <c r="D4707" s="7" t="s">
        <v>4950</v>
      </c>
      <c r="E4707" s="7" t="s">
        <v>5028</v>
      </c>
      <c r="F4707" s="7" t="s">
        <v>4356</v>
      </c>
      <c r="G4707" t="s">
        <v>5032</v>
      </c>
    </row>
    <row r="4708" spans="1:7" x14ac:dyDescent="0.55000000000000004">
      <c r="A4708" s="2">
        <v>4537715964595</v>
      </c>
      <c r="B4708" t="s">
        <v>3720</v>
      </c>
      <c r="C4708" s="1" t="s">
        <v>7899</v>
      </c>
      <c r="D4708" s="7" t="s">
        <v>4950</v>
      </c>
      <c r="E4708" s="7" t="s">
        <v>5034</v>
      </c>
      <c r="F4708" s="7" t="s">
        <v>4357</v>
      </c>
      <c r="G4708" t="s">
        <v>5035</v>
      </c>
    </row>
    <row r="4709" spans="1:7" x14ac:dyDescent="0.55000000000000004">
      <c r="A4709" s="2">
        <v>4969133990304</v>
      </c>
      <c r="B4709" t="s">
        <v>3721</v>
      </c>
      <c r="C4709" s="1" t="s">
        <v>6246</v>
      </c>
      <c r="D4709" s="7" t="s">
        <v>4950</v>
      </c>
      <c r="E4709" s="7" t="s">
        <v>5034</v>
      </c>
      <c r="F4709" s="7" t="s">
        <v>4357</v>
      </c>
      <c r="G4709" t="s">
        <v>5035</v>
      </c>
    </row>
    <row r="4710" spans="1:7" x14ac:dyDescent="0.55000000000000004">
      <c r="A4710" s="2">
        <v>4969133916724</v>
      </c>
      <c r="B4710" t="s">
        <v>3722</v>
      </c>
      <c r="C4710" s="1" t="s">
        <v>11083</v>
      </c>
      <c r="D4710" s="7" t="s">
        <v>4950</v>
      </c>
      <c r="E4710" s="7" t="s">
        <v>5034</v>
      </c>
      <c r="F4710" s="7" t="s">
        <v>4358</v>
      </c>
      <c r="G4710" t="s">
        <v>5036</v>
      </c>
    </row>
    <row r="4711" spans="1:7" x14ac:dyDescent="0.55000000000000004">
      <c r="A4711" s="2">
        <v>4589789930105</v>
      </c>
      <c r="B4711" t="s">
        <v>6106</v>
      </c>
      <c r="C4711" s="1" t="s">
        <v>7295</v>
      </c>
      <c r="D4711" s="7" t="s">
        <v>4950</v>
      </c>
      <c r="E4711" s="7" t="s">
        <v>5034</v>
      </c>
      <c r="F4711" s="7" t="s">
        <v>4359</v>
      </c>
      <c r="G4711" t="s">
        <v>5037</v>
      </c>
    </row>
    <row r="4712" spans="1:7" x14ac:dyDescent="0.55000000000000004">
      <c r="A4712" s="2">
        <v>4571365223367</v>
      </c>
      <c r="B4712" t="s">
        <v>5957</v>
      </c>
      <c r="C4712" s="1" t="s">
        <v>8011</v>
      </c>
      <c r="D4712" s="7" t="s">
        <v>4950</v>
      </c>
      <c r="E4712" s="7" t="s">
        <v>5034</v>
      </c>
      <c r="F4712" s="7" t="s">
        <v>4360</v>
      </c>
      <c r="G4712" t="s">
        <v>4978</v>
      </c>
    </row>
    <row r="4713" spans="1:7" x14ac:dyDescent="0.55000000000000004">
      <c r="A4713" s="2">
        <v>4531515003447</v>
      </c>
      <c r="B4713" t="s">
        <v>3723</v>
      </c>
      <c r="C4713" s="1" t="s">
        <v>8482</v>
      </c>
      <c r="D4713" s="7" t="s">
        <v>4950</v>
      </c>
      <c r="E4713" s="7" t="s">
        <v>5034</v>
      </c>
      <c r="F4713" s="7" t="s">
        <v>4361</v>
      </c>
      <c r="G4713" t="s">
        <v>5038</v>
      </c>
    </row>
    <row r="4714" spans="1:7" x14ac:dyDescent="0.55000000000000004">
      <c r="A4714" s="2">
        <v>4533213682481</v>
      </c>
      <c r="B4714" t="s">
        <v>3724</v>
      </c>
      <c r="C4714" s="1" t="s">
        <v>6879</v>
      </c>
      <c r="D4714" s="7" t="s">
        <v>4950</v>
      </c>
      <c r="E4714" s="7" t="s">
        <v>5034</v>
      </c>
      <c r="F4714" s="7" t="s">
        <v>4361</v>
      </c>
      <c r="G4714" t="s">
        <v>5038</v>
      </c>
    </row>
    <row r="4715" spans="1:7" x14ac:dyDescent="0.55000000000000004">
      <c r="A4715" s="2">
        <v>4548387134551</v>
      </c>
      <c r="B4715" t="s">
        <v>3725</v>
      </c>
      <c r="C4715" s="1" t="s">
        <v>8473</v>
      </c>
      <c r="D4715" s="7" t="s">
        <v>4950</v>
      </c>
      <c r="E4715" s="7" t="s">
        <v>5034</v>
      </c>
      <c r="F4715" s="7" t="s">
        <v>4361</v>
      </c>
      <c r="G4715" t="s">
        <v>5038</v>
      </c>
    </row>
    <row r="4716" spans="1:7" x14ac:dyDescent="0.55000000000000004">
      <c r="A4716" s="2">
        <v>4570005520576</v>
      </c>
      <c r="B4716" t="s">
        <v>3726</v>
      </c>
      <c r="C4716" s="1" t="s">
        <v>9426</v>
      </c>
      <c r="D4716" s="7" t="s">
        <v>4950</v>
      </c>
      <c r="E4716" s="7" t="s">
        <v>5034</v>
      </c>
      <c r="F4716" s="7" t="s">
        <v>4361</v>
      </c>
      <c r="G4716" t="s">
        <v>5038</v>
      </c>
    </row>
    <row r="4717" spans="1:7" x14ac:dyDescent="0.55000000000000004">
      <c r="A4717" s="2">
        <v>4570005520606</v>
      </c>
      <c r="B4717" t="s">
        <v>3727</v>
      </c>
      <c r="C4717" s="1" t="s">
        <v>9427</v>
      </c>
      <c r="D4717" s="7" t="s">
        <v>4950</v>
      </c>
      <c r="E4717" s="7" t="s">
        <v>5034</v>
      </c>
      <c r="F4717" s="7" t="s">
        <v>4361</v>
      </c>
      <c r="G4717" t="s">
        <v>5038</v>
      </c>
    </row>
    <row r="4718" spans="1:7" x14ac:dyDescent="0.55000000000000004">
      <c r="A4718" s="2">
        <v>4990110004752</v>
      </c>
      <c r="B4718" t="s">
        <v>3728</v>
      </c>
      <c r="C4718" s="1" t="s">
        <v>6570</v>
      </c>
      <c r="D4718" s="7" t="s">
        <v>4950</v>
      </c>
      <c r="E4718" s="7" t="s">
        <v>5034</v>
      </c>
      <c r="F4718" s="7" t="s">
        <v>4361</v>
      </c>
      <c r="G4718" t="s">
        <v>5038</v>
      </c>
    </row>
    <row r="4719" spans="1:7" x14ac:dyDescent="0.55000000000000004">
      <c r="A4719" s="2">
        <v>4990110005520</v>
      </c>
      <c r="B4719" t="s">
        <v>3729</v>
      </c>
      <c r="C4719" s="1" t="s">
        <v>8524</v>
      </c>
      <c r="D4719" s="7" t="s">
        <v>4950</v>
      </c>
      <c r="E4719" s="7" t="s">
        <v>5034</v>
      </c>
      <c r="F4719" s="7" t="s">
        <v>4361</v>
      </c>
      <c r="G4719" t="s">
        <v>5038</v>
      </c>
    </row>
    <row r="4720" spans="1:7" x14ac:dyDescent="0.55000000000000004">
      <c r="A4720" s="2">
        <v>4533213042001</v>
      </c>
      <c r="B4720" t="s">
        <v>3730</v>
      </c>
      <c r="C4720" s="1" t="s">
        <v>7900</v>
      </c>
      <c r="D4720" s="7" t="s">
        <v>4950</v>
      </c>
      <c r="E4720" s="7" t="s">
        <v>5040</v>
      </c>
      <c r="F4720" s="7" t="s">
        <v>4362</v>
      </c>
      <c r="G4720" t="s">
        <v>5041</v>
      </c>
    </row>
    <row r="4721" spans="1:7" x14ac:dyDescent="0.55000000000000004">
      <c r="A4721" s="2">
        <v>4533213670266</v>
      </c>
      <c r="B4721" t="s">
        <v>3731</v>
      </c>
      <c r="C4721" s="1" t="s">
        <v>7901</v>
      </c>
      <c r="D4721" s="7" t="s">
        <v>4950</v>
      </c>
      <c r="E4721" s="7" t="s">
        <v>5040</v>
      </c>
      <c r="F4721" s="7" t="s">
        <v>4362</v>
      </c>
      <c r="G4721" t="s">
        <v>5041</v>
      </c>
    </row>
    <row r="4722" spans="1:7" x14ac:dyDescent="0.55000000000000004">
      <c r="A4722" s="2">
        <v>4533213688100</v>
      </c>
      <c r="B4722" t="s">
        <v>3732</v>
      </c>
      <c r="C4722" s="1" t="s">
        <v>11084</v>
      </c>
      <c r="D4722" s="7" t="s">
        <v>4950</v>
      </c>
      <c r="E4722" s="7" t="s">
        <v>5040</v>
      </c>
      <c r="F4722" s="7" t="s">
        <v>4362</v>
      </c>
      <c r="G4722" t="s">
        <v>5041</v>
      </c>
    </row>
    <row r="4723" spans="1:7" x14ac:dyDescent="0.55000000000000004">
      <c r="A4723" s="2">
        <v>4975729200931</v>
      </c>
      <c r="B4723" t="s">
        <v>3733</v>
      </c>
      <c r="C4723" s="1" t="s">
        <v>7357</v>
      </c>
      <c r="D4723" s="7" t="s">
        <v>4950</v>
      </c>
      <c r="E4723" s="7" t="s">
        <v>5040</v>
      </c>
      <c r="F4723" s="7" t="s">
        <v>4363</v>
      </c>
      <c r="G4723" t="s">
        <v>5042</v>
      </c>
    </row>
    <row r="4724" spans="1:7" x14ac:dyDescent="0.55000000000000004">
      <c r="A4724" s="2">
        <v>4975729200955</v>
      </c>
      <c r="B4724" t="s">
        <v>3734</v>
      </c>
      <c r="C4724" s="1" t="s">
        <v>7358</v>
      </c>
      <c r="D4724" s="7" t="s">
        <v>4950</v>
      </c>
      <c r="E4724" s="7" t="s">
        <v>5040</v>
      </c>
      <c r="F4724" s="7" t="s">
        <v>4363</v>
      </c>
      <c r="G4724" t="s">
        <v>5042</v>
      </c>
    </row>
    <row r="4725" spans="1:7" x14ac:dyDescent="0.55000000000000004">
      <c r="A4725" s="2">
        <v>4975729200962</v>
      </c>
      <c r="B4725" t="s">
        <v>3735</v>
      </c>
      <c r="C4725" s="1" t="s">
        <v>7359</v>
      </c>
      <c r="D4725" s="7" t="s">
        <v>4950</v>
      </c>
      <c r="E4725" s="7" t="s">
        <v>5040</v>
      </c>
      <c r="F4725" s="7" t="s">
        <v>4363</v>
      </c>
      <c r="G4725" t="s">
        <v>5042</v>
      </c>
    </row>
    <row r="4726" spans="1:7" x14ac:dyDescent="0.55000000000000004">
      <c r="A4726" s="2">
        <v>4975729200979</v>
      </c>
      <c r="B4726" t="s">
        <v>3736</v>
      </c>
      <c r="C4726" s="1" t="s">
        <v>6718</v>
      </c>
      <c r="D4726" s="7" t="s">
        <v>4950</v>
      </c>
      <c r="E4726" s="7" t="s">
        <v>5040</v>
      </c>
      <c r="F4726" s="7" t="s">
        <v>4363</v>
      </c>
      <c r="G4726" t="s">
        <v>5042</v>
      </c>
    </row>
    <row r="4727" spans="1:7" x14ac:dyDescent="0.55000000000000004">
      <c r="A4727" s="2">
        <v>4975729201044</v>
      </c>
      <c r="B4727" t="s">
        <v>3737</v>
      </c>
      <c r="C4727" s="1" t="s">
        <v>6719</v>
      </c>
      <c r="D4727" s="7" t="s">
        <v>4950</v>
      </c>
      <c r="E4727" s="7" t="s">
        <v>5040</v>
      </c>
      <c r="F4727" s="7" t="s">
        <v>4363</v>
      </c>
      <c r="G4727" t="s">
        <v>5042</v>
      </c>
    </row>
    <row r="4728" spans="1:7" x14ac:dyDescent="0.55000000000000004">
      <c r="A4728" s="2">
        <v>4975729201327</v>
      </c>
      <c r="B4728" t="s">
        <v>3738</v>
      </c>
      <c r="C4728" s="1" t="s">
        <v>9677</v>
      </c>
      <c r="D4728" s="7" t="s">
        <v>4950</v>
      </c>
      <c r="E4728" s="7" t="s">
        <v>5040</v>
      </c>
      <c r="F4728" s="7" t="s">
        <v>4363</v>
      </c>
      <c r="G4728" t="s">
        <v>5042</v>
      </c>
    </row>
    <row r="4729" spans="1:7" x14ac:dyDescent="0.55000000000000004">
      <c r="A4729" s="2">
        <v>4550557477474</v>
      </c>
      <c r="B4729" t="s">
        <v>5693</v>
      </c>
      <c r="C4729" s="1" t="s">
        <v>6366</v>
      </c>
      <c r="D4729" s="7" t="s">
        <v>4950</v>
      </c>
      <c r="E4729" s="7" t="s">
        <v>5040</v>
      </c>
      <c r="F4729" s="7" t="s">
        <v>4364</v>
      </c>
      <c r="G4729" t="s">
        <v>4978</v>
      </c>
    </row>
    <row r="4730" spans="1:7" x14ac:dyDescent="0.55000000000000004">
      <c r="A4730" s="2">
        <v>4550557776560</v>
      </c>
      <c r="B4730" t="s">
        <v>6093</v>
      </c>
      <c r="C4730" s="1" t="s">
        <v>9781</v>
      </c>
      <c r="D4730" s="7" t="s">
        <v>4950</v>
      </c>
      <c r="E4730" s="7" t="s">
        <v>5040</v>
      </c>
      <c r="F4730" s="7" t="s">
        <v>4364</v>
      </c>
      <c r="G4730" t="s">
        <v>4978</v>
      </c>
    </row>
    <row r="4731" spans="1:7" x14ac:dyDescent="0.55000000000000004">
      <c r="A4731" s="2">
        <v>4550557776577</v>
      </c>
      <c r="B4731" t="s">
        <v>6091</v>
      </c>
      <c r="C4731" s="1" t="s">
        <v>9777</v>
      </c>
      <c r="D4731" s="7" t="s">
        <v>4950</v>
      </c>
      <c r="E4731" s="7" t="s">
        <v>5040</v>
      </c>
      <c r="F4731" s="7" t="s">
        <v>4364</v>
      </c>
      <c r="G4731" t="s">
        <v>4978</v>
      </c>
    </row>
    <row r="4732" spans="1:7" x14ac:dyDescent="0.55000000000000004">
      <c r="A4732" s="2">
        <v>4550668034139</v>
      </c>
      <c r="B4732" t="s">
        <v>6092</v>
      </c>
      <c r="C4732" s="1" t="s">
        <v>11085</v>
      </c>
      <c r="D4732" s="7" t="s">
        <v>4950</v>
      </c>
      <c r="E4732" s="7" t="s">
        <v>5040</v>
      </c>
      <c r="F4732" s="7" t="s">
        <v>4364</v>
      </c>
      <c r="G4732" t="s">
        <v>4978</v>
      </c>
    </row>
    <row r="4733" spans="1:7" x14ac:dyDescent="0.55000000000000004">
      <c r="A4733" s="2">
        <v>4975729201396</v>
      </c>
      <c r="B4733" t="s">
        <v>6086</v>
      </c>
      <c r="C4733" s="1" t="s">
        <v>7284</v>
      </c>
      <c r="D4733" s="7" t="s">
        <v>4950</v>
      </c>
      <c r="E4733" s="7" t="s">
        <v>5040</v>
      </c>
      <c r="F4733" s="7" t="s">
        <v>4364</v>
      </c>
      <c r="G4733" t="s">
        <v>4978</v>
      </c>
    </row>
    <row r="4734" spans="1:7" x14ac:dyDescent="0.55000000000000004">
      <c r="A4734" s="2">
        <v>4975729201402</v>
      </c>
      <c r="B4734" t="s">
        <v>6087</v>
      </c>
      <c r="C4734" s="1" t="s">
        <v>7285</v>
      </c>
      <c r="D4734" s="7" t="s">
        <v>4950</v>
      </c>
      <c r="E4734" s="7" t="s">
        <v>5040</v>
      </c>
      <c r="F4734" s="7" t="s">
        <v>4364</v>
      </c>
      <c r="G4734" t="s">
        <v>4978</v>
      </c>
    </row>
    <row r="4735" spans="1:7" x14ac:dyDescent="0.55000000000000004">
      <c r="A4735" s="2">
        <v>4975729201488</v>
      </c>
      <c r="B4735" t="s">
        <v>6085</v>
      </c>
      <c r="C4735" s="1" t="s">
        <v>6369</v>
      </c>
      <c r="D4735" s="7" t="s">
        <v>4950</v>
      </c>
      <c r="E4735" s="7" t="s">
        <v>5040</v>
      </c>
      <c r="F4735" s="7" t="s">
        <v>4364</v>
      </c>
      <c r="G4735" t="s">
        <v>4978</v>
      </c>
    </row>
    <row r="4736" spans="1:7" x14ac:dyDescent="0.55000000000000004">
      <c r="A4736" s="2">
        <v>4955814710965</v>
      </c>
      <c r="B4736" t="s">
        <v>3739</v>
      </c>
      <c r="C4736" s="1" t="s">
        <v>11086</v>
      </c>
      <c r="D4736" s="7" t="s">
        <v>4950</v>
      </c>
      <c r="E4736" s="7" t="s">
        <v>5040</v>
      </c>
      <c r="F4736" s="7" t="s">
        <v>4365</v>
      </c>
      <c r="G4736" t="s">
        <v>5043</v>
      </c>
    </row>
    <row r="4737" spans="1:7" x14ac:dyDescent="0.55000000000000004">
      <c r="A4737" s="2">
        <v>4969133222221</v>
      </c>
      <c r="B4737" t="s">
        <v>3740</v>
      </c>
      <c r="C4737" s="1" t="s">
        <v>8378</v>
      </c>
      <c r="D4737" s="7" t="s">
        <v>4950</v>
      </c>
      <c r="E4737" s="7" t="s">
        <v>5040</v>
      </c>
      <c r="F4737" s="7" t="s">
        <v>4365</v>
      </c>
      <c r="G4737" t="s">
        <v>5043</v>
      </c>
    </row>
    <row r="4738" spans="1:7" x14ac:dyDescent="0.55000000000000004">
      <c r="A4738" s="2">
        <v>4969133255267</v>
      </c>
      <c r="B4738" t="s">
        <v>3741</v>
      </c>
      <c r="C4738" s="1" t="s">
        <v>8379</v>
      </c>
      <c r="D4738" s="7" t="s">
        <v>4950</v>
      </c>
      <c r="E4738" s="7" t="s">
        <v>5040</v>
      </c>
      <c r="F4738" s="7" t="s">
        <v>4365</v>
      </c>
      <c r="G4738" t="s">
        <v>5043</v>
      </c>
    </row>
    <row r="4739" spans="1:7" x14ac:dyDescent="0.55000000000000004">
      <c r="A4739" s="2">
        <v>4987072011447</v>
      </c>
      <c r="B4739" t="s">
        <v>3742</v>
      </c>
      <c r="C4739" s="1" t="s">
        <v>7350</v>
      </c>
      <c r="D4739" s="7" t="s">
        <v>4950</v>
      </c>
      <c r="E4739" s="7" t="s">
        <v>5040</v>
      </c>
      <c r="F4739" s="7" t="s">
        <v>4365</v>
      </c>
      <c r="G4739" t="s">
        <v>5043</v>
      </c>
    </row>
    <row r="4740" spans="1:7" x14ac:dyDescent="0.55000000000000004">
      <c r="A4740" s="2">
        <v>8809695674327</v>
      </c>
      <c r="B4740" t="s">
        <v>3743</v>
      </c>
      <c r="C4740" s="1" t="s">
        <v>9674</v>
      </c>
      <c r="D4740" s="7" t="s">
        <v>4950</v>
      </c>
      <c r="E4740" s="7" t="s">
        <v>5045</v>
      </c>
      <c r="F4740" s="7" t="s">
        <v>4366</v>
      </c>
      <c r="G4740" t="s">
        <v>4972</v>
      </c>
    </row>
    <row r="4741" spans="1:7" x14ac:dyDescent="0.55000000000000004">
      <c r="A4741" s="2">
        <v>8801619048085</v>
      </c>
      <c r="B4741" t="s">
        <v>5686</v>
      </c>
      <c r="C4741" s="1" t="s">
        <v>11088</v>
      </c>
      <c r="D4741" s="7" t="s">
        <v>4950</v>
      </c>
      <c r="E4741" s="7" t="s">
        <v>5045</v>
      </c>
      <c r="F4741" s="7" t="s">
        <v>4367</v>
      </c>
      <c r="G4741" t="s">
        <v>5046</v>
      </c>
    </row>
    <row r="4742" spans="1:7" x14ac:dyDescent="0.55000000000000004">
      <c r="A4742" s="2">
        <v>8801619048092</v>
      </c>
      <c r="B4742" t="s">
        <v>5684</v>
      </c>
      <c r="C4742" s="1" t="s">
        <v>6365</v>
      </c>
      <c r="D4742" s="7" t="s">
        <v>4950</v>
      </c>
      <c r="E4742" s="7" t="s">
        <v>5045</v>
      </c>
      <c r="F4742" s="7" t="s">
        <v>4367</v>
      </c>
      <c r="G4742" t="s">
        <v>5046</v>
      </c>
    </row>
    <row r="4743" spans="1:7" x14ac:dyDescent="0.55000000000000004">
      <c r="A4743" s="2">
        <v>8801619048108</v>
      </c>
      <c r="B4743" t="s">
        <v>5685</v>
      </c>
      <c r="C4743" s="1" t="s">
        <v>11087</v>
      </c>
      <c r="D4743" s="7" t="s">
        <v>4950</v>
      </c>
      <c r="E4743" s="7" t="s">
        <v>5045</v>
      </c>
      <c r="F4743" s="7" t="s">
        <v>4367</v>
      </c>
      <c r="G4743" t="s">
        <v>5046</v>
      </c>
    </row>
    <row r="4744" spans="1:7" x14ac:dyDescent="0.55000000000000004">
      <c r="A4744" s="2">
        <v>4993645482118</v>
      </c>
      <c r="B4744" t="s">
        <v>3744</v>
      </c>
      <c r="C4744" s="1" t="s">
        <v>9583</v>
      </c>
      <c r="D4744" s="7" t="s">
        <v>5048</v>
      </c>
      <c r="E4744" s="7" t="s">
        <v>5050</v>
      </c>
      <c r="F4744" s="7" t="s">
        <v>4368</v>
      </c>
      <c r="G4744" t="s">
        <v>4831</v>
      </c>
    </row>
    <row r="4745" spans="1:7" x14ac:dyDescent="0.55000000000000004">
      <c r="A4745" s="2">
        <v>4993645482125</v>
      </c>
      <c r="B4745" t="s">
        <v>3745</v>
      </c>
      <c r="C4745" s="1" t="s">
        <v>9584</v>
      </c>
      <c r="D4745" s="7" t="s">
        <v>5048</v>
      </c>
      <c r="E4745" s="7" t="s">
        <v>5050</v>
      </c>
      <c r="F4745" s="7" t="s">
        <v>4368</v>
      </c>
      <c r="G4745" t="s">
        <v>4831</v>
      </c>
    </row>
    <row r="4746" spans="1:7" x14ac:dyDescent="0.55000000000000004">
      <c r="A4746" s="2">
        <v>4993645482132</v>
      </c>
      <c r="B4746" t="s">
        <v>3746</v>
      </c>
      <c r="C4746" s="1" t="s">
        <v>9585</v>
      </c>
      <c r="D4746" s="7" t="s">
        <v>5048</v>
      </c>
      <c r="E4746" s="7" t="s">
        <v>5050</v>
      </c>
      <c r="F4746" s="7" t="s">
        <v>4368</v>
      </c>
      <c r="G4746" t="s">
        <v>4831</v>
      </c>
    </row>
    <row r="4747" spans="1:7" x14ac:dyDescent="0.55000000000000004">
      <c r="A4747" s="2">
        <v>4993645482163</v>
      </c>
      <c r="B4747" t="s">
        <v>3747</v>
      </c>
      <c r="C4747" s="1" t="s">
        <v>9586</v>
      </c>
      <c r="D4747" s="7" t="s">
        <v>5048</v>
      </c>
      <c r="E4747" s="7" t="s">
        <v>5050</v>
      </c>
      <c r="F4747" s="7" t="s">
        <v>4368</v>
      </c>
      <c r="G4747" t="s">
        <v>4831</v>
      </c>
    </row>
    <row r="4748" spans="1:7" x14ac:dyDescent="0.55000000000000004">
      <c r="A4748" s="2">
        <v>4993645482187</v>
      </c>
      <c r="B4748" t="s">
        <v>3748</v>
      </c>
      <c r="C4748" s="1" t="s">
        <v>11093</v>
      </c>
      <c r="D4748" s="7" t="s">
        <v>5048</v>
      </c>
      <c r="E4748" s="7" t="s">
        <v>5050</v>
      </c>
      <c r="F4748" s="7" t="s">
        <v>4368</v>
      </c>
      <c r="G4748" t="s">
        <v>4831</v>
      </c>
    </row>
    <row r="4749" spans="1:7" x14ac:dyDescent="0.55000000000000004">
      <c r="A4749" s="2">
        <v>4993645482248</v>
      </c>
      <c r="B4749" t="s">
        <v>3749</v>
      </c>
      <c r="C4749" s="1" t="s">
        <v>11089</v>
      </c>
      <c r="D4749" s="7" t="s">
        <v>5048</v>
      </c>
      <c r="E4749" s="7" t="s">
        <v>5050</v>
      </c>
      <c r="F4749" s="7" t="s">
        <v>4368</v>
      </c>
      <c r="G4749" t="s">
        <v>4831</v>
      </c>
    </row>
    <row r="4750" spans="1:7" x14ac:dyDescent="0.55000000000000004">
      <c r="A4750" s="2">
        <v>4993645482255</v>
      </c>
      <c r="B4750" t="s">
        <v>3750</v>
      </c>
      <c r="C4750" s="1" t="s">
        <v>11090</v>
      </c>
      <c r="D4750" s="7" t="s">
        <v>5048</v>
      </c>
      <c r="E4750" s="7" t="s">
        <v>5050</v>
      </c>
      <c r="F4750" s="7" t="s">
        <v>4368</v>
      </c>
      <c r="G4750" t="s">
        <v>4831</v>
      </c>
    </row>
    <row r="4751" spans="1:7" x14ac:dyDescent="0.55000000000000004">
      <c r="A4751" s="2">
        <v>4993645482262</v>
      </c>
      <c r="B4751" t="s">
        <v>3751</v>
      </c>
      <c r="C4751" s="1" t="s">
        <v>11092</v>
      </c>
      <c r="D4751" s="7" t="s">
        <v>5048</v>
      </c>
      <c r="E4751" s="7" t="s">
        <v>5050</v>
      </c>
      <c r="F4751" s="7" t="s">
        <v>4368</v>
      </c>
      <c r="G4751" t="s">
        <v>4831</v>
      </c>
    </row>
    <row r="4752" spans="1:7" x14ac:dyDescent="0.55000000000000004">
      <c r="A4752" s="2">
        <v>4993645482279</v>
      </c>
      <c r="B4752" t="s">
        <v>3752</v>
      </c>
      <c r="C4752" s="1" t="s">
        <v>11091</v>
      </c>
      <c r="D4752" s="7" t="s">
        <v>5048</v>
      </c>
      <c r="E4752" s="7" t="s">
        <v>5050</v>
      </c>
      <c r="F4752" s="7" t="s">
        <v>4368</v>
      </c>
      <c r="G4752" t="s">
        <v>4831</v>
      </c>
    </row>
    <row r="4753" spans="1:7" x14ac:dyDescent="0.55000000000000004">
      <c r="A4753" s="2">
        <v>4550376009979</v>
      </c>
      <c r="B4753" t="s">
        <v>3753</v>
      </c>
      <c r="C4753" s="1" t="s">
        <v>9364</v>
      </c>
      <c r="D4753" s="7" t="s">
        <v>5048</v>
      </c>
      <c r="E4753" s="7" t="s">
        <v>5050</v>
      </c>
      <c r="F4753" s="7" t="s">
        <v>4369</v>
      </c>
      <c r="G4753" t="s">
        <v>5051</v>
      </c>
    </row>
    <row r="4754" spans="1:7" x14ac:dyDescent="0.55000000000000004">
      <c r="A4754" s="2">
        <v>4550376016243</v>
      </c>
      <c r="B4754" t="s">
        <v>3754</v>
      </c>
      <c r="C4754" s="1" t="s">
        <v>9482</v>
      </c>
      <c r="D4754" s="7" t="s">
        <v>5048</v>
      </c>
      <c r="E4754" s="7" t="s">
        <v>5050</v>
      </c>
      <c r="F4754" s="7" t="s">
        <v>4369</v>
      </c>
      <c r="G4754" t="s">
        <v>5051</v>
      </c>
    </row>
    <row r="4755" spans="1:7" x14ac:dyDescent="0.55000000000000004">
      <c r="A4755" s="2">
        <v>4550376016366</v>
      </c>
      <c r="B4755" t="s">
        <v>3755</v>
      </c>
      <c r="C4755" s="1" t="s">
        <v>8283</v>
      </c>
      <c r="D4755" s="7" t="s">
        <v>5048</v>
      </c>
      <c r="E4755" s="7" t="s">
        <v>5050</v>
      </c>
      <c r="F4755" s="7" t="s">
        <v>4369</v>
      </c>
      <c r="G4755" t="s">
        <v>5051</v>
      </c>
    </row>
    <row r="4756" spans="1:7" x14ac:dyDescent="0.55000000000000004">
      <c r="A4756" s="2">
        <v>4550376016373</v>
      </c>
      <c r="B4756" t="s">
        <v>3756</v>
      </c>
      <c r="C4756" s="1" t="s">
        <v>8284</v>
      </c>
      <c r="D4756" s="7" t="s">
        <v>5048</v>
      </c>
      <c r="E4756" s="7" t="s">
        <v>5050</v>
      </c>
      <c r="F4756" s="7" t="s">
        <v>4369</v>
      </c>
      <c r="G4756" t="s">
        <v>5051</v>
      </c>
    </row>
    <row r="4757" spans="1:7" x14ac:dyDescent="0.55000000000000004">
      <c r="A4757" s="2">
        <v>4550376016380</v>
      </c>
      <c r="B4757" t="s">
        <v>3757</v>
      </c>
      <c r="C4757" s="1" t="s">
        <v>6929</v>
      </c>
      <c r="D4757" s="7" t="s">
        <v>5048</v>
      </c>
      <c r="E4757" s="7" t="s">
        <v>5050</v>
      </c>
      <c r="F4757" s="7" t="s">
        <v>4369</v>
      </c>
      <c r="G4757" t="s">
        <v>5051</v>
      </c>
    </row>
    <row r="4758" spans="1:7" x14ac:dyDescent="0.55000000000000004">
      <c r="A4758" s="2">
        <v>4550376016403</v>
      </c>
      <c r="B4758" t="s">
        <v>3758</v>
      </c>
      <c r="C4758" s="1" t="s">
        <v>9102</v>
      </c>
      <c r="D4758" s="7" t="s">
        <v>5048</v>
      </c>
      <c r="E4758" s="7" t="s">
        <v>5050</v>
      </c>
      <c r="F4758" s="7" t="s">
        <v>4369</v>
      </c>
      <c r="G4758" t="s">
        <v>5051</v>
      </c>
    </row>
    <row r="4759" spans="1:7" x14ac:dyDescent="0.55000000000000004">
      <c r="A4759" s="2">
        <v>4550376016410</v>
      </c>
      <c r="B4759" t="s">
        <v>3759</v>
      </c>
      <c r="C4759" s="1" t="s">
        <v>9809</v>
      </c>
      <c r="D4759" s="7" t="s">
        <v>5048</v>
      </c>
      <c r="E4759" s="7" t="s">
        <v>5050</v>
      </c>
      <c r="F4759" s="7" t="s">
        <v>4369</v>
      </c>
      <c r="G4759" t="s">
        <v>5051</v>
      </c>
    </row>
    <row r="4760" spans="1:7" x14ac:dyDescent="0.55000000000000004">
      <c r="A4760" s="2">
        <v>4550376016465</v>
      </c>
      <c r="B4760" t="s">
        <v>3760</v>
      </c>
      <c r="C4760" s="1" t="s">
        <v>9810</v>
      </c>
      <c r="D4760" s="7" t="s">
        <v>5048</v>
      </c>
      <c r="E4760" s="7" t="s">
        <v>5050</v>
      </c>
      <c r="F4760" s="7" t="s">
        <v>4369</v>
      </c>
      <c r="G4760" t="s">
        <v>5051</v>
      </c>
    </row>
    <row r="4761" spans="1:7" x14ac:dyDescent="0.55000000000000004">
      <c r="A4761" s="2">
        <v>4550376028192</v>
      </c>
      <c r="B4761" t="s">
        <v>3761</v>
      </c>
      <c r="C4761" s="1" t="s">
        <v>9483</v>
      </c>
      <c r="D4761" s="7" t="s">
        <v>5048</v>
      </c>
      <c r="E4761" s="7" t="s">
        <v>5050</v>
      </c>
      <c r="F4761" s="7" t="s">
        <v>4369</v>
      </c>
      <c r="G4761" t="s">
        <v>5051</v>
      </c>
    </row>
    <row r="4762" spans="1:7" x14ac:dyDescent="0.55000000000000004">
      <c r="A4762" s="2">
        <v>4550376037309</v>
      </c>
      <c r="B4762" t="s">
        <v>3762</v>
      </c>
      <c r="C4762" s="1" t="s">
        <v>9484</v>
      </c>
      <c r="D4762" s="7" t="s">
        <v>5048</v>
      </c>
      <c r="E4762" s="7" t="s">
        <v>5050</v>
      </c>
      <c r="F4762" s="7" t="s">
        <v>4369</v>
      </c>
      <c r="G4762" t="s">
        <v>5051</v>
      </c>
    </row>
    <row r="4763" spans="1:7" x14ac:dyDescent="0.55000000000000004">
      <c r="A4763" s="2">
        <v>4993645217635</v>
      </c>
      <c r="B4763" t="s">
        <v>3763</v>
      </c>
      <c r="C4763" s="1" t="s">
        <v>9568</v>
      </c>
      <c r="D4763" s="7" t="s">
        <v>5048</v>
      </c>
      <c r="E4763" s="7" t="s">
        <v>5050</v>
      </c>
      <c r="F4763" s="7" t="s">
        <v>4369</v>
      </c>
      <c r="G4763" t="s">
        <v>5051</v>
      </c>
    </row>
    <row r="4764" spans="1:7" x14ac:dyDescent="0.55000000000000004">
      <c r="A4764" s="2">
        <v>4993645217741</v>
      </c>
      <c r="B4764" t="s">
        <v>3764</v>
      </c>
      <c r="C4764" s="1" t="s">
        <v>9569</v>
      </c>
      <c r="D4764" s="7" t="s">
        <v>5048</v>
      </c>
      <c r="E4764" s="7" t="s">
        <v>5050</v>
      </c>
      <c r="F4764" s="7" t="s">
        <v>4369</v>
      </c>
      <c r="G4764" t="s">
        <v>5051</v>
      </c>
    </row>
    <row r="4765" spans="1:7" x14ac:dyDescent="0.55000000000000004">
      <c r="A4765" s="2">
        <v>4993645376585</v>
      </c>
      <c r="B4765" t="s">
        <v>3765</v>
      </c>
      <c r="C4765" s="1" t="s">
        <v>9570</v>
      </c>
      <c r="D4765" s="7" t="s">
        <v>5048</v>
      </c>
      <c r="E4765" s="7" t="s">
        <v>5050</v>
      </c>
      <c r="F4765" s="7" t="s">
        <v>4369</v>
      </c>
      <c r="G4765" t="s">
        <v>5051</v>
      </c>
    </row>
    <row r="4766" spans="1:7" x14ac:dyDescent="0.55000000000000004">
      <c r="A4766" s="2">
        <v>4993645376851</v>
      </c>
      <c r="B4766" t="s">
        <v>3766</v>
      </c>
      <c r="C4766" s="1" t="s">
        <v>8847</v>
      </c>
      <c r="D4766" s="7" t="s">
        <v>5048</v>
      </c>
      <c r="E4766" s="7" t="s">
        <v>5050</v>
      </c>
      <c r="F4766" s="7" t="s">
        <v>4369</v>
      </c>
      <c r="G4766" t="s">
        <v>5051</v>
      </c>
    </row>
    <row r="4767" spans="1:7" x14ac:dyDescent="0.55000000000000004">
      <c r="A4767" s="2">
        <v>4993645376868</v>
      </c>
      <c r="B4767" t="s">
        <v>3767</v>
      </c>
      <c r="C4767" s="1" t="s">
        <v>9571</v>
      </c>
      <c r="D4767" s="7" t="s">
        <v>5048</v>
      </c>
      <c r="E4767" s="7" t="s">
        <v>5050</v>
      </c>
      <c r="F4767" s="7" t="s">
        <v>4369</v>
      </c>
      <c r="G4767" t="s">
        <v>5051</v>
      </c>
    </row>
    <row r="4768" spans="1:7" x14ac:dyDescent="0.55000000000000004">
      <c r="A4768" s="2">
        <v>4993645376882</v>
      </c>
      <c r="B4768" t="s">
        <v>3768</v>
      </c>
      <c r="C4768" s="1" t="s">
        <v>9572</v>
      </c>
      <c r="D4768" s="7" t="s">
        <v>5048</v>
      </c>
      <c r="E4768" s="7" t="s">
        <v>5050</v>
      </c>
      <c r="F4768" s="7" t="s">
        <v>4369</v>
      </c>
      <c r="G4768" t="s">
        <v>5051</v>
      </c>
    </row>
    <row r="4769" spans="1:7" x14ac:dyDescent="0.55000000000000004">
      <c r="A4769" s="2">
        <v>4993645386133</v>
      </c>
      <c r="B4769" t="s">
        <v>3769</v>
      </c>
      <c r="C4769" s="1" t="s">
        <v>8848</v>
      </c>
      <c r="D4769" s="7" t="s">
        <v>5048</v>
      </c>
      <c r="E4769" s="7" t="s">
        <v>5050</v>
      </c>
      <c r="F4769" s="7" t="s">
        <v>4369</v>
      </c>
      <c r="G4769" t="s">
        <v>5051</v>
      </c>
    </row>
    <row r="4770" spans="1:7" x14ac:dyDescent="0.55000000000000004">
      <c r="A4770" s="2">
        <v>4993645386591</v>
      </c>
      <c r="B4770" t="s">
        <v>3770</v>
      </c>
      <c r="C4770" s="1" t="s">
        <v>8849</v>
      </c>
      <c r="D4770" s="7" t="s">
        <v>5048</v>
      </c>
      <c r="E4770" s="7" t="s">
        <v>5050</v>
      </c>
      <c r="F4770" s="7" t="s">
        <v>4369</v>
      </c>
      <c r="G4770" t="s">
        <v>5051</v>
      </c>
    </row>
    <row r="4771" spans="1:7" x14ac:dyDescent="0.55000000000000004">
      <c r="A4771" s="2">
        <v>4993645386942</v>
      </c>
      <c r="B4771" t="s">
        <v>3771</v>
      </c>
      <c r="C4771" s="1" t="s">
        <v>9573</v>
      </c>
      <c r="D4771" s="7" t="s">
        <v>5048</v>
      </c>
      <c r="E4771" s="7" t="s">
        <v>5050</v>
      </c>
      <c r="F4771" s="7" t="s">
        <v>4369</v>
      </c>
      <c r="G4771" t="s">
        <v>5051</v>
      </c>
    </row>
    <row r="4772" spans="1:7" x14ac:dyDescent="0.55000000000000004">
      <c r="A4772" s="2">
        <v>4993645386959</v>
      </c>
      <c r="B4772" t="s">
        <v>3772</v>
      </c>
      <c r="C4772" s="1" t="s">
        <v>8850</v>
      </c>
      <c r="D4772" s="7" t="s">
        <v>5048</v>
      </c>
      <c r="E4772" s="7" t="s">
        <v>5050</v>
      </c>
      <c r="F4772" s="7" t="s">
        <v>4369</v>
      </c>
      <c r="G4772" t="s">
        <v>5051</v>
      </c>
    </row>
    <row r="4773" spans="1:7" x14ac:dyDescent="0.55000000000000004">
      <c r="A4773" s="2">
        <v>4993645451381</v>
      </c>
      <c r="B4773" t="s">
        <v>3773</v>
      </c>
      <c r="C4773" s="1" t="s">
        <v>9574</v>
      </c>
      <c r="D4773" s="7" t="s">
        <v>5048</v>
      </c>
      <c r="E4773" s="7" t="s">
        <v>5050</v>
      </c>
      <c r="F4773" s="7" t="s">
        <v>4369</v>
      </c>
      <c r="G4773" t="s">
        <v>5051</v>
      </c>
    </row>
    <row r="4774" spans="1:7" x14ac:dyDescent="0.55000000000000004">
      <c r="A4774" s="2">
        <v>4993645451879</v>
      </c>
      <c r="B4774" t="s">
        <v>3774</v>
      </c>
      <c r="C4774" s="1" t="s">
        <v>8851</v>
      </c>
      <c r="D4774" s="7" t="s">
        <v>5048</v>
      </c>
      <c r="E4774" s="7" t="s">
        <v>5050</v>
      </c>
      <c r="F4774" s="7" t="s">
        <v>4369</v>
      </c>
      <c r="G4774" t="s">
        <v>5051</v>
      </c>
    </row>
    <row r="4775" spans="1:7" x14ac:dyDescent="0.55000000000000004">
      <c r="A4775" s="2">
        <v>4993645451886</v>
      </c>
      <c r="B4775" t="s">
        <v>3775</v>
      </c>
      <c r="C4775" s="1" t="s">
        <v>8852</v>
      </c>
      <c r="D4775" s="7" t="s">
        <v>5048</v>
      </c>
      <c r="E4775" s="7" t="s">
        <v>5050</v>
      </c>
      <c r="F4775" s="7" t="s">
        <v>4369</v>
      </c>
      <c r="G4775" t="s">
        <v>5051</v>
      </c>
    </row>
    <row r="4776" spans="1:7" x14ac:dyDescent="0.55000000000000004">
      <c r="A4776" s="2">
        <v>4993645451893</v>
      </c>
      <c r="B4776" t="s">
        <v>3776</v>
      </c>
      <c r="C4776" s="1" t="s">
        <v>9575</v>
      </c>
      <c r="D4776" s="7" t="s">
        <v>5048</v>
      </c>
      <c r="E4776" s="7" t="s">
        <v>5050</v>
      </c>
      <c r="F4776" s="7" t="s">
        <v>4369</v>
      </c>
      <c r="G4776" t="s">
        <v>5051</v>
      </c>
    </row>
    <row r="4777" spans="1:7" x14ac:dyDescent="0.55000000000000004">
      <c r="A4777" s="2">
        <v>4993645482019</v>
      </c>
      <c r="B4777" t="s">
        <v>6217</v>
      </c>
      <c r="C4777" s="1" t="s">
        <v>9576</v>
      </c>
      <c r="D4777" s="7" t="s">
        <v>5048</v>
      </c>
      <c r="E4777" s="7" t="s">
        <v>5050</v>
      </c>
      <c r="F4777" s="7" t="s">
        <v>4369</v>
      </c>
      <c r="G4777" t="s">
        <v>5051</v>
      </c>
    </row>
    <row r="4778" spans="1:7" x14ac:dyDescent="0.55000000000000004">
      <c r="A4778" s="2">
        <v>4993645482026</v>
      </c>
      <c r="B4778" t="s">
        <v>6198</v>
      </c>
      <c r="C4778" s="1" t="s">
        <v>9365</v>
      </c>
      <c r="D4778" s="7" t="s">
        <v>5048</v>
      </c>
      <c r="E4778" s="7" t="s">
        <v>5050</v>
      </c>
      <c r="F4778" s="7" t="s">
        <v>4369</v>
      </c>
      <c r="G4778" t="s">
        <v>5051</v>
      </c>
    </row>
    <row r="4779" spans="1:7" x14ac:dyDescent="0.55000000000000004">
      <c r="A4779" s="2">
        <v>4993645482033</v>
      </c>
      <c r="B4779" t="s">
        <v>6201</v>
      </c>
      <c r="C4779" s="1" t="s">
        <v>9577</v>
      </c>
      <c r="D4779" s="7" t="s">
        <v>5048</v>
      </c>
      <c r="E4779" s="7" t="s">
        <v>5050</v>
      </c>
      <c r="F4779" s="7" t="s">
        <v>4369</v>
      </c>
      <c r="G4779" t="s">
        <v>5051</v>
      </c>
    </row>
    <row r="4780" spans="1:7" x14ac:dyDescent="0.55000000000000004">
      <c r="A4780" s="2">
        <v>4993645482040</v>
      </c>
      <c r="B4780" t="s">
        <v>6205</v>
      </c>
      <c r="C4780" s="1" t="s">
        <v>9578</v>
      </c>
      <c r="D4780" s="7" t="s">
        <v>5048</v>
      </c>
      <c r="E4780" s="7" t="s">
        <v>5050</v>
      </c>
      <c r="F4780" s="7" t="s">
        <v>4369</v>
      </c>
      <c r="G4780" t="s">
        <v>5051</v>
      </c>
    </row>
    <row r="4781" spans="1:7" x14ac:dyDescent="0.55000000000000004">
      <c r="A4781" s="2">
        <v>4993645482057</v>
      </c>
      <c r="B4781" t="s">
        <v>6197</v>
      </c>
      <c r="C4781" s="1" t="s">
        <v>9366</v>
      </c>
      <c r="D4781" s="7" t="s">
        <v>5048</v>
      </c>
      <c r="E4781" s="7" t="s">
        <v>5050</v>
      </c>
      <c r="F4781" s="7" t="s">
        <v>4369</v>
      </c>
      <c r="G4781" t="s">
        <v>5051</v>
      </c>
    </row>
    <row r="4782" spans="1:7" x14ac:dyDescent="0.55000000000000004">
      <c r="A4782" s="2">
        <v>4993645482064</v>
      </c>
      <c r="B4782" t="s">
        <v>6200</v>
      </c>
      <c r="C4782" s="1" t="s">
        <v>9579</v>
      </c>
      <c r="D4782" s="7" t="s">
        <v>5048</v>
      </c>
      <c r="E4782" s="7" t="s">
        <v>5050</v>
      </c>
      <c r="F4782" s="7" t="s">
        <v>4369</v>
      </c>
      <c r="G4782" t="s">
        <v>5051</v>
      </c>
    </row>
    <row r="4783" spans="1:7" x14ac:dyDescent="0.55000000000000004">
      <c r="A4783" s="2">
        <v>4993645482071</v>
      </c>
      <c r="B4783" t="s">
        <v>6206</v>
      </c>
      <c r="C4783" s="1" t="s">
        <v>9580</v>
      </c>
      <c r="D4783" s="7" t="s">
        <v>5048</v>
      </c>
      <c r="E4783" s="7" t="s">
        <v>5050</v>
      </c>
      <c r="F4783" s="7" t="s">
        <v>4369</v>
      </c>
      <c r="G4783" t="s">
        <v>5051</v>
      </c>
    </row>
    <row r="4784" spans="1:7" x14ac:dyDescent="0.55000000000000004">
      <c r="A4784" s="2">
        <v>4993645482088</v>
      </c>
      <c r="B4784" t="s">
        <v>6207</v>
      </c>
      <c r="C4784" s="1" t="s">
        <v>9581</v>
      </c>
      <c r="D4784" s="7" t="s">
        <v>5048</v>
      </c>
      <c r="E4784" s="7" t="s">
        <v>5050</v>
      </c>
      <c r="F4784" s="7" t="s">
        <v>4369</v>
      </c>
      <c r="G4784" t="s">
        <v>5051</v>
      </c>
    </row>
    <row r="4785" spans="1:7" x14ac:dyDescent="0.55000000000000004">
      <c r="A4785" s="2">
        <v>4993645482095</v>
      </c>
      <c r="B4785" t="s">
        <v>6202</v>
      </c>
      <c r="C4785" s="1" t="s">
        <v>9728</v>
      </c>
      <c r="D4785" s="7" t="s">
        <v>5048</v>
      </c>
      <c r="E4785" s="7" t="s">
        <v>5050</v>
      </c>
      <c r="F4785" s="7" t="s">
        <v>4369</v>
      </c>
      <c r="G4785" t="s">
        <v>5051</v>
      </c>
    </row>
    <row r="4786" spans="1:7" x14ac:dyDescent="0.55000000000000004">
      <c r="A4786" s="2">
        <v>4993645482101</v>
      </c>
      <c r="B4786" t="s">
        <v>6204</v>
      </c>
      <c r="C4786" s="1" t="s">
        <v>9582</v>
      </c>
      <c r="D4786" s="7" t="s">
        <v>5048</v>
      </c>
      <c r="E4786" s="7" t="s">
        <v>5050</v>
      </c>
      <c r="F4786" s="7" t="s">
        <v>4369</v>
      </c>
      <c r="G4786" t="s">
        <v>5051</v>
      </c>
    </row>
    <row r="4787" spans="1:7" x14ac:dyDescent="0.55000000000000004">
      <c r="A4787" s="2">
        <v>4993645495385</v>
      </c>
      <c r="B4787" t="s">
        <v>3777</v>
      </c>
      <c r="C4787" s="1" t="s">
        <v>9530</v>
      </c>
      <c r="D4787" s="7" t="s">
        <v>5048</v>
      </c>
      <c r="E4787" s="7" t="s">
        <v>5050</v>
      </c>
      <c r="F4787" s="7" t="s">
        <v>4369</v>
      </c>
      <c r="G4787" t="s">
        <v>5051</v>
      </c>
    </row>
    <row r="4788" spans="1:7" x14ac:dyDescent="0.55000000000000004">
      <c r="A4788" s="2">
        <v>4993645495477</v>
      </c>
      <c r="B4788" t="s">
        <v>3778</v>
      </c>
      <c r="C4788" s="1" t="s">
        <v>11094</v>
      </c>
      <c r="D4788" s="7" t="s">
        <v>5048</v>
      </c>
      <c r="E4788" s="7" t="s">
        <v>5050</v>
      </c>
      <c r="F4788" s="7" t="s">
        <v>4369</v>
      </c>
      <c r="G4788" t="s">
        <v>5051</v>
      </c>
    </row>
    <row r="4789" spans="1:7" x14ac:dyDescent="0.55000000000000004">
      <c r="A4789" s="2">
        <v>4993645495644</v>
      </c>
      <c r="B4789" t="s">
        <v>3779</v>
      </c>
      <c r="C4789" s="1" t="s">
        <v>11095</v>
      </c>
      <c r="D4789" s="7" t="s">
        <v>5048</v>
      </c>
      <c r="E4789" s="7" t="s">
        <v>5050</v>
      </c>
      <c r="F4789" s="7" t="s">
        <v>4369</v>
      </c>
      <c r="G4789" t="s">
        <v>5051</v>
      </c>
    </row>
    <row r="4790" spans="1:7" x14ac:dyDescent="0.55000000000000004">
      <c r="A4790" s="2">
        <v>4993645495866</v>
      </c>
      <c r="B4790" t="s">
        <v>3780</v>
      </c>
      <c r="C4790" s="1" t="s">
        <v>9531</v>
      </c>
      <c r="D4790" s="7" t="s">
        <v>5048</v>
      </c>
      <c r="E4790" s="7" t="s">
        <v>5050</v>
      </c>
      <c r="F4790" s="7" t="s">
        <v>4369</v>
      </c>
      <c r="G4790" t="s">
        <v>5051</v>
      </c>
    </row>
    <row r="4791" spans="1:7" x14ac:dyDescent="0.55000000000000004">
      <c r="A4791" s="2">
        <v>4527837669539</v>
      </c>
      <c r="B4791" t="s">
        <v>3781</v>
      </c>
      <c r="C4791" s="1" t="s">
        <v>11096</v>
      </c>
      <c r="D4791" s="7" t="s">
        <v>5048</v>
      </c>
      <c r="E4791" s="7" t="s">
        <v>5050</v>
      </c>
      <c r="F4791" s="7" t="s">
        <v>4370</v>
      </c>
      <c r="G4791" t="s">
        <v>5052</v>
      </c>
    </row>
    <row r="4792" spans="1:7" x14ac:dyDescent="0.55000000000000004">
      <c r="A4792" s="2">
        <v>4570171330351</v>
      </c>
      <c r="B4792" t="s">
        <v>6170</v>
      </c>
      <c r="C4792" s="1" t="s">
        <v>8869</v>
      </c>
      <c r="D4792" s="7" t="s">
        <v>5048</v>
      </c>
      <c r="E4792" s="7" t="s">
        <v>5050</v>
      </c>
      <c r="F4792" s="7" t="s">
        <v>4370</v>
      </c>
      <c r="G4792" t="s">
        <v>5052</v>
      </c>
    </row>
    <row r="4793" spans="1:7" x14ac:dyDescent="0.55000000000000004">
      <c r="A4793" s="2">
        <v>4905114710608</v>
      </c>
      <c r="B4793" t="s">
        <v>3782</v>
      </c>
      <c r="C4793" s="1" t="s">
        <v>11097</v>
      </c>
      <c r="D4793" s="7" t="s">
        <v>5048</v>
      </c>
      <c r="E4793" s="7" t="s">
        <v>5050</v>
      </c>
      <c r="F4793" s="7" t="s">
        <v>4370</v>
      </c>
      <c r="G4793" t="s">
        <v>5052</v>
      </c>
    </row>
    <row r="4794" spans="1:7" x14ac:dyDescent="0.55000000000000004">
      <c r="A4794" s="2">
        <v>4562463658946</v>
      </c>
      <c r="B4794" t="s">
        <v>3783</v>
      </c>
      <c r="C4794" s="1" t="s">
        <v>11098</v>
      </c>
      <c r="D4794" s="7" t="s">
        <v>5048</v>
      </c>
      <c r="E4794" s="7" t="s">
        <v>5050</v>
      </c>
      <c r="F4794" s="7" t="s">
        <v>4371</v>
      </c>
      <c r="G4794" t="s">
        <v>4832</v>
      </c>
    </row>
    <row r="4795" spans="1:7" x14ac:dyDescent="0.55000000000000004">
      <c r="A4795" s="2">
        <v>4550310700245</v>
      </c>
      <c r="B4795" t="s">
        <v>3784</v>
      </c>
      <c r="C4795" s="1" t="s">
        <v>6717</v>
      </c>
      <c r="D4795" s="7" t="s">
        <v>5048</v>
      </c>
      <c r="E4795" s="7" t="s">
        <v>5050</v>
      </c>
      <c r="F4795" s="7" t="s">
        <v>4372</v>
      </c>
      <c r="G4795" t="s">
        <v>4836</v>
      </c>
    </row>
    <row r="4796" spans="1:7" x14ac:dyDescent="0.55000000000000004">
      <c r="A4796" s="2">
        <v>4550310700351</v>
      </c>
      <c r="B4796" t="s">
        <v>3785</v>
      </c>
      <c r="C4796" s="1" t="s">
        <v>7976</v>
      </c>
      <c r="D4796" s="7" t="s">
        <v>5048</v>
      </c>
      <c r="E4796" s="7" t="s">
        <v>5050</v>
      </c>
      <c r="F4796" s="7" t="s">
        <v>4372</v>
      </c>
      <c r="G4796" t="s">
        <v>4836</v>
      </c>
    </row>
    <row r="4797" spans="1:7" x14ac:dyDescent="0.55000000000000004">
      <c r="A4797" s="2">
        <v>4973077813384</v>
      </c>
      <c r="B4797" t="s">
        <v>3786</v>
      </c>
      <c r="C4797" s="1" t="s">
        <v>6927</v>
      </c>
      <c r="D4797" s="7" t="s">
        <v>5048</v>
      </c>
      <c r="E4797" s="7" t="s">
        <v>5050</v>
      </c>
      <c r="F4797" s="7" t="s">
        <v>4373</v>
      </c>
      <c r="G4797" t="s">
        <v>5053</v>
      </c>
    </row>
    <row r="4798" spans="1:7" x14ac:dyDescent="0.55000000000000004">
      <c r="A4798" s="2">
        <v>4973077813391</v>
      </c>
      <c r="B4798" t="s">
        <v>3787</v>
      </c>
      <c r="C4798" s="1" t="s">
        <v>6928</v>
      </c>
      <c r="D4798" s="7" t="s">
        <v>5048</v>
      </c>
      <c r="E4798" s="7" t="s">
        <v>5050</v>
      </c>
      <c r="F4798" s="7" t="s">
        <v>4373</v>
      </c>
      <c r="G4798" t="s">
        <v>5053</v>
      </c>
    </row>
    <row r="4799" spans="1:7" x14ac:dyDescent="0.55000000000000004">
      <c r="A4799" s="2">
        <v>4580532089682</v>
      </c>
      <c r="B4799" t="s">
        <v>5708</v>
      </c>
      <c r="C4799" s="1" t="s">
        <v>11099</v>
      </c>
      <c r="D4799" s="7" t="s">
        <v>5048</v>
      </c>
      <c r="E4799" s="7" t="s">
        <v>5054</v>
      </c>
      <c r="F4799" s="7" t="s">
        <v>4374</v>
      </c>
      <c r="G4799" t="s">
        <v>5055</v>
      </c>
    </row>
    <row r="4800" spans="1:7" x14ac:dyDescent="0.55000000000000004">
      <c r="A4800" s="2">
        <v>4993645478074</v>
      </c>
      <c r="B4800" t="s">
        <v>3788</v>
      </c>
      <c r="C4800" s="1" t="s">
        <v>8853</v>
      </c>
      <c r="D4800" s="7" t="s">
        <v>5048</v>
      </c>
      <c r="E4800" s="7" t="s">
        <v>5054</v>
      </c>
      <c r="F4800" s="7" t="s">
        <v>4374</v>
      </c>
      <c r="G4800" t="s">
        <v>5055</v>
      </c>
    </row>
    <row r="4801" spans="1:7" x14ac:dyDescent="0.55000000000000004">
      <c r="A4801" s="2">
        <v>4582145960013</v>
      </c>
      <c r="B4801" t="s">
        <v>5572</v>
      </c>
      <c r="C4801" s="1" t="s">
        <v>11102</v>
      </c>
      <c r="D4801" s="7" t="s">
        <v>5056</v>
      </c>
      <c r="E4801" s="7" t="s">
        <v>5058</v>
      </c>
      <c r="F4801" s="7" t="s">
        <v>4375</v>
      </c>
      <c r="G4801" t="s">
        <v>5059</v>
      </c>
    </row>
    <row r="4802" spans="1:7" x14ac:dyDescent="0.55000000000000004">
      <c r="A4802" s="2">
        <v>4582145960020</v>
      </c>
      <c r="B4802" t="s">
        <v>5571</v>
      </c>
      <c r="C4802" s="1" t="s">
        <v>11100</v>
      </c>
      <c r="D4802" s="7" t="s">
        <v>5056</v>
      </c>
      <c r="E4802" s="7" t="s">
        <v>5058</v>
      </c>
      <c r="F4802" s="7" t="s">
        <v>4375</v>
      </c>
      <c r="G4802" t="s">
        <v>5059</v>
      </c>
    </row>
    <row r="4803" spans="1:7" x14ac:dyDescent="0.55000000000000004">
      <c r="A4803" s="2">
        <v>4582145960037</v>
      </c>
      <c r="B4803" t="s">
        <v>5573</v>
      </c>
      <c r="C4803" s="1" t="s">
        <v>11101</v>
      </c>
      <c r="D4803" s="7" t="s">
        <v>5056</v>
      </c>
      <c r="E4803" s="7" t="s">
        <v>5058</v>
      </c>
      <c r="F4803" s="7" t="s">
        <v>4375</v>
      </c>
      <c r="G4803" t="s">
        <v>5059</v>
      </c>
    </row>
    <row r="4804" spans="1:7" x14ac:dyDescent="0.55000000000000004">
      <c r="A4804" s="2">
        <v>4573432996822</v>
      </c>
      <c r="B4804" t="s">
        <v>5570</v>
      </c>
      <c r="C4804" s="1" t="s">
        <v>11103</v>
      </c>
      <c r="D4804" s="7" t="s">
        <v>5056</v>
      </c>
      <c r="E4804" s="7" t="s">
        <v>5061</v>
      </c>
      <c r="F4804" s="7" t="s">
        <v>4376</v>
      </c>
      <c r="G4804" t="s">
        <v>5062</v>
      </c>
    </row>
    <row r="4805" spans="1:7" x14ac:dyDescent="0.55000000000000004">
      <c r="A4805" s="2">
        <v>4582145960181</v>
      </c>
      <c r="B4805" t="s">
        <v>5654</v>
      </c>
      <c r="C4805" s="1" t="s">
        <v>11104</v>
      </c>
      <c r="D4805" s="7" t="s">
        <v>5056</v>
      </c>
      <c r="E4805" s="7" t="s">
        <v>5061</v>
      </c>
      <c r="F4805" s="7" t="s">
        <v>4377</v>
      </c>
      <c r="G4805" t="s">
        <v>5063</v>
      </c>
    </row>
    <row r="4806" spans="1:7" x14ac:dyDescent="0.55000000000000004">
      <c r="A4806" s="2">
        <v>4519077170241</v>
      </c>
      <c r="B4806" t="s">
        <v>3789</v>
      </c>
      <c r="C4806" s="1" t="s">
        <v>11105</v>
      </c>
      <c r="D4806" s="7" t="s">
        <v>5065</v>
      </c>
      <c r="E4806" s="7" t="s">
        <v>5067</v>
      </c>
      <c r="F4806" s="7" t="s">
        <v>4378</v>
      </c>
      <c r="G4806" t="s">
        <v>5068</v>
      </c>
    </row>
    <row r="4807" spans="1:7" x14ac:dyDescent="0.55000000000000004">
      <c r="A4807" s="2">
        <v>4595986899077</v>
      </c>
      <c r="B4807" t="s">
        <v>3790</v>
      </c>
      <c r="C4807" s="1" t="s">
        <v>8149</v>
      </c>
      <c r="D4807" s="7" t="s">
        <v>5065</v>
      </c>
      <c r="E4807" s="7" t="s">
        <v>5067</v>
      </c>
      <c r="F4807" s="7" t="s">
        <v>4378</v>
      </c>
      <c r="G4807" t="s">
        <v>5068</v>
      </c>
    </row>
    <row r="4808" spans="1:7" x14ac:dyDescent="0.55000000000000004">
      <c r="A4808" s="2">
        <v>4525636294969</v>
      </c>
      <c r="B4808" t="s">
        <v>5809</v>
      </c>
      <c r="C4808" s="1" t="s">
        <v>11111</v>
      </c>
      <c r="D4808" s="7" t="s">
        <v>5065</v>
      </c>
      <c r="E4808" s="7" t="s">
        <v>5067</v>
      </c>
      <c r="F4808" s="7" t="s">
        <v>4379</v>
      </c>
      <c r="G4808" t="s">
        <v>5069</v>
      </c>
    </row>
    <row r="4809" spans="1:7" x14ac:dyDescent="0.55000000000000004">
      <c r="A4809" s="2">
        <v>4525636324383</v>
      </c>
      <c r="B4809" t="s">
        <v>5336</v>
      </c>
      <c r="C4809" s="1" t="s">
        <v>9791</v>
      </c>
      <c r="D4809" s="7" t="s">
        <v>5065</v>
      </c>
      <c r="E4809" s="7" t="s">
        <v>5067</v>
      </c>
      <c r="F4809" s="7" t="s">
        <v>4379</v>
      </c>
      <c r="G4809" t="s">
        <v>5069</v>
      </c>
    </row>
    <row r="4810" spans="1:7" x14ac:dyDescent="0.55000000000000004">
      <c r="A4810" s="2">
        <v>4525636342639</v>
      </c>
      <c r="B4810" t="s">
        <v>5981</v>
      </c>
      <c r="C4810" s="1" t="s">
        <v>11116</v>
      </c>
      <c r="D4810" s="7" t="s">
        <v>5065</v>
      </c>
      <c r="E4810" s="7" t="s">
        <v>5067</v>
      </c>
      <c r="F4810" s="7" t="s">
        <v>4379</v>
      </c>
      <c r="G4810" t="s">
        <v>5069</v>
      </c>
    </row>
    <row r="4811" spans="1:7" x14ac:dyDescent="0.55000000000000004">
      <c r="A4811" s="2">
        <v>4544815060898</v>
      </c>
      <c r="B4811" t="s">
        <v>5370</v>
      </c>
      <c r="C4811" s="1" t="s">
        <v>8002</v>
      </c>
      <c r="D4811" s="7" t="s">
        <v>5065</v>
      </c>
      <c r="E4811" s="7" t="s">
        <v>5067</v>
      </c>
      <c r="F4811" s="7" t="s">
        <v>4379</v>
      </c>
      <c r="G4811" t="s">
        <v>5069</v>
      </c>
    </row>
    <row r="4812" spans="1:7" x14ac:dyDescent="0.55000000000000004">
      <c r="A4812" s="2">
        <v>4544815060904</v>
      </c>
      <c r="B4812" t="s">
        <v>5369</v>
      </c>
      <c r="C4812" s="1" t="s">
        <v>7898</v>
      </c>
      <c r="D4812" s="7" t="s">
        <v>5065</v>
      </c>
      <c r="E4812" s="7" t="s">
        <v>5067</v>
      </c>
      <c r="F4812" s="7" t="s">
        <v>4379</v>
      </c>
      <c r="G4812" t="s">
        <v>5069</v>
      </c>
    </row>
    <row r="4813" spans="1:7" x14ac:dyDescent="0.55000000000000004">
      <c r="A4813" s="2">
        <v>4544815066166</v>
      </c>
      <c r="B4813" t="s">
        <v>5371</v>
      </c>
      <c r="C4813" s="1" t="s">
        <v>7897</v>
      </c>
      <c r="D4813" s="7" t="s">
        <v>5065</v>
      </c>
      <c r="E4813" s="7" t="s">
        <v>5067</v>
      </c>
      <c r="F4813" s="7" t="s">
        <v>4379</v>
      </c>
      <c r="G4813" t="s">
        <v>5069</v>
      </c>
    </row>
    <row r="4814" spans="1:7" x14ac:dyDescent="0.55000000000000004">
      <c r="A4814" s="2">
        <v>4544815069938</v>
      </c>
      <c r="B4814" t="s">
        <v>6095</v>
      </c>
      <c r="C4814" s="1" t="s">
        <v>8010</v>
      </c>
      <c r="D4814" s="7" t="s">
        <v>5065</v>
      </c>
      <c r="E4814" s="7" t="s">
        <v>5067</v>
      </c>
      <c r="F4814" s="7" t="s">
        <v>4379</v>
      </c>
      <c r="G4814" t="s">
        <v>5069</v>
      </c>
    </row>
    <row r="4815" spans="1:7" x14ac:dyDescent="0.55000000000000004">
      <c r="A4815" s="2">
        <v>4544815071603</v>
      </c>
      <c r="B4815" t="s">
        <v>5372</v>
      </c>
      <c r="C4815" s="1" t="s">
        <v>11120</v>
      </c>
      <c r="D4815" s="7" t="s">
        <v>5065</v>
      </c>
      <c r="E4815" s="7" t="s">
        <v>5067</v>
      </c>
      <c r="F4815" s="7" t="s">
        <v>4379</v>
      </c>
      <c r="G4815" t="s">
        <v>5069</v>
      </c>
    </row>
    <row r="4816" spans="1:7" x14ac:dyDescent="0.55000000000000004">
      <c r="A4816" s="2">
        <v>4548387466997</v>
      </c>
      <c r="B4816" t="s">
        <v>5333</v>
      </c>
      <c r="C4816" s="1" t="s">
        <v>8754</v>
      </c>
      <c r="D4816" s="7" t="s">
        <v>5065</v>
      </c>
      <c r="E4816" s="7" t="s">
        <v>5067</v>
      </c>
      <c r="F4816" s="7" t="s">
        <v>4379</v>
      </c>
      <c r="G4816" t="s">
        <v>5069</v>
      </c>
    </row>
    <row r="4817" spans="1:7" x14ac:dyDescent="0.55000000000000004">
      <c r="A4817" s="2">
        <v>4549660813620</v>
      </c>
      <c r="B4817" t="s">
        <v>5351</v>
      </c>
      <c r="C4817" s="1" t="s">
        <v>7974</v>
      </c>
      <c r="D4817" s="7" t="s">
        <v>5065</v>
      </c>
      <c r="E4817" s="7" t="s">
        <v>5067</v>
      </c>
      <c r="F4817" s="7" t="s">
        <v>4379</v>
      </c>
      <c r="G4817" t="s">
        <v>5069</v>
      </c>
    </row>
    <row r="4818" spans="1:7" x14ac:dyDescent="0.55000000000000004">
      <c r="A4818" s="2">
        <v>4549660857051</v>
      </c>
      <c r="B4818" t="s">
        <v>5354</v>
      </c>
      <c r="C4818" s="1" t="s">
        <v>7889</v>
      </c>
      <c r="D4818" s="7" t="s">
        <v>5065</v>
      </c>
      <c r="E4818" s="7" t="s">
        <v>5067</v>
      </c>
      <c r="F4818" s="7" t="s">
        <v>4379</v>
      </c>
      <c r="G4818" t="s">
        <v>5069</v>
      </c>
    </row>
    <row r="4819" spans="1:7" x14ac:dyDescent="0.55000000000000004">
      <c r="A4819" s="2">
        <v>4549660861850</v>
      </c>
      <c r="B4819" t="s">
        <v>5353</v>
      </c>
      <c r="C4819" s="1" t="s">
        <v>8495</v>
      </c>
      <c r="D4819" s="7" t="s">
        <v>5065</v>
      </c>
      <c r="E4819" s="7" t="s">
        <v>5067</v>
      </c>
      <c r="F4819" s="7" t="s">
        <v>4379</v>
      </c>
      <c r="G4819" t="s">
        <v>5069</v>
      </c>
    </row>
    <row r="4820" spans="1:7" x14ac:dyDescent="0.55000000000000004">
      <c r="A4820" s="2">
        <v>4549660861997</v>
      </c>
      <c r="B4820" t="s">
        <v>5342</v>
      </c>
      <c r="C4820" s="1" t="s">
        <v>11115</v>
      </c>
      <c r="D4820" s="7" t="s">
        <v>5065</v>
      </c>
      <c r="E4820" s="7" t="s">
        <v>5067</v>
      </c>
      <c r="F4820" s="7" t="s">
        <v>4379</v>
      </c>
      <c r="G4820" t="s">
        <v>5069</v>
      </c>
    </row>
    <row r="4821" spans="1:7" x14ac:dyDescent="0.55000000000000004">
      <c r="A4821" s="2">
        <v>4549660871835</v>
      </c>
      <c r="B4821" t="s">
        <v>5357</v>
      </c>
      <c r="C4821" s="1" t="s">
        <v>7887</v>
      </c>
      <c r="D4821" s="7" t="s">
        <v>5065</v>
      </c>
      <c r="E4821" s="7" t="s">
        <v>5067</v>
      </c>
      <c r="F4821" s="7" t="s">
        <v>4379</v>
      </c>
      <c r="G4821" t="s">
        <v>5069</v>
      </c>
    </row>
    <row r="4822" spans="1:7" x14ac:dyDescent="0.55000000000000004">
      <c r="A4822" s="2">
        <v>4549660871842</v>
      </c>
      <c r="B4822" t="s">
        <v>3791</v>
      </c>
      <c r="C4822" s="1" t="s">
        <v>7888</v>
      </c>
      <c r="D4822" s="7" t="s">
        <v>5065</v>
      </c>
      <c r="E4822" s="7" t="s">
        <v>5067</v>
      </c>
      <c r="F4822" s="7" t="s">
        <v>4379</v>
      </c>
      <c r="G4822" t="s">
        <v>5069</v>
      </c>
    </row>
    <row r="4823" spans="1:7" x14ac:dyDescent="0.55000000000000004">
      <c r="A4823" s="2">
        <v>4549660871859</v>
      </c>
      <c r="B4823" t="s">
        <v>5347</v>
      </c>
      <c r="C4823" s="1" t="s">
        <v>8496</v>
      </c>
      <c r="D4823" s="7" t="s">
        <v>5065</v>
      </c>
      <c r="E4823" s="7" t="s">
        <v>5067</v>
      </c>
      <c r="F4823" s="7" t="s">
        <v>4379</v>
      </c>
      <c r="G4823" t="s">
        <v>5069</v>
      </c>
    </row>
    <row r="4824" spans="1:7" x14ac:dyDescent="0.55000000000000004">
      <c r="A4824" s="2">
        <v>4549660947967</v>
      </c>
      <c r="B4824" t="s">
        <v>5344</v>
      </c>
      <c r="C4824" s="1" t="s">
        <v>6880</v>
      </c>
      <c r="D4824" s="7" t="s">
        <v>5065</v>
      </c>
      <c r="E4824" s="7" t="s">
        <v>5067</v>
      </c>
      <c r="F4824" s="7" t="s">
        <v>4379</v>
      </c>
      <c r="G4824" t="s">
        <v>5069</v>
      </c>
    </row>
    <row r="4825" spans="1:7" x14ac:dyDescent="0.55000000000000004">
      <c r="A4825" s="2">
        <v>4549660963905</v>
      </c>
      <c r="B4825" t="s">
        <v>5352</v>
      </c>
      <c r="C4825" s="1" t="s">
        <v>8018</v>
      </c>
      <c r="D4825" s="7" t="s">
        <v>5065</v>
      </c>
      <c r="E4825" s="7" t="s">
        <v>5067</v>
      </c>
      <c r="F4825" s="7" t="s">
        <v>4379</v>
      </c>
      <c r="G4825" t="s">
        <v>5069</v>
      </c>
    </row>
    <row r="4826" spans="1:7" x14ac:dyDescent="0.55000000000000004">
      <c r="A4826" s="2">
        <v>4549660964001</v>
      </c>
      <c r="B4826" t="s">
        <v>5348</v>
      </c>
      <c r="C4826" s="1" t="s">
        <v>8184</v>
      </c>
      <c r="D4826" s="7" t="s">
        <v>5065</v>
      </c>
      <c r="E4826" s="7" t="s">
        <v>5067</v>
      </c>
      <c r="F4826" s="7" t="s">
        <v>4379</v>
      </c>
      <c r="G4826" t="s">
        <v>5069</v>
      </c>
    </row>
    <row r="4827" spans="1:7" x14ac:dyDescent="0.55000000000000004">
      <c r="A4827" s="2">
        <v>4549660964148</v>
      </c>
      <c r="B4827" t="s">
        <v>5350</v>
      </c>
      <c r="C4827" s="1" t="s">
        <v>6587</v>
      </c>
      <c r="D4827" s="7" t="s">
        <v>5065</v>
      </c>
      <c r="E4827" s="7" t="s">
        <v>5067</v>
      </c>
      <c r="F4827" s="7" t="s">
        <v>4379</v>
      </c>
      <c r="G4827" t="s">
        <v>5069</v>
      </c>
    </row>
    <row r="4828" spans="1:7" x14ac:dyDescent="0.55000000000000004">
      <c r="A4828" s="2">
        <v>4549660986065</v>
      </c>
      <c r="B4828" t="s">
        <v>5349</v>
      </c>
      <c r="C4828" s="1" t="s">
        <v>6588</v>
      </c>
      <c r="D4828" s="7" t="s">
        <v>5065</v>
      </c>
      <c r="E4828" s="7" t="s">
        <v>5067</v>
      </c>
      <c r="F4828" s="7" t="s">
        <v>4379</v>
      </c>
      <c r="G4828" t="s">
        <v>5069</v>
      </c>
    </row>
    <row r="4829" spans="1:7" x14ac:dyDescent="0.55000000000000004">
      <c r="A4829" s="2">
        <v>4570117968372</v>
      </c>
      <c r="B4829" t="s">
        <v>5343</v>
      </c>
      <c r="C4829" s="1" t="s">
        <v>11110</v>
      </c>
      <c r="D4829" s="7" t="s">
        <v>5065</v>
      </c>
      <c r="E4829" s="7" t="s">
        <v>5067</v>
      </c>
      <c r="F4829" s="7" t="s">
        <v>4379</v>
      </c>
      <c r="G4829" t="s">
        <v>5069</v>
      </c>
    </row>
    <row r="4830" spans="1:7" x14ac:dyDescent="0.55000000000000004">
      <c r="A4830" s="2">
        <v>4570117994197</v>
      </c>
      <c r="B4830" t="s">
        <v>5345</v>
      </c>
      <c r="C4830" s="1" t="s">
        <v>11112</v>
      </c>
      <c r="D4830" s="7" t="s">
        <v>5065</v>
      </c>
      <c r="E4830" s="7" t="s">
        <v>5067</v>
      </c>
      <c r="F4830" s="7" t="s">
        <v>4379</v>
      </c>
      <c r="G4830" t="s">
        <v>5069</v>
      </c>
    </row>
    <row r="4831" spans="1:7" x14ac:dyDescent="0.55000000000000004">
      <c r="A4831" s="2">
        <v>4570117994210</v>
      </c>
      <c r="B4831" t="s">
        <v>5346</v>
      </c>
      <c r="C4831" s="1" t="s">
        <v>11117</v>
      </c>
      <c r="D4831" s="7" t="s">
        <v>5065</v>
      </c>
      <c r="E4831" s="7" t="s">
        <v>5067</v>
      </c>
      <c r="F4831" s="7" t="s">
        <v>4379</v>
      </c>
      <c r="G4831" t="s">
        <v>5069</v>
      </c>
    </row>
    <row r="4832" spans="1:7" x14ac:dyDescent="0.55000000000000004">
      <c r="A4832" s="2">
        <v>4570117994265</v>
      </c>
      <c r="B4832" t="s">
        <v>5290</v>
      </c>
      <c r="C4832" s="1" t="s">
        <v>11109</v>
      </c>
      <c r="D4832" s="7" t="s">
        <v>5065</v>
      </c>
      <c r="E4832" s="7" t="s">
        <v>5067</v>
      </c>
      <c r="F4832" s="7" t="s">
        <v>4379</v>
      </c>
      <c r="G4832" t="s">
        <v>5069</v>
      </c>
    </row>
    <row r="4833" spans="1:7" x14ac:dyDescent="0.55000000000000004">
      <c r="A4833" s="2">
        <v>4570117994319</v>
      </c>
      <c r="B4833" t="s">
        <v>3792</v>
      </c>
      <c r="C4833" s="1" t="s">
        <v>11114</v>
      </c>
      <c r="D4833" s="7" t="s">
        <v>5065</v>
      </c>
      <c r="E4833" s="7" t="s">
        <v>5067</v>
      </c>
      <c r="F4833" s="7" t="s">
        <v>4379</v>
      </c>
      <c r="G4833" t="s">
        <v>5069</v>
      </c>
    </row>
    <row r="4834" spans="1:7" x14ac:dyDescent="0.55000000000000004">
      <c r="A4834" s="2">
        <v>4570117994333</v>
      </c>
      <c r="B4834" t="s">
        <v>3793</v>
      </c>
      <c r="C4834" s="1" t="s">
        <v>11107</v>
      </c>
      <c r="D4834" s="7" t="s">
        <v>5065</v>
      </c>
      <c r="E4834" s="7" t="s">
        <v>5067</v>
      </c>
      <c r="F4834" s="7" t="s">
        <v>4379</v>
      </c>
      <c r="G4834" t="s">
        <v>5069</v>
      </c>
    </row>
    <row r="4835" spans="1:7" x14ac:dyDescent="0.55000000000000004">
      <c r="A4835" s="2">
        <v>4570117994340</v>
      </c>
      <c r="B4835" t="s">
        <v>5296</v>
      </c>
      <c r="C4835" s="1" t="s">
        <v>11118</v>
      </c>
      <c r="D4835" s="7" t="s">
        <v>5065</v>
      </c>
      <c r="E4835" s="7" t="s">
        <v>5067</v>
      </c>
      <c r="F4835" s="7" t="s">
        <v>4379</v>
      </c>
      <c r="G4835" t="s">
        <v>5069</v>
      </c>
    </row>
    <row r="4836" spans="1:7" x14ac:dyDescent="0.55000000000000004">
      <c r="A4836" s="2">
        <v>4570117994357</v>
      </c>
      <c r="B4836" t="s">
        <v>5293</v>
      </c>
      <c r="C4836" s="1" t="s">
        <v>11108</v>
      </c>
      <c r="D4836" s="7" t="s">
        <v>5065</v>
      </c>
      <c r="E4836" s="7" t="s">
        <v>5067</v>
      </c>
      <c r="F4836" s="7" t="s">
        <v>4379</v>
      </c>
      <c r="G4836" t="s">
        <v>5069</v>
      </c>
    </row>
    <row r="4837" spans="1:7" x14ac:dyDescent="0.55000000000000004">
      <c r="A4837" s="2">
        <v>4570117994388</v>
      </c>
      <c r="B4837" t="s">
        <v>5356</v>
      </c>
      <c r="C4837" s="1" t="s">
        <v>11125</v>
      </c>
      <c r="D4837" s="7" t="s">
        <v>5065</v>
      </c>
      <c r="E4837" s="7" t="s">
        <v>5067</v>
      </c>
      <c r="F4837" s="7" t="s">
        <v>4379</v>
      </c>
      <c r="G4837" t="s">
        <v>5069</v>
      </c>
    </row>
    <row r="4838" spans="1:7" x14ac:dyDescent="0.55000000000000004">
      <c r="A4838" s="2">
        <v>4570117994395</v>
      </c>
      <c r="B4838" t="s">
        <v>5355</v>
      </c>
      <c r="C4838" s="1" t="s">
        <v>11121</v>
      </c>
      <c r="D4838" s="7" t="s">
        <v>5065</v>
      </c>
      <c r="E4838" s="7" t="s">
        <v>5067</v>
      </c>
      <c r="F4838" s="7" t="s">
        <v>4379</v>
      </c>
      <c r="G4838" t="s">
        <v>5069</v>
      </c>
    </row>
    <row r="4839" spans="1:7" x14ac:dyDescent="0.55000000000000004">
      <c r="A4839" s="2">
        <v>4570117994401</v>
      </c>
      <c r="B4839" t="s">
        <v>5294</v>
      </c>
      <c r="C4839" s="1" t="s">
        <v>11122</v>
      </c>
      <c r="D4839" s="7" t="s">
        <v>5065</v>
      </c>
      <c r="E4839" s="7" t="s">
        <v>5067</v>
      </c>
      <c r="F4839" s="7" t="s">
        <v>4379</v>
      </c>
      <c r="G4839" t="s">
        <v>5069</v>
      </c>
    </row>
    <row r="4840" spans="1:7" x14ac:dyDescent="0.55000000000000004">
      <c r="A4840" s="2">
        <v>4570117994418</v>
      </c>
      <c r="B4840" t="s">
        <v>5295</v>
      </c>
      <c r="C4840" s="1" t="s">
        <v>11119</v>
      </c>
      <c r="D4840" s="7" t="s">
        <v>5065</v>
      </c>
      <c r="E4840" s="7" t="s">
        <v>5067</v>
      </c>
      <c r="F4840" s="7" t="s">
        <v>4379</v>
      </c>
      <c r="G4840" t="s">
        <v>5069</v>
      </c>
    </row>
    <row r="4841" spans="1:7" x14ac:dyDescent="0.55000000000000004">
      <c r="A4841" s="2">
        <v>4570118005250</v>
      </c>
      <c r="B4841" t="s">
        <v>5292</v>
      </c>
      <c r="C4841" s="1" t="s">
        <v>11106</v>
      </c>
      <c r="D4841" s="7" t="s">
        <v>5065</v>
      </c>
      <c r="E4841" s="7" t="s">
        <v>5067</v>
      </c>
      <c r="F4841" s="7" t="s">
        <v>4379</v>
      </c>
      <c r="G4841" t="s">
        <v>5069</v>
      </c>
    </row>
    <row r="4842" spans="1:7" x14ac:dyDescent="0.55000000000000004">
      <c r="A4842" s="2">
        <v>4570118005298</v>
      </c>
      <c r="B4842" t="s">
        <v>5291</v>
      </c>
      <c r="C4842" s="1" t="s">
        <v>11124</v>
      </c>
      <c r="D4842" s="7" t="s">
        <v>5065</v>
      </c>
      <c r="E4842" s="7" t="s">
        <v>5067</v>
      </c>
      <c r="F4842" s="7" t="s">
        <v>4379</v>
      </c>
      <c r="G4842" t="s">
        <v>5069</v>
      </c>
    </row>
    <row r="4843" spans="1:7" x14ac:dyDescent="0.55000000000000004">
      <c r="A4843" s="2">
        <v>4570118005458</v>
      </c>
      <c r="B4843" t="s">
        <v>3794</v>
      </c>
      <c r="C4843" s="1" t="s">
        <v>11123</v>
      </c>
      <c r="D4843" s="7" t="s">
        <v>5065</v>
      </c>
      <c r="E4843" s="7" t="s">
        <v>5067</v>
      </c>
      <c r="F4843" s="7" t="s">
        <v>4379</v>
      </c>
      <c r="G4843" t="s">
        <v>5069</v>
      </c>
    </row>
    <row r="4844" spans="1:7" x14ac:dyDescent="0.55000000000000004">
      <c r="A4844" s="2">
        <v>4902923157341</v>
      </c>
      <c r="B4844" t="s">
        <v>6175</v>
      </c>
      <c r="C4844" s="1" t="s">
        <v>11113</v>
      </c>
      <c r="D4844" s="7" t="s">
        <v>5065</v>
      </c>
      <c r="E4844" s="7" t="s">
        <v>5067</v>
      </c>
      <c r="F4844" s="7" t="s">
        <v>4379</v>
      </c>
      <c r="G4844" t="s">
        <v>5069</v>
      </c>
    </row>
    <row r="4845" spans="1:7" x14ac:dyDescent="0.55000000000000004">
      <c r="A4845" s="2">
        <v>4943777132191</v>
      </c>
      <c r="B4845" t="s">
        <v>5337</v>
      </c>
      <c r="C4845" s="1" t="s">
        <v>8519</v>
      </c>
      <c r="D4845" s="7" t="s">
        <v>5065</v>
      </c>
      <c r="E4845" s="7" t="s">
        <v>5067</v>
      </c>
      <c r="F4845" s="7" t="s">
        <v>4379</v>
      </c>
      <c r="G4845" t="s">
        <v>5069</v>
      </c>
    </row>
    <row r="4846" spans="1:7" x14ac:dyDescent="0.55000000000000004">
      <c r="A4846" s="2">
        <v>4943777144477</v>
      </c>
      <c r="B4846" t="s">
        <v>5275</v>
      </c>
      <c r="C4846" s="1" t="s">
        <v>9924</v>
      </c>
      <c r="D4846" s="7" t="s">
        <v>5065</v>
      </c>
      <c r="E4846" s="7" t="s">
        <v>5067</v>
      </c>
      <c r="F4846" s="7" t="s">
        <v>4379</v>
      </c>
      <c r="G4846" t="s">
        <v>5069</v>
      </c>
    </row>
    <row r="4847" spans="1:7" x14ac:dyDescent="0.55000000000000004">
      <c r="A4847" s="2">
        <v>4943777923638</v>
      </c>
      <c r="B4847" t="s">
        <v>5338</v>
      </c>
      <c r="C4847" s="1" t="s">
        <v>9716</v>
      </c>
      <c r="D4847" s="7" t="s">
        <v>5065</v>
      </c>
      <c r="E4847" s="7" t="s">
        <v>5067</v>
      </c>
      <c r="F4847" s="7" t="s">
        <v>4379</v>
      </c>
      <c r="G4847" t="s">
        <v>5069</v>
      </c>
    </row>
    <row r="4848" spans="1:7" x14ac:dyDescent="0.55000000000000004">
      <c r="A4848" s="2">
        <v>4528757032205</v>
      </c>
      <c r="B4848" t="s">
        <v>3795</v>
      </c>
      <c r="C4848" s="1" t="s">
        <v>11128</v>
      </c>
      <c r="D4848" s="7" t="s">
        <v>5065</v>
      </c>
      <c r="E4848" s="7" t="s">
        <v>5067</v>
      </c>
      <c r="F4848" s="7" t="s">
        <v>4380</v>
      </c>
      <c r="G4848" t="s">
        <v>5070</v>
      </c>
    </row>
    <row r="4849" spans="1:7" x14ac:dyDescent="0.55000000000000004">
      <c r="A4849" s="2">
        <v>4528757039808</v>
      </c>
      <c r="B4849" t="s">
        <v>5365</v>
      </c>
      <c r="C4849" s="1" t="s">
        <v>8726</v>
      </c>
      <c r="D4849" s="7" t="s">
        <v>5065</v>
      </c>
      <c r="E4849" s="7" t="s">
        <v>5067</v>
      </c>
      <c r="F4849" s="7" t="s">
        <v>4380</v>
      </c>
      <c r="G4849" t="s">
        <v>5070</v>
      </c>
    </row>
    <row r="4850" spans="1:7" x14ac:dyDescent="0.55000000000000004">
      <c r="A4850" s="2">
        <v>4528757040064</v>
      </c>
      <c r="B4850" t="s">
        <v>3796</v>
      </c>
      <c r="C4850" s="1" t="s">
        <v>11126</v>
      </c>
      <c r="D4850" s="7" t="s">
        <v>5065</v>
      </c>
      <c r="E4850" s="7" t="s">
        <v>5067</v>
      </c>
      <c r="F4850" s="7" t="s">
        <v>4380</v>
      </c>
      <c r="G4850" t="s">
        <v>5070</v>
      </c>
    </row>
    <row r="4851" spans="1:7" x14ac:dyDescent="0.55000000000000004">
      <c r="A4851" s="2">
        <v>4528757040071</v>
      </c>
      <c r="B4851" t="s">
        <v>3797</v>
      </c>
      <c r="C4851" s="1" t="s">
        <v>11129</v>
      </c>
      <c r="D4851" s="7" t="s">
        <v>5065</v>
      </c>
      <c r="E4851" s="7" t="s">
        <v>5067</v>
      </c>
      <c r="F4851" s="7" t="s">
        <v>4380</v>
      </c>
      <c r="G4851" t="s">
        <v>5070</v>
      </c>
    </row>
    <row r="4852" spans="1:7" x14ac:dyDescent="0.55000000000000004">
      <c r="A4852" s="2">
        <v>4528757040828</v>
      </c>
      <c r="B4852" t="s">
        <v>3798</v>
      </c>
      <c r="C4852" s="1" t="s">
        <v>11127</v>
      </c>
      <c r="D4852" s="7" t="s">
        <v>5065</v>
      </c>
      <c r="E4852" s="7" t="s">
        <v>5067</v>
      </c>
      <c r="F4852" s="7" t="s">
        <v>4380</v>
      </c>
      <c r="G4852" t="s">
        <v>5070</v>
      </c>
    </row>
    <row r="4853" spans="1:7" x14ac:dyDescent="0.55000000000000004">
      <c r="A4853" s="2">
        <v>4528757040835</v>
      </c>
      <c r="B4853" t="s">
        <v>3798</v>
      </c>
      <c r="C4853" s="1" t="s">
        <v>11127</v>
      </c>
      <c r="D4853" s="7" t="s">
        <v>5065</v>
      </c>
      <c r="E4853" s="7" t="s">
        <v>5067</v>
      </c>
      <c r="F4853" s="7" t="s">
        <v>4380</v>
      </c>
      <c r="G4853" t="s">
        <v>5070</v>
      </c>
    </row>
    <row r="4854" spans="1:7" x14ac:dyDescent="0.55000000000000004">
      <c r="A4854" s="2">
        <v>4580397915324</v>
      </c>
      <c r="B4854" t="s">
        <v>5272</v>
      </c>
      <c r="C4854" s="1" t="s">
        <v>9154</v>
      </c>
      <c r="D4854" s="7" t="s">
        <v>5065</v>
      </c>
      <c r="E4854" s="7" t="s">
        <v>5067</v>
      </c>
      <c r="F4854" s="7" t="s">
        <v>4381</v>
      </c>
      <c r="G4854" t="s">
        <v>5071</v>
      </c>
    </row>
    <row r="4855" spans="1:7" x14ac:dyDescent="0.55000000000000004">
      <c r="A4855" s="2">
        <v>4580397915331</v>
      </c>
      <c r="B4855" t="s">
        <v>3799</v>
      </c>
      <c r="C4855" s="1" t="s">
        <v>9155</v>
      </c>
      <c r="D4855" s="7" t="s">
        <v>5065</v>
      </c>
      <c r="E4855" s="7" t="s">
        <v>5067</v>
      </c>
      <c r="F4855" s="7" t="s">
        <v>4381</v>
      </c>
      <c r="G4855" t="s">
        <v>5071</v>
      </c>
    </row>
    <row r="4856" spans="1:7" x14ac:dyDescent="0.55000000000000004">
      <c r="A4856" s="2">
        <v>4580397919919</v>
      </c>
      <c r="B4856" t="s">
        <v>3800</v>
      </c>
      <c r="C4856" s="1" t="s">
        <v>11131</v>
      </c>
      <c r="D4856" s="7" t="s">
        <v>5065</v>
      </c>
      <c r="E4856" s="7" t="s">
        <v>5067</v>
      </c>
      <c r="F4856" s="7" t="s">
        <v>4381</v>
      </c>
      <c r="G4856" t="s">
        <v>5071</v>
      </c>
    </row>
    <row r="4857" spans="1:7" x14ac:dyDescent="0.55000000000000004">
      <c r="A4857" s="2">
        <v>4580397919926</v>
      </c>
      <c r="B4857" t="s">
        <v>3801</v>
      </c>
      <c r="C4857" s="1" t="s">
        <v>9156</v>
      </c>
      <c r="D4857" s="7" t="s">
        <v>5065</v>
      </c>
      <c r="E4857" s="7" t="s">
        <v>5067</v>
      </c>
      <c r="F4857" s="7" t="s">
        <v>4381</v>
      </c>
      <c r="G4857" t="s">
        <v>5071</v>
      </c>
    </row>
    <row r="4858" spans="1:7" x14ac:dyDescent="0.55000000000000004">
      <c r="A4858" s="2">
        <v>4580683609883</v>
      </c>
      <c r="B4858" t="s">
        <v>3802</v>
      </c>
      <c r="C4858" s="1" t="s">
        <v>8952</v>
      </c>
      <c r="D4858" s="7" t="s">
        <v>5065</v>
      </c>
      <c r="E4858" s="7" t="s">
        <v>5067</v>
      </c>
      <c r="F4858" s="7" t="s">
        <v>4381</v>
      </c>
      <c r="G4858" t="s">
        <v>5071</v>
      </c>
    </row>
    <row r="4859" spans="1:7" x14ac:dyDescent="0.55000000000000004">
      <c r="A4859" s="2">
        <v>4580683609890</v>
      </c>
      <c r="B4859" t="s">
        <v>3803</v>
      </c>
      <c r="C4859" s="1" t="s">
        <v>9151</v>
      </c>
      <c r="D4859" s="7" t="s">
        <v>5065</v>
      </c>
      <c r="E4859" s="7" t="s">
        <v>5067</v>
      </c>
      <c r="F4859" s="7" t="s">
        <v>4381</v>
      </c>
      <c r="G4859" t="s">
        <v>5071</v>
      </c>
    </row>
    <row r="4860" spans="1:7" x14ac:dyDescent="0.55000000000000004">
      <c r="A4860" s="2">
        <v>4580683611039</v>
      </c>
      <c r="B4860" t="s">
        <v>3804</v>
      </c>
      <c r="C4860" s="1" t="s">
        <v>8953</v>
      </c>
      <c r="D4860" s="7" t="s">
        <v>5065</v>
      </c>
      <c r="E4860" s="7" t="s">
        <v>5067</v>
      </c>
      <c r="F4860" s="7" t="s">
        <v>4381</v>
      </c>
      <c r="G4860" t="s">
        <v>5071</v>
      </c>
    </row>
    <row r="4861" spans="1:7" x14ac:dyDescent="0.55000000000000004">
      <c r="A4861" s="2">
        <v>4580683616904</v>
      </c>
      <c r="B4861" t="s">
        <v>3805</v>
      </c>
      <c r="C4861" s="1" t="s">
        <v>11132</v>
      </c>
      <c r="D4861" s="7" t="s">
        <v>5065</v>
      </c>
      <c r="E4861" s="7" t="s">
        <v>5067</v>
      </c>
      <c r="F4861" s="7" t="s">
        <v>4381</v>
      </c>
      <c r="G4861" t="s">
        <v>5071</v>
      </c>
    </row>
    <row r="4862" spans="1:7" x14ac:dyDescent="0.55000000000000004">
      <c r="A4862" s="2">
        <v>4580683617000</v>
      </c>
      <c r="B4862" t="s">
        <v>3806</v>
      </c>
      <c r="C4862" s="1" t="s">
        <v>11130</v>
      </c>
      <c r="D4862" s="7" t="s">
        <v>5065</v>
      </c>
      <c r="E4862" s="7" t="s">
        <v>5067</v>
      </c>
      <c r="F4862" s="7" t="s">
        <v>4381</v>
      </c>
      <c r="G4862" t="s">
        <v>5071</v>
      </c>
    </row>
    <row r="4863" spans="1:7" x14ac:dyDescent="0.55000000000000004">
      <c r="A4863" s="2">
        <v>4945569766218</v>
      </c>
      <c r="B4863" t="s">
        <v>3807</v>
      </c>
      <c r="C4863" s="1" t="s">
        <v>9717</v>
      </c>
      <c r="D4863" s="7" t="s">
        <v>5065</v>
      </c>
      <c r="E4863" s="7" t="s">
        <v>5067</v>
      </c>
      <c r="F4863" s="7" t="s">
        <v>4382</v>
      </c>
      <c r="G4863" t="s">
        <v>5072</v>
      </c>
    </row>
    <row r="4864" spans="1:7" x14ac:dyDescent="0.55000000000000004">
      <c r="A4864" s="2">
        <v>4945569766362</v>
      </c>
      <c r="B4864" t="s">
        <v>5375</v>
      </c>
      <c r="C4864" s="1" t="s">
        <v>9718</v>
      </c>
      <c r="D4864" s="7" t="s">
        <v>5065</v>
      </c>
      <c r="E4864" s="7" t="s">
        <v>5067</v>
      </c>
      <c r="F4864" s="7" t="s">
        <v>4382</v>
      </c>
      <c r="G4864" t="s">
        <v>5072</v>
      </c>
    </row>
    <row r="4865" spans="1:7" x14ac:dyDescent="0.55000000000000004">
      <c r="A4865" s="2">
        <v>4945569766379</v>
      </c>
      <c r="B4865" t="s">
        <v>5376</v>
      </c>
      <c r="C4865" s="1" t="s">
        <v>9719</v>
      </c>
      <c r="D4865" s="7" t="s">
        <v>5065</v>
      </c>
      <c r="E4865" s="7" t="s">
        <v>5067</v>
      </c>
      <c r="F4865" s="7" t="s">
        <v>4382</v>
      </c>
      <c r="G4865" t="s">
        <v>5072</v>
      </c>
    </row>
    <row r="4866" spans="1:7" x14ac:dyDescent="0.55000000000000004">
      <c r="A4866" s="2">
        <v>4945569766522</v>
      </c>
      <c r="B4866" t="s">
        <v>5368</v>
      </c>
      <c r="C4866" s="1" t="s">
        <v>9720</v>
      </c>
      <c r="D4866" s="7" t="s">
        <v>5065</v>
      </c>
      <c r="E4866" s="7" t="s">
        <v>5067</v>
      </c>
      <c r="F4866" s="7" t="s">
        <v>4382</v>
      </c>
      <c r="G4866" t="s">
        <v>5072</v>
      </c>
    </row>
    <row r="4867" spans="1:7" x14ac:dyDescent="0.55000000000000004">
      <c r="A4867" s="2">
        <v>4945569766577</v>
      </c>
      <c r="B4867" t="s">
        <v>3809</v>
      </c>
      <c r="C4867" s="1" t="s">
        <v>8388</v>
      </c>
      <c r="D4867" s="7" t="s">
        <v>5065</v>
      </c>
      <c r="E4867" s="7" t="s">
        <v>5067</v>
      </c>
      <c r="F4867" s="7" t="s">
        <v>4382</v>
      </c>
      <c r="G4867" t="s">
        <v>5072</v>
      </c>
    </row>
    <row r="4868" spans="1:7" x14ac:dyDescent="0.55000000000000004">
      <c r="A4868" s="2">
        <v>4945569766591</v>
      </c>
      <c r="B4868" t="s">
        <v>5381</v>
      </c>
      <c r="C4868" s="1" t="s">
        <v>9721</v>
      </c>
      <c r="D4868" s="7" t="s">
        <v>5065</v>
      </c>
      <c r="E4868" s="7" t="s">
        <v>5067</v>
      </c>
      <c r="F4868" s="7" t="s">
        <v>4382</v>
      </c>
      <c r="G4868" t="s">
        <v>5072</v>
      </c>
    </row>
    <row r="4869" spans="1:7" x14ac:dyDescent="0.55000000000000004">
      <c r="A4869" s="2">
        <v>4945569767413</v>
      </c>
      <c r="B4869" t="s">
        <v>5382</v>
      </c>
      <c r="C4869" s="1" t="s">
        <v>9722</v>
      </c>
      <c r="D4869" s="7" t="s">
        <v>5065</v>
      </c>
      <c r="E4869" s="7" t="s">
        <v>5067</v>
      </c>
      <c r="F4869" s="7" t="s">
        <v>4382</v>
      </c>
      <c r="G4869" t="s">
        <v>5072</v>
      </c>
    </row>
    <row r="4870" spans="1:7" x14ac:dyDescent="0.55000000000000004">
      <c r="A4870" s="2">
        <v>4945569767567</v>
      </c>
      <c r="B4870" t="s">
        <v>3808</v>
      </c>
      <c r="C4870" s="1" t="s">
        <v>8674</v>
      </c>
      <c r="D4870" s="7" t="s">
        <v>5065</v>
      </c>
      <c r="E4870" s="7" t="s">
        <v>5067</v>
      </c>
      <c r="F4870" s="7" t="s">
        <v>4382</v>
      </c>
      <c r="G4870" t="s">
        <v>5072</v>
      </c>
    </row>
    <row r="4871" spans="1:7" x14ac:dyDescent="0.55000000000000004">
      <c r="A4871" s="2">
        <v>2400068430319</v>
      </c>
      <c r="B4871" t="s">
        <v>5362</v>
      </c>
      <c r="C4871" s="1" t="s">
        <v>8635</v>
      </c>
      <c r="D4871" s="7" t="s">
        <v>5065</v>
      </c>
      <c r="E4871" s="7" t="s">
        <v>5067</v>
      </c>
      <c r="F4871" s="7" t="s">
        <v>4383</v>
      </c>
      <c r="G4871" t="s">
        <v>5073</v>
      </c>
    </row>
    <row r="4872" spans="1:7" x14ac:dyDescent="0.55000000000000004">
      <c r="A4872" s="2">
        <v>2400068430487</v>
      </c>
      <c r="B4872" t="s">
        <v>5364</v>
      </c>
      <c r="C4872" s="1" t="s">
        <v>9092</v>
      </c>
      <c r="D4872" s="7" t="s">
        <v>5065</v>
      </c>
      <c r="E4872" s="7" t="s">
        <v>5067</v>
      </c>
      <c r="F4872" s="7" t="s">
        <v>4383</v>
      </c>
      <c r="G4872" t="s">
        <v>5073</v>
      </c>
    </row>
    <row r="4873" spans="1:7" x14ac:dyDescent="0.55000000000000004">
      <c r="A4873" s="2">
        <v>2400068430562</v>
      </c>
      <c r="B4873" t="s">
        <v>5363</v>
      </c>
      <c r="C4873" s="1" t="s">
        <v>8636</v>
      </c>
      <c r="D4873" s="7" t="s">
        <v>5065</v>
      </c>
      <c r="E4873" s="7" t="s">
        <v>5067</v>
      </c>
      <c r="F4873" s="7" t="s">
        <v>4383</v>
      </c>
      <c r="G4873" t="s">
        <v>5073</v>
      </c>
    </row>
    <row r="4874" spans="1:7" x14ac:dyDescent="0.55000000000000004">
      <c r="A4874" s="2">
        <v>2400068432139</v>
      </c>
      <c r="B4874" t="s">
        <v>5374</v>
      </c>
      <c r="C4874" s="1" t="s">
        <v>8637</v>
      </c>
      <c r="D4874" s="7" t="s">
        <v>5065</v>
      </c>
      <c r="E4874" s="7" t="s">
        <v>5067</v>
      </c>
      <c r="F4874" s="7" t="s">
        <v>4383</v>
      </c>
      <c r="G4874" t="s">
        <v>5073</v>
      </c>
    </row>
    <row r="4875" spans="1:7" x14ac:dyDescent="0.55000000000000004">
      <c r="A4875" s="2">
        <v>2400068432146</v>
      </c>
      <c r="B4875" t="s">
        <v>3810</v>
      </c>
      <c r="C4875" s="1" t="s">
        <v>8638</v>
      </c>
      <c r="D4875" s="7" t="s">
        <v>5065</v>
      </c>
      <c r="E4875" s="7" t="s">
        <v>5067</v>
      </c>
      <c r="F4875" s="7" t="s">
        <v>4383</v>
      </c>
      <c r="G4875" t="s">
        <v>5073</v>
      </c>
    </row>
    <row r="4876" spans="1:7" x14ac:dyDescent="0.55000000000000004">
      <c r="A4876" s="2">
        <v>2400068432566</v>
      </c>
      <c r="B4876" t="s">
        <v>3811</v>
      </c>
      <c r="C4876" s="1" t="s">
        <v>8639</v>
      </c>
      <c r="D4876" s="7" t="s">
        <v>5065</v>
      </c>
      <c r="E4876" s="7" t="s">
        <v>5067</v>
      </c>
      <c r="F4876" s="7" t="s">
        <v>4383</v>
      </c>
      <c r="G4876" t="s">
        <v>5073</v>
      </c>
    </row>
    <row r="4877" spans="1:7" x14ac:dyDescent="0.55000000000000004">
      <c r="A4877" s="2">
        <v>2400068737869</v>
      </c>
      <c r="B4877" t="s">
        <v>3812</v>
      </c>
      <c r="C4877" s="1" t="s">
        <v>8640</v>
      </c>
      <c r="D4877" s="7" t="s">
        <v>5065</v>
      </c>
      <c r="E4877" s="7" t="s">
        <v>5067</v>
      </c>
      <c r="F4877" s="7" t="s">
        <v>4383</v>
      </c>
      <c r="G4877" t="s">
        <v>5073</v>
      </c>
    </row>
    <row r="4878" spans="1:7" x14ac:dyDescent="0.55000000000000004">
      <c r="A4878" s="2">
        <v>2400068738279</v>
      </c>
      <c r="B4878" t="s">
        <v>5335</v>
      </c>
      <c r="C4878" s="1" t="s">
        <v>8641</v>
      </c>
      <c r="D4878" s="7" t="s">
        <v>5065</v>
      </c>
      <c r="E4878" s="7" t="s">
        <v>5067</v>
      </c>
      <c r="F4878" s="7" t="s">
        <v>4383</v>
      </c>
      <c r="G4878" t="s">
        <v>5073</v>
      </c>
    </row>
    <row r="4879" spans="1:7" x14ac:dyDescent="0.55000000000000004">
      <c r="A4879" s="2">
        <v>2400070536184</v>
      </c>
      <c r="B4879" t="s">
        <v>5328</v>
      </c>
      <c r="C4879" s="1" t="s">
        <v>9328</v>
      </c>
      <c r="D4879" s="7" t="s">
        <v>5065</v>
      </c>
      <c r="E4879" s="7" t="s">
        <v>5067</v>
      </c>
      <c r="F4879" s="7" t="s">
        <v>4383</v>
      </c>
      <c r="G4879" t="s">
        <v>5073</v>
      </c>
    </row>
    <row r="4880" spans="1:7" x14ac:dyDescent="0.55000000000000004">
      <c r="A4880" s="2">
        <v>2400070536191</v>
      </c>
      <c r="B4880" t="s">
        <v>5329</v>
      </c>
      <c r="C4880" s="1" t="s">
        <v>9329</v>
      </c>
      <c r="D4880" s="7" t="s">
        <v>5065</v>
      </c>
      <c r="E4880" s="7" t="s">
        <v>5067</v>
      </c>
      <c r="F4880" s="7" t="s">
        <v>4383</v>
      </c>
      <c r="G4880" t="s">
        <v>5073</v>
      </c>
    </row>
    <row r="4881" spans="1:7" x14ac:dyDescent="0.55000000000000004">
      <c r="A4881" s="2">
        <v>2400070536214</v>
      </c>
      <c r="B4881" t="s">
        <v>5327</v>
      </c>
      <c r="C4881" s="1" t="s">
        <v>9330</v>
      </c>
      <c r="D4881" s="7" t="s">
        <v>5065</v>
      </c>
      <c r="E4881" s="7" t="s">
        <v>5067</v>
      </c>
      <c r="F4881" s="7" t="s">
        <v>4383</v>
      </c>
      <c r="G4881" t="s">
        <v>5073</v>
      </c>
    </row>
    <row r="4882" spans="1:7" x14ac:dyDescent="0.55000000000000004">
      <c r="A4882" s="2">
        <v>2400070536221</v>
      </c>
      <c r="B4882" t="s">
        <v>5325</v>
      </c>
      <c r="C4882" s="1" t="s">
        <v>8648</v>
      </c>
      <c r="D4882" s="7" t="s">
        <v>5065</v>
      </c>
      <c r="E4882" s="7" t="s">
        <v>5067</v>
      </c>
      <c r="F4882" s="7" t="s">
        <v>4383</v>
      </c>
      <c r="G4882" t="s">
        <v>5073</v>
      </c>
    </row>
    <row r="4883" spans="1:7" x14ac:dyDescent="0.55000000000000004">
      <c r="A4883" s="2">
        <v>2400070536252</v>
      </c>
      <c r="B4883" t="s">
        <v>5326</v>
      </c>
      <c r="C4883" s="1" t="s">
        <v>8649</v>
      </c>
      <c r="D4883" s="7" t="s">
        <v>5065</v>
      </c>
      <c r="E4883" s="7" t="s">
        <v>5067</v>
      </c>
      <c r="F4883" s="7" t="s">
        <v>4383</v>
      </c>
      <c r="G4883" t="s">
        <v>5073</v>
      </c>
    </row>
    <row r="4884" spans="1:7" x14ac:dyDescent="0.55000000000000004">
      <c r="A4884" s="2">
        <v>2400071309527</v>
      </c>
      <c r="B4884" t="s">
        <v>5360</v>
      </c>
      <c r="C4884" s="1" t="s">
        <v>9331</v>
      </c>
      <c r="D4884" s="7" t="s">
        <v>5065</v>
      </c>
      <c r="E4884" s="7" t="s">
        <v>5067</v>
      </c>
      <c r="F4884" s="7" t="s">
        <v>4383</v>
      </c>
      <c r="G4884" t="s">
        <v>5073</v>
      </c>
    </row>
    <row r="4885" spans="1:7" x14ac:dyDescent="0.55000000000000004">
      <c r="A4885" s="2">
        <v>2400073299307</v>
      </c>
      <c r="B4885" t="s">
        <v>5367</v>
      </c>
      <c r="C4885" s="1" t="s">
        <v>8659</v>
      </c>
      <c r="D4885" s="7" t="s">
        <v>5065</v>
      </c>
      <c r="E4885" s="7" t="s">
        <v>5067</v>
      </c>
      <c r="F4885" s="7" t="s">
        <v>4383</v>
      </c>
      <c r="G4885" t="s">
        <v>5073</v>
      </c>
    </row>
    <row r="4886" spans="1:7" x14ac:dyDescent="0.55000000000000004">
      <c r="A4886" s="2">
        <v>2400075303330</v>
      </c>
      <c r="B4886" t="s">
        <v>3816</v>
      </c>
      <c r="C4886" s="1" t="s">
        <v>8686</v>
      </c>
      <c r="D4886" s="7" t="s">
        <v>5065</v>
      </c>
      <c r="E4886" s="7" t="s">
        <v>5067</v>
      </c>
      <c r="F4886" s="7" t="s">
        <v>4383</v>
      </c>
      <c r="G4886" t="s">
        <v>5073</v>
      </c>
    </row>
    <row r="4887" spans="1:7" x14ac:dyDescent="0.55000000000000004">
      <c r="A4887" s="2">
        <v>2400075303347</v>
      </c>
      <c r="B4887" t="s">
        <v>3817</v>
      </c>
      <c r="C4887" s="1" t="s">
        <v>8687</v>
      </c>
      <c r="D4887" s="7" t="s">
        <v>5065</v>
      </c>
      <c r="E4887" s="7" t="s">
        <v>5067</v>
      </c>
      <c r="F4887" s="7" t="s">
        <v>4383</v>
      </c>
      <c r="G4887" t="s">
        <v>5073</v>
      </c>
    </row>
    <row r="4888" spans="1:7" x14ac:dyDescent="0.55000000000000004">
      <c r="A4888" s="2">
        <v>4519077340798</v>
      </c>
      <c r="B4888" t="s">
        <v>3818</v>
      </c>
      <c r="C4888" s="1" t="s">
        <v>8710</v>
      </c>
      <c r="D4888" s="7" t="s">
        <v>5065</v>
      </c>
      <c r="E4888" s="7" t="s">
        <v>5067</v>
      </c>
      <c r="F4888" s="7" t="s">
        <v>4383</v>
      </c>
      <c r="G4888" t="s">
        <v>5073</v>
      </c>
    </row>
    <row r="4889" spans="1:7" x14ac:dyDescent="0.55000000000000004">
      <c r="A4889" s="2">
        <v>4519077340828</v>
      </c>
      <c r="B4889" t="s">
        <v>3819</v>
      </c>
      <c r="C4889" s="1" t="s">
        <v>8711</v>
      </c>
      <c r="D4889" s="7" t="s">
        <v>5065</v>
      </c>
      <c r="E4889" s="7" t="s">
        <v>5067</v>
      </c>
      <c r="F4889" s="7" t="s">
        <v>4383</v>
      </c>
      <c r="G4889" t="s">
        <v>5073</v>
      </c>
    </row>
    <row r="4890" spans="1:7" x14ac:dyDescent="0.55000000000000004">
      <c r="A4890" s="2">
        <v>4519077340873</v>
      </c>
      <c r="B4890" t="s">
        <v>3820</v>
      </c>
      <c r="C4890" s="1" t="s">
        <v>8712</v>
      </c>
      <c r="D4890" s="7" t="s">
        <v>5065</v>
      </c>
      <c r="E4890" s="7" t="s">
        <v>5067</v>
      </c>
      <c r="F4890" s="7" t="s">
        <v>4383</v>
      </c>
      <c r="G4890" t="s">
        <v>5073</v>
      </c>
    </row>
    <row r="4891" spans="1:7" x14ac:dyDescent="0.55000000000000004">
      <c r="A4891" s="2">
        <v>4519077340897</v>
      </c>
      <c r="B4891" t="s">
        <v>3821</v>
      </c>
      <c r="C4891" s="1" t="s">
        <v>8713</v>
      </c>
      <c r="D4891" s="7" t="s">
        <v>5065</v>
      </c>
      <c r="E4891" s="7" t="s">
        <v>5067</v>
      </c>
      <c r="F4891" s="7" t="s">
        <v>4383</v>
      </c>
      <c r="G4891" t="s">
        <v>5073</v>
      </c>
    </row>
    <row r="4892" spans="1:7" x14ac:dyDescent="0.55000000000000004">
      <c r="A4892" s="2">
        <v>4519077340958</v>
      </c>
      <c r="B4892" t="s">
        <v>3822</v>
      </c>
      <c r="C4892" s="1" t="s">
        <v>9306</v>
      </c>
      <c r="D4892" s="7" t="s">
        <v>5065</v>
      </c>
      <c r="E4892" s="7" t="s">
        <v>5067</v>
      </c>
      <c r="F4892" s="7" t="s">
        <v>4383</v>
      </c>
      <c r="G4892" t="s">
        <v>5073</v>
      </c>
    </row>
    <row r="4893" spans="1:7" x14ac:dyDescent="0.55000000000000004">
      <c r="A4893" s="2">
        <v>4519077342358</v>
      </c>
      <c r="B4893" t="s">
        <v>1265</v>
      </c>
      <c r="C4893" s="1" t="s">
        <v>8714</v>
      </c>
      <c r="D4893" s="7" t="s">
        <v>5065</v>
      </c>
      <c r="E4893" s="7" t="s">
        <v>5067</v>
      </c>
      <c r="F4893" s="7" t="s">
        <v>4383</v>
      </c>
      <c r="G4893" t="s">
        <v>5073</v>
      </c>
    </row>
    <row r="4894" spans="1:7" x14ac:dyDescent="0.55000000000000004">
      <c r="A4894" s="2">
        <v>4519077342396</v>
      </c>
      <c r="B4894" t="s">
        <v>3823</v>
      </c>
      <c r="C4894" s="1" t="s">
        <v>8715</v>
      </c>
      <c r="D4894" s="7" t="s">
        <v>5065</v>
      </c>
      <c r="E4894" s="7" t="s">
        <v>5067</v>
      </c>
      <c r="F4894" s="7" t="s">
        <v>4383</v>
      </c>
      <c r="G4894" t="s">
        <v>5073</v>
      </c>
    </row>
    <row r="4895" spans="1:7" x14ac:dyDescent="0.55000000000000004">
      <c r="A4895" s="2">
        <v>4519077342402</v>
      </c>
      <c r="B4895" t="s">
        <v>3824</v>
      </c>
      <c r="C4895" s="1" t="s">
        <v>8716</v>
      </c>
      <c r="D4895" s="7" t="s">
        <v>5065</v>
      </c>
      <c r="E4895" s="7" t="s">
        <v>5067</v>
      </c>
      <c r="F4895" s="7" t="s">
        <v>4383</v>
      </c>
      <c r="G4895" t="s">
        <v>5073</v>
      </c>
    </row>
    <row r="4896" spans="1:7" x14ac:dyDescent="0.55000000000000004">
      <c r="A4896" s="2">
        <v>4519077342778</v>
      </c>
      <c r="B4896" t="s">
        <v>3825</v>
      </c>
      <c r="C4896" s="1" t="s">
        <v>8717</v>
      </c>
      <c r="D4896" s="7" t="s">
        <v>5065</v>
      </c>
      <c r="E4896" s="7" t="s">
        <v>5067</v>
      </c>
      <c r="F4896" s="7" t="s">
        <v>4383</v>
      </c>
      <c r="G4896" t="s">
        <v>5073</v>
      </c>
    </row>
    <row r="4897" spans="1:7" x14ac:dyDescent="0.55000000000000004">
      <c r="A4897" s="2">
        <v>4519077342860</v>
      </c>
      <c r="B4897" t="s">
        <v>1272</v>
      </c>
      <c r="C4897" s="1" t="s">
        <v>8718</v>
      </c>
      <c r="D4897" s="7" t="s">
        <v>5065</v>
      </c>
      <c r="E4897" s="7" t="s">
        <v>5067</v>
      </c>
      <c r="F4897" s="7" t="s">
        <v>4383</v>
      </c>
      <c r="G4897" t="s">
        <v>5073</v>
      </c>
    </row>
    <row r="4898" spans="1:7" x14ac:dyDescent="0.55000000000000004">
      <c r="A4898" s="2">
        <v>4534114198859</v>
      </c>
      <c r="B4898" t="s">
        <v>5305</v>
      </c>
      <c r="C4898" s="1" t="s">
        <v>11136</v>
      </c>
      <c r="D4898" s="7" t="s">
        <v>5065</v>
      </c>
      <c r="E4898" s="7" t="s">
        <v>5067</v>
      </c>
      <c r="F4898" s="7" t="s">
        <v>4383</v>
      </c>
      <c r="G4898" t="s">
        <v>5073</v>
      </c>
    </row>
    <row r="4899" spans="1:7" x14ac:dyDescent="0.55000000000000004">
      <c r="A4899" s="2">
        <v>4538023025725</v>
      </c>
      <c r="B4899" t="s">
        <v>3826</v>
      </c>
      <c r="C4899" s="1" t="s">
        <v>9302</v>
      </c>
      <c r="D4899" s="7" t="s">
        <v>5065</v>
      </c>
      <c r="E4899" s="7" t="s">
        <v>5067</v>
      </c>
      <c r="F4899" s="7" t="s">
        <v>4383</v>
      </c>
      <c r="G4899" t="s">
        <v>5073</v>
      </c>
    </row>
    <row r="4900" spans="1:7" x14ac:dyDescent="0.55000000000000004">
      <c r="A4900" s="2">
        <v>4538023027156</v>
      </c>
      <c r="B4900" t="s">
        <v>3827</v>
      </c>
      <c r="C4900" s="1" t="s">
        <v>9303</v>
      </c>
      <c r="D4900" s="7" t="s">
        <v>5065</v>
      </c>
      <c r="E4900" s="7" t="s">
        <v>5067</v>
      </c>
      <c r="F4900" s="7" t="s">
        <v>4383</v>
      </c>
      <c r="G4900" t="s">
        <v>5073</v>
      </c>
    </row>
    <row r="4901" spans="1:7" x14ac:dyDescent="0.55000000000000004">
      <c r="A4901" s="2">
        <v>4538023120062</v>
      </c>
      <c r="B4901" t="s">
        <v>5359</v>
      </c>
      <c r="C4901" s="1" t="s">
        <v>9304</v>
      </c>
      <c r="D4901" s="7" t="s">
        <v>5065</v>
      </c>
      <c r="E4901" s="7" t="s">
        <v>5067</v>
      </c>
      <c r="F4901" s="7" t="s">
        <v>4383</v>
      </c>
      <c r="G4901" t="s">
        <v>5073</v>
      </c>
    </row>
    <row r="4902" spans="1:7" x14ac:dyDescent="0.55000000000000004">
      <c r="A4902" s="2">
        <v>4538023120079</v>
      </c>
      <c r="B4902" t="s">
        <v>5358</v>
      </c>
      <c r="C4902" s="1" t="s">
        <v>9305</v>
      </c>
      <c r="D4902" s="7" t="s">
        <v>5065</v>
      </c>
      <c r="E4902" s="7" t="s">
        <v>5067</v>
      </c>
      <c r="F4902" s="7" t="s">
        <v>4383</v>
      </c>
      <c r="G4902" t="s">
        <v>5073</v>
      </c>
    </row>
    <row r="4903" spans="1:7" x14ac:dyDescent="0.55000000000000004">
      <c r="A4903" s="2">
        <v>4538023120741</v>
      </c>
      <c r="B4903" t="s">
        <v>3828</v>
      </c>
      <c r="C4903" s="1" t="s">
        <v>8746</v>
      </c>
      <c r="D4903" s="7" t="s">
        <v>5065</v>
      </c>
      <c r="E4903" s="7" t="s">
        <v>5067</v>
      </c>
      <c r="F4903" s="7" t="s">
        <v>4383</v>
      </c>
      <c r="G4903" t="s">
        <v>5073</v>
      </c>
    </row>
    <row r="4904" spans="1:7" x14ac:dyDescent="0.55000000000000004">
      <c r="A4904" s="2">
        <v>4538023120772</v>
      </c>
      <c r="B4904" t="s">
        <v>3829</v>
      </c>
      <c r="C4904" s="1" t="s">
        <v>9227</v>
      </c>
      <c r="D4904" s="7" t="s">
        <v>5065</v>
      </c>
      <c r="E4904" s="7" t="s">
        <v>5067</v>
      </c>
      <c r="F4904" s="7" t="s">
        <v>4383</v>
      </c>
      <c r="G4904" t="s">
        <v>5073</v>
      </c>
    </row>
    <row r="4905" spans="1:7" x14ac:dyDescent="0.55000000000000004">
      <c r="A4905" s="2">
        <v>4539950010563</v>
      </c>
      <c r="B4905" t="s">
        <v>3813</v>
      </c>
      <c r="C4905" s="1" t="s">
        <v>8680</v>
      </c>
      <c r="D4905" s="7" t="s">
        <v>5065</v>
      </c>
      <c r="E4905" s="7" t="s">
        <v>5067</v>
      </c>
      <c r="F4905" s="7" t="s">
        <v>4383</v>
      </c>
      <c r="G4905" t="s">
        <v>5073</v>
      </c>
    </row>
    <row r="4906" spans="1:7" x14ac:dyDescent="0.55000000000000004">
      <c r="A4906" s="2">
        <v>4539950010570</v>
      </c>
      <c r="B4906" t="s">
        <v>3814</v>
      </c>
      <c r="C4906" s="1" t="s">
        <v>9301</v>
      </c>
      <c r="D4906" s="7" t="s">
        <v>5065</v>
      </c>
      <c r="E4906" s="7" t="s">
        <v>5067</v>
      </c>
      <c r="F4906" s="7" t="s">
        <v>4383</v>
      </c>
      <c r="G4906" t="s">
        <v>5073</v>
      </c>
    </row>
    <row r="4907" spans="1:7" x14ac:dyDescent="0.55000000000000004">
      <c r="A4907" s="2">
        <v>4539950010594</v>
      </c>
      <c r="B4907" t="s">
        <v>3830</v>
      </c>
      <c r="C4907" s="1" t="s">
        <v>8748</v>
      </c>
      <c r="D4907" s="7" t="s">
        <v>5065</v>
      </c>
      <c r="E4907" s="7" t="s">
        <v>5067</v>
      </c>
      <c r="F4907" s="7" t="s">
        <v>4383</v>
      </c>
      <c r="G4907" t="s">
        <v>5073</v>
      </c>
    </row>
    <row r="4908" spans="1:7" x14ac:dyDescent="0.55000000000000004">
      <c r="A4908" s="2">
        <v>4539950010600</v>
      </c>
      <c r="B4908" t="s">
        <v>3815</v>
      </c>
      <c r="C4908" s="1" t="s">
        <v>8749</v>
      </c>
      <c r="D4908" s="7" t="s">
        <v>5065</v>
      </c>
      <c r="E4908" s="7" t="s">
        <v>5067</v>
      </c>
      <c r="F4908" s="7" t="s">
        <v>4383</v>
      </c>
      <c r="G4908" t="s">
        <v>5073</v>
      </c>
    </row>
    <row r="4909" spans="1:7" x14ac:dyDescent="0.55000000000000004">
      <c r="A4909" s="2">
        <v>4539950017272</v>
      </c>
      <c r="B4909" t="s">
        <v>3831</v>
      </c>
      <c r="C4909" s="1" t="s">
        <v>11140</v>
      </c>
      <c r="D4909" s="7" t="s">
        <v>5065</v>
      </c>
      <c r="E4909" s="7" t="s">
        <v>5067</v>
      </c>
      <c r="F4909" s="7" t="s">
        <v>4383</v>
      </c>
      <c r="G4909" t="s">
        <v>5073</v>
      </c>
    </row>
    <row r="4910" spans="1:7" x14ac:dyDescent="0.55000000000000004">
      <c r="A4910" s="2">
        <v>4541614600188</v>
      </c>
      <c r="B4910" t="s">
        <v>3832</v>
      </c>
      <c r="C4910" s="1" t="s">
        <v>8736</v>
      </c>
      <c r="D4910" s="7" t="s">
        <v>5065</v>
      </c>
      <c r="E4910" s="7" t="s">
        <v>5067</v>
      </c>
      <c r="F4910" s="7" t="s">
        <v>4383</v>
      </c>
      <c r="G4910" t="s">
        <v>5073</v>
      </c>
    </row>
    <row r="4911" spans="1:7" x14ac:dyDescent="0.55000000000000004">
      <c r="A4911" s="2">
        <v>4560408924019</v>
      </c>
      <c r="B4911" t="s">
        <v>3833</v>
      </c>
      <c r="C4911" s="1" t="s">
        <v>8774</v>
      </c>
      <c r="D4911" s="7" t="s">
        <v>5065</v>
      </c>
      <c r="E4911" s="7" t="s">
        <v>5067</v>
      </c>
      <c r="F4911" s="7" t="s">
        <v>4383</v>
      </c>
      <c r="G4911" t="s">
        <v>5073</v>
      </c>
    </row>
    <row r="4912" spans="1:7" x14ac:dyDescent="0.55000000000000004">
      <c r="A4912" s="2">
        <v>4562298061133</v>
      </c>
      <c r="B4912" t="s">
        <v>5281</v>
      </c>
      <c r="C4912" s="1" t="s">
        <v>9222</v>
      </c>
      <c r="D4912" s="7" t="s">
        <v>5065</v>
      </c>
      <c r="E4912" s="7" t="s">
        <v>5067</v>
      </c>
      <c r="F4912" s="7" t="s">
        <v>4383</v>
      </c>
      <c r="G4912" t="s">
        <v>5073</v>
      </c>
    </row>
    <row r="4913" spans="1:7" x14ac:dyDescent="0.55000000000000004">
      <c r="A4913" s="2">
        <v>4570081010589</v>
      </c>
      <c r="B4913" t="s">
        <v>5373</v>
      </c>
      <c r="C4913" s="1" t="s">
        <v>8784</v>
      </c>
      <c r="D4913" s="7" t="s">
        <v>5065</v>
      </c>
      <c r="E4913" s="7" t="s">
        <v>5067</v>
      </c>
      <c r="F4913" s="7" t="s">
        <v>4383</v>
      </c>
      <c r="G4913" t="s">
        <v>5073</v>
      </c>
    </row>
    <row r="4914" spans="1:7" x14ac:dyDescent="0.55000000000000004">
      <c r="A4914" s="2">
        <v>4570085474523</v>
      </c>
      <c r="B4914" t="s">
        <v>3834</v>
      </c>
      <c r="C4914" s="1" t="s">
        <v>9294</v>
      </c>
      <c r="D4914" s="7" t="s">
        <v>5065</v>
      </c>
      <c r="E4914" s="7" t="s">
        <v>5067</v>
      </c>
      <c r="F4914" s="7" t="s">
        <v>4383</v>
      </c>
      <c r="G4914" t="s">
        <v>5073</v>
      </c>
    </row>
    <row r="4915" spans="1:7" x14ac:dyDescent="0.55000000000000004">
      <c r="A4915" s="2">
        <v>4570085474530</v>
      </c>
      <c r="B4915" t="s">
        <v>3835</v>
      </c>
      <c r="C4915" s="1" t="s">
        <v>9295</v>
      </c>
      <c r="D4915" s="7" t="s">
        <v>5065</v>
      </c>
      <c r="E4915" s="7" t="s">
        <v>5067</v>
      </c>
      <c r="F4915" s="7" t="s">
        <v>4383</v>
      </c>
      <c r="G4915" t="s">
        <v>5073</v>
      </c>
    </row>
    <row r="4916" spans="1:7" x14ac:dyDescent="0.55000000000000004">
      <c r="A4916" s="2">
        <v>4570085474547</v>
      </c>
      <c r="B4916" t="s">
        <v>3836</v>
      </c>
      <c r="C4916" s="1" t="s">
        <v>8786</v>
      </c>
      <c r="D4916" s="7" t="s">
        <v>5065</v>
      </c>
      <c r="E4916" s="7" t="s">
        <v>5067</v>
      </c>
      <c r="F4916" s="7" t="s">
        <v>4383</v>
      </c>
      <c r="G4916" t="s">
        <v>5073</v>
      </c>
    </row>
    <row r="4917" spans="1:7" x14ac:dyDescent="0.55000000000000004">
      <c r="A4917" s="2">
        <v>4573599308087</v>
      </c>
      <c r="B4917" t="s">
        <v>5989</v>
      </c>
      <c r="C4917" s="1" t="s">
        <v>11133</v>
      </c>
      <c r="D4917" s="7" t="s">
        <v>5065</v>
      </c>
      <c r="E4917" s="7" t="s">
        <v>5067</v>
      </c>
      <c r="F4917" s="7" t="s">
        <v>4383</v>
      </c>
      <c r="G4917" t="s">
        <v>5073</v>
      </c>
    </row>
    <row r="4918" spans="1:7" x14ac:dyDescent="0.55000000000000004">
      <c r="A4918" s="2">
        <v>4580031082757</v>
      </c>
      <c r="B4918" t="s">
        <v>3837</v>
      </c>
      <c r="C4918" s="1" t="s">
        <v>8913</v>
      </c>
      <c r="D4918" s="7" t="s">
        <v>5065</v>
      </c>
      <c r="E4918" s="7" t="s">
        <v>5067</v>
      </c>
      <c r="F4918" s="7" t="s">
        <v>4383</v>
      </c>
      <c r="G4918" t="s">
        <v>5073</v>
      </c>
    </row>
    <row r="4919" spans="1:7" x14ac:dyDescent="0.55000000000000004">
      <c r="A4919" s="2">
        <v>4580031082764</v>
      </c>
      <c r="B4919" t="s">
        <v>3838</v>
      </c>
      <c r="C4919" s="1" t="s">
        <v>8914</v>
      </c>
      <c r="D4919" s="7" t="s">
        <v>5065</v>
      </c>
      <c r="E4919" s="7" t="s">
        <v>5067</v>
      </c>
      <c r="F4919" s="7" t="s">
        <v>4383</v>
      </c>
      <c r="G4919" t="s">
        <v>5073</v>
      </c>
    </row>
    <row r="4920" spans="1:7" x14ac:dyDescent="0.55000000000000004">
      <c r="A4920" s="2">
        <v>4580031083716</v>
      </c>
      <c r="B4920" t="s">
        <v>5340</v>
      </c>
      <c r="C4920" s="1" t="s">
        <v>8917</v>
      </c>
      <c r="D4920" s="7" t="s">
        <v>5065</v>
      </c>
      <c r="E4920" s="7" t="s">
        <v>5067</v>
      </c>
      <c r="F4920" s="7" t="s">
        <v>4383</v>
      </c>
      <c r="G4920" t="s">
        <v>5073</v>
      </c>
    </row>
    <row r="4921" spans="1:7" x14ac:dyDescent="0.55000000000000004">
      <c r="A4921" s="2">
        <v>4580031083723</v>
      </c>
      <c r="B4921" t="s">
        <v>5341</v>
      </c>
      <c r="C4921" s="1" t="s">
        <v>8918</v>
      </c>
      <c r="D4921" s="7" t="s">
        <v>5065</v>
      </c>
      <c r="E4921" s="7" t="s">
        <v>5067</v>
      </c>
      <c r="F4921" s="7" t="s">
        <v>4383</v>
      </c>
      <c r="G4921" t="s">
        <v>5073</v>
      </c>
    </row>
    <row r="4922" spans="1:7" x14ac:dyDescent="0.55000000000000004">
      <c r="A4922" s="2">
        <v>4580031084614</v>
      </c>
      <c r="B4922" t="s">
        <v>3839</v>
      </c>
      <c r="C4922" s="1" t="s">
        <v>8919</v>
      </c>
      <c r="D4922" s="7" t="s">
        <v>5065</v>
      </c>
      <c r="E4922" s="7" t="s">
        <v>5067</v>
      </c>
      <c r="F4922" s="7" t="s">
        <v>4383</v>
      </c>
      <c r="G4922" t="s">
        <v>5073</v>
      </c>
    </row>
    <row r="4923" spans="1:7" x14ac:dyDescent="0.55000000000000004">
      <c r="A4923" s="2">
        <v>4580031084621</v>
      </c>
      <c r="B4923" t="s">
        <v>3840</v>
      </c>
      <c r="C4923" s="1" t="s">
        <v>8920</v>
      </c>
      <c r="D4923" s="7" t="s">
        <v>5065</v>
      </c>
      <c r="E4923" s="7" t="s">
        <v>5067</v>
      </c>
      <c r="F4923" s="7" t="s">
        <v>4383</v>
      </c>
      <c r="G4923" t="s">
        <v>5073</v>
      </c>
    </row>
    <row r="4924" spans="1:7" x14ac:dyDescent="0.55000000000000004">
      <c r="A4924" s="2">
        <v>4582465135931</v>
      </c>
      <c r="B4924" t="s">
        <v>5322</v>
      </c>
      <c r="C4924" s="1" t="s">
        <v>9264</v>
      </c>
      <c r="D4924" s="7" t="s">
        <v>5065</v>
      </c>
      <c r="E4924" s="7" t="s">
        <v>5067</v>
      </c>
      <c r="F4924" s="7" t="s">
        <v>4383</v>
      </c>
      <c r="G4924" t="s">
        <v>5073</v>
      </c>
    </row>
    <row r="4925" spans="1:7" x14ac:dyDescent="0.55000000000000004">
      <c r="A4925" s="2">
        <v>4582606241484</v>
      </c>
      <c r="B4925" t="s">
        <v>3841</v>
      </c>
      <c r="C4925" s="1" t="s">
        <v>11137</v>
      </c>
      <c r="D4925" s="7" t="s">
        <v>5065</v>
      </c>
      <c r="E4925" s="7" t="s">
        <v>5067</v>
      </c>
      <c r="F4925" s="7" t="s">
        <v>4383</v>
      </c>
      <c r="G4925" t="s">
        <v>5073</v>
      </c>
    </row>
    <row r="4926" spans="1:7" x14ac:dyDescent="0.55000000000000004">
      <c r="A4926" s="2">
        <v>4943586009783</v>
      </c>
      <c r="B4926" t="s">
        <v>3842</v>
      </c>
      <c r="C4926" s="1" t="s">
        <v>9059</v>
      </c>
      <c r="D4926" s="7" t="s">
        <v>5065</v>
      </c>
      <c r="E4926" s="7" t="s">
        <v>5067</v>
      </c>
      <c r="F4926" s="7" t="s">
        <v>4383</v>
      </c>
      <c r="G4926" t="s">
        <v>5073</v>
      </c>
    </row>
    <row r="4927" spans="1:7" x14ac:dyDescent="0.55000000000000004">
      <c r="A4927" s="2">
        <v>4943586009820</v>
      </c>
      <c r="B4927" t="s">
        <v>3843</v>
      </c>
      <c r="C4927" s="1" t="s">
        <v>9060</v>
      </c>
      <c r="D4927" s="7" t="s">
        <v>5065</v>
      </c>
      <c r="E4927" s="7" t="s">
        <v>5067</v>
      </c>
      <c r="F4927" s="7" t="s">
        <v>4383</v>
      </c>
      <c r="G4927" t="s">
        <v>5073</v>
      </c>
    </row>
    <row r="4928" spans="1:7" x14ac:dyDescent="0.55000000000000004">
      <c r="A4928" s="2">
        <v>4943586010765</v>
      </c>
      <c r="B4928" t="s">
        <v>5378</v>
      </c>
      <c r="C4928" s="1" t="s">
        <v>9061</v>
      </c>
      <c r="D4928" s="7" t="s">
        <v>5065</v>
      </c>
      <c r="E4928" s="7" t="s">
        <v>5067</v>
      </c>
      <c r="F4928" s="7" t="s">
        <v>4383</v>
      </c>
      <c r="G4928" t="s">
        <v>5073</v>
      </c>
    </row>
    <row r="4929" spans="1:7" x14ac:dyDescent="0.55000000000000004">
      <c r="A4929" s="2">
        <v>4943586011069</v>
      </c>
      <c r="B4929" t="s">
        <v>5380</v>
      </c>
      <c r="C4929" s="1" t="s">
        <v>9062</v>
      </c>
      <c r="D4929" s="7" t="s">
        <v>5065</v>
      </c>
      <c r="E4929" s="7" t="s">
        <v>5067</v>
      </c>
      <c r="F4929" s="7" t="s">
        <v>4383</v>
      </c>
      <c r="G4929" t="s">
        <v>5073</v>
      </c>
    </row>
    <row r="4930" spans="1:7" x14ac:dyDescent="0.55000000000000004">
      <c r="A4930" s="2">
        <v>4943586011205</v>
      </c>
      <c r="B4930" t="s">
        <v>5366</v>
      </c>
      <c r="C4930" s="1" t="s">
        <v>9063</v>
      </c>
      <c r="D4930" s="7" t="s">
        <v>5065</v>
      </c>
      <c r="E4930" s="7" t="s">
        <v>5067</v>
      </c>
      <c r="F4930" s="7" t="s">
        <v>4383</v>
      </c>
      <c r="G4930" t="s">
        <v>5073</v>
      </c>
    </row>
    <row r="4931" spans="1:7" x14ac:dyDescent="0.55000000000000004">
      <c r="A4931" s="2">
        <v>4943586146495</v>
      </c>
      <c r="B4931" t="s">
        <v>5379</v>
      </c>
      <c r="C4931" s="1" t="s">
        <v>9064</v>
      </c>
      <c r="D4931" s="7" t="s">
        <v>5065</v>
      </c>
      <c r="E4931" s="7" t="s">
        <v>5067</v>
      </c>
      <c r="F4931" s="7" t="s">
        <v>4383</v>
      </c>
      <c r="G4931" t="s">
        <v>5073</v>
      </c>
    </row>
    <row r="4932" spans="1:7" x14ac:dyDescent="0.55000000000000004">
      <c r="A4932" s="2">
        <v>4992039033219</v>
      </c>
      <c r="B4932" t="s">
        <v>3844</v>
      </c>
      <c r="C4932" s="1" t="s">
        <v>11135</v>
      </c>
      <c r="D4932" s="7" t="s">
        <v>5065</v>
      </c>
      <c r="E4932" s="7" t="s">
        <v>5067</v>
      </c>
      <c r="F4932" s="7" t="s">
        <v>4383</v>
      </c>
      <c r="G4932" t="s">
        <v>5073</v>
      </c>
    </row>
    <row r="4933" spans="1:7" x14ac:dyDescent="0.55000000000000004">
      <c r="A4933" s="2">
        <v>4992039033226</v>
      </c>
      <c r="B4933" t="s">
        <v>3845</v>
      </c>
      <c r="C4933" s="1" t="s">
        <v>11139</v>
      </c>
      <c r="D4933" s="7" t="s">
        <v>5065</v>
      </c>
      <c r="E4933" s="7" t="s">
        <v>5067</v>
      </c>
      <c r="F4933" s="7" t="s">
        <v>4383</v>
      </c>
      <c r="G4933" t="s">
        <v>5073</v>
      </c>
    </row>
    <row r="4934" spans="1:7" x14ac:dyDescent="0.55000000000000004">
      <c r="A4934" s="2">
        <v>4992039033288</v>
      </c>
      <c r="B4934" t="s">
        <v>3846</v>
      </c>
      <c r="C4934" s="1" t="s">
        <v>11138</v>
      </c>
      <c r="D4934" s="7" t="s">
        <v>5065</v>
      </c>
      <c r="E4934" s="7" t="s">
        <v>5067</v>
      </c>
      <c r="F4934" s="7" t="s">
        <v>4383</v>
      </c>
      <c r="G4934" t="s">
        <v>5073</v>
      </c>
    </row>
    <row r="4935" spans="1:7" x14ac:dyDescent="0.55000000000000004">
      <c r="A4935" s="2">
        <v>4992039033301</v>
      </c>
      <c r="B4935" t="s">
        <v>3847</v>
      </c>
      <c r="C4935" s="1" t="s">
        <v>11142</v>
      </c>
      <c r="D4935" s="7" t="s">
        <v>5065</v>
      </c>
      <c r="E4935" s="7" t="s">
        <v>5067</v>
      </c>
      <c r="F4935" s="7" t="s">
        <v>4383</v>
      </c>
      <c r="G4935" t="s">
        <v>5073</v>
      </c>
    </row>
    <row r="4936" spans="1:7" x14ac:dyDescent="0.55000000000000004">
      <c r="A4936" s="2">
        <v>4992039073611</v>
      </c>
      <c r="B4936" t="s">
        <v>3848</v>
      </c>
      <c r="C4936" s="1" t="s">
        <v>8846</v>
      </c>
      <c r="D4936" s="7" t="s">
        <v>5065</v>
      </c>
      <c r="E4936" s="7" t="s">
        <v>5067</v>
      </c>
      <c r="F4936" s="7" t="s">
        <v>4383</v>
      </c>
      <c r="G4936" t="s">
        <v>5073</v>
      </c>
    </row>
    <row r="4937" spans="1:7" x14ac:dyDescent="0.55000000000000004">
      <c r="A4937" s="2">
        <v>4992039073734</v>
      </c>
      <c r="B4937" t="s">
        <v>3849</v>
      </c>
      <c r="C4937" s="1" t="s">
        <v>11134</v>
      </c>
      <c r="D4937" s="7" t="s">
        <v>5065</v>
      </c>
      <c r="E4937" s="7" t="s">
        <v>5067</v>
      </c>
      <c r="F4937" s="7" t="s">
        <v>4383</v>
      </c>
      <c r="G4937" t="s">
        <v>5073</v>
      </c>
    </row>
    <row r="4938" spans="1:7" x14ac:dyDescent="0.55000000000000004">
      <c r="A4938" s="2">
        <v>4992039073840</v>
      </c>
      <c r="B4938" t="s">
        <v>3850</v>
      </c>
      <c r="C4938" s="1" t="s">
        <v>11141</v>
      </c>
      <c r="D4938" s="7" t="s">
        <v>5065</v>
      </c>
      <c r="E4938" s="7" t="s">
        <v>5067</v>
      </c>
      <c r="F4938" s="7" t="s">
        <v>4383</v>
      </c>
      <c r="G4938" t="s">
        <v>5073</v>
      </c>
    </row>
    <row r="4939" spans="1:7" x14ac:dyDescent="0.55000000000000004">
      <c r="A4939" s="2">
        <v>4549777615544</v>
      </c>
      <c r="B4939" t="s">
        <v>5808</v>
      </c>
      <c r="C4939" s="1" t="s">
        <v>9451</v>
      </c>
      <c r="D4939" s="7" t="s">
        <v>5065</v>
      </c>
      <c r="E4939" s="7" t="s">
        <v>5067</v>
      </c>
      <c r="F4939" s="7" t="s">
        <v>4384</v>
      </c>
      <c r="G4939" t="s">
        <v>5074</v>
      </c>
    </row>
    <row r="4940" spans="1:7" x14ac:dyDescent="0.55000000000000004">
      <c r="A4940" s="2">
        <v>4549777617142</v>
      </c>
      <c r="B4940" t="s">
        <v>5810</v>
      </c>
      <c r="C4940" s="1" t="s">
        <v>11143</v>
      </c>
      <c r="D4940" s="7" t="s">
        <v>5065</v>
      </c>
      <c r="E4940" s="7" t="s">
        <v>5067</v>
      </c>
      <c r="F4940" s="7" t="s">
        <v>4384</v>
      </c>
      <c r="G4940" t="s">
        <v>5074</v>
      </c>
    </row>
    <row r="4941" spans="1:7" x14ac:dyDescent="0.55000000000000004">
      <c r="A4941" s="2">
        <v>4549777617159</v>
      </c>
      <c r="B4941" t="s">
        <v>5803</v>
      </c>
      <c r="C4941" s="1" t="s">
        <v>11144</v>
      </c>
      <c r="D4941" s="7" t="s">
        <v>5065</v>
      </c>
      <c r="E4941" s="7" t="s">
        <v>5067</v>
      </c>
      <c r="F4941" s="7" t="s">
        <v>4384</v>
      </c>
      <c r="G4941" t="s">
        <v>5074</v>
      </c>
    </row>
    <row r="4942" spans="1:7" x14ac:dyDescent="0.55000000000000004">
      <c r="A4942" s="2">
        <v>4580052780359</v>
      </c>
      <c r="B4942" t="s">
        <v>3851</v>
      </c>
      <c r="C4942" s="1" t="s">
        <v>8922</v>
      </c>
      <c r="D4942" s="7" t="s">
        <v>5065</v>
      </c>
      <c r="E4942" s="7" t="s">
        <v>5075</v>
      </c>
      <c r="F4942" s="7" t="s">
        <v>4385</v>
      </c>
      <c r="G4942" t="s">
        <v>5076</v>
      </c>
    </row>
    <row r="4943" spans="1:7" x14ac:dyDescent="0.55000000000000004">
      <c r="A4943" s="2">
        <v>4580052780083</v>
      </c>
      <c r="B4943" t="s">
        <v>3852</v>
      </c>
      <c r="C4943" s="1" t="s">
        <v>8921</v>
      </c>
      <c r="D4943" s="7" t="s">
        <v>5065</v>
      </c>
      <c r="E4943" s="7" t="s">
        <v>5075</v>
      </c>
      <c r="F4943" s="7" t="s">
        <v>4386</v>
      </c>
      <c r="G4943" t="s">
        <v>5077</v>
      </c>
    </row>
    <row r="4944" spans="1:7" x14ac:dyDescent="0.55000000000000004">
      <c r="A4944" s="2">
        <v>4580052781516</v>
      </c>
      <c r="B4944" t="s">
        <v>3853</v>
      </c>
      <c r="C4944" s="1" t="s">
        <v>9088</v>
      </c>
      <c r="D4944" s="7" t="s">
        <v>5065</v>
      </c>
      <c r="E4944" s="7" t="s">
        <v>5075</v>
      </c>
      <c r="F4944" s="7" t="s">
        <v>4386</v>
      </c>
      <c r="G4944" t="s">
        <v>5077</v>
      </c>
    </row>
    <row r="4945" spans="1:7" x14ac:dyDescent="0.55000000000000004">
      <c r="A4945" s="2">
        <v>4902777318202</v>
      </c>
      <c r="B4945" t="s">
        <v>3854</v>
      </c>
      <c r="C4945" s="1" t="s">
        <v>11145</v>
      </c>
      <c r="D4945" s="7" t="s">
        <v>5079</v>
      </c>
      <c r="E4945" s="7" t="s">
        <v>5080</v>
      </c>
      <c r="F4945" s="7" t="s">
        <v>4387</v>
      </c>
      <c r="G4945" t="s">
        <v>5081</v>
      </c>
    </row>
    <row r="4946" spans="1:7" x14ac:dyDescent="0.55000000000000004">
      <c r="A4946" s="2">
        <v>4902888722226</v>
      </c>
      <c r="B4946" t="s">
        <v>5421</v>
      </c>
      <c r="C4946" s="1" t="s">
        <v>7510</v>
      </c>
      <c r="D4946" s="7" t="s">
        <v>5079</v>
      </c>
      <c r="E4946" s="7" t="s">
        <v>5080</v>
      </c>
      <c r="F4946" s="7" t="s">
        <v>4387</v>
      </c>
      <c r="G4946" t="s">
        <v>5081</v>
      </c>
    </row>
    <row r="4947" spans="1:7" x14ac:dyDescent="0.55000000000000004">
      <c r="A4947" s="2">
        <v>4902888723544</v>
      </c>
      <c r="B4947" t="s">
        <v>5422</v>
      </c>
      <c r="C4947" s="1" t="s">
        <v>7511</v>
      </c>
      <c r="D4947" s="7" t="s">
        <v>5079</v>
      </c>
      <c r="E4947" s="7" t="s">
        <v>5080</v>
      </c>
      <c r="F4947" s="7" t="s">
        <v>4387</v>
      </c>
      <c r="G4947" t="s">
        <v>5081</v>
      </c>
    </row>
    <row r="4948" spans="1:7" x14ac:dyDescent="0.55000000000000004">
      <c r="A4948" s="2">
        <v>4902888728440</v>
      </c>
      <c r="B4948" t="s">
        <v>5423</v>
      </c>
      <c r="C4948" s="1" t="s">
        <v>7509</v>
      </c>
      <c r="D4948" s="7" t="s">
        <v>5079</v>
      </c>
      <c r="E4948" s="7" t="s">
        <v>5080</v>
      </c>
      <c r="F4948" s="7" t="s">
        <v>4387</v>
      </c>
      <c r="G4948" t="s">
        <v>5081</v>
      </c>
    </row>
    <row r="4949" spans="1:7" x14ac:dyDescent="0.55000000000000004">
      <c r="A4949" s="2">
        <v>4902888732911</v>
      </c>
      <c r="B4949" t="s">
        <v>5424</v>
      </c>
      <c r="C4949" s="1" t="s">
        <v>8004</v>
      </c>
      <c r="D4949" s="7" t="s">
        <v>5079</v>
      </c>
      <c r="E4949" s="7" t="s">
        <v>5080</v>
      </c>
      <c r="F4949" s="7" t="s">
        <v>4387</v>
      </c>
      <c r="G4949" t="s">
        <v>5081</v>
      </c>
    </row>
    <row r="4950" spans="1:7" x14ac:dyDescent="0.55000000000000004">
      <c r="A4950" s="2">
        <v>4986920489315</v>
      </c>
      <c r="B4950" t="s">
        <v>3855</v>
      </c>
      <c r="C4950" s="1" t="s">
        <v>11146</v>
      </c>
      <c r="D4950" s="7" t="s">
        <v>5079</v>
      </c>
      <c r="E4950" s="7" t="s">
        <v>5083</v>
      </c>
      <c r="F4950" s="7" t="s">
        <v>4388</v>
      </c>
      <c r="G4950" t="s">
        <v>5084</v>
      </c>
    </row>
    <row r="4951" spans="1:7" x14ac:dyDescent="0.55000000000000004">
      <c r="A4951" s="2">
        <v>4518892968002</v>
      </c>
      <c r="B4951" t="s">
        <v>3856</v>
      </c>
      <c r="C4951" s="1" t="s">
        <v>9806</v>
      </c>
      <c r="D4951" s="7" t="s">
        <v>5079</v>
      </c>
      <c r="E4951" s="7" t="s">
        <v>5083</v>
      </c>
      <c r="F4951" s="7" t="s">
        <v>4389</v>
      </c>
      <c r="G4951" t="s">
        <v>5085</v>
      </c>
    </row>
    <row r="4952" spans="1:7" x14ac:dyDescent="0.55000000000000004">
      <c r="A4952" s="2">
        <v>4545244546830</v>
      </c>
      <c r="B4952" t="s">
        <v>6186</v>
      </c>
      <c r="C4952" s="1" t="s">
        <v>6482</v>
      </c>
      <c r="D4952" s="7" t="s">
        <v>5079</v>
      </c>
      <c r="E4952" s="7" t="s">
        <v>5083</v>
      </c>
      <c r="F4952" s="7" t="s">
        <v>4389</v>
      </c>
      <c r="G4952" t="s">
        <v>5085</v>
      </c>
    </row>
    <row r="4953" spans="1:7" x14ac:dyDescent="0.55000000000000004">
      <c r="A4953" s="2">
        <v>4545244667320</v>
      </c>
      <c r="B4953" t="s">
        <v>6084</v>
      </c>
      <c r="C4953" s="1" t="s">
        <v>11152</v>
      </c>
      <c r="D4953" s="7" t="s">
        <v>5079</v>
      </c>
      <c r="E4953" s="7" t="s">
        <v>5083</v>
      </c>
      <c r="F4953" s="7" t="s">
        <v>4389</v>
      </c>
      <c r="G4953" t="s">
        <v>5085</v>
      </c>
    </row>
    <row r="4954" spans="1:7" x14ac:dyDescent="0.55000000000000004">
      <c r="A4954" s="2">
        <v>4571414690843</v>
      </c>
      <c r="B4954" t="s">
        <v>3857</v>
      </c>
      <c r="C4954" s="1" t="s">
        <v>11154</v>
      </c>
      <c r="D4954" s="7" t="s">
        <v>5079</v>
      </c>
      <c r="E4954" s="7" t="s">
        <v>5083</v>
      </c>
      <c r="F4954" s="7" t="s">
        <v>4389</v>
      </c>
      <c r="G4954" t="s">
        <v>5085</v>
      </c>
    </row>
    <row r="4955" spans="1:7" x14ac:dyDescent="0.55000000000000004">
      <c r="A4955" s="2">
        <v>4571414695732</v>
      </c>
      <c r="B4955" t="s">
        <v>3858</v>
      </c>
      <c r="C4955" s="1" t="s">
        <v>8891</v>
      </c>
      <c r="D4955" s="7" t="s">
        <v>5079</v>
      </c>
      <c r="E4955" s="7" t="s">
        <v>5083</v>
      </c>
      <c r="F4955" s="7" t="s">
        <v>4389</v>
      </c>
      <c r="G4955" t="s">
        <v>5085</v>
      </c>
    </row>
    <row r="4956" spans="1:7" x14ac:dyDescent="0.55000000000000004">
      <c r="A4956" s="2">
        <v>4573500872515</v>
      </c>
      <c r="B4956" t="s">
        <v>3859</v>
      </c>
      <c r="C4956" s="1" t="s">
        <v>11155</v>
      </c>
      <c r="D4956" s="7" t="s">
        <v>5079</v>
      </c>
      <c r="E4956" s="7" t="s">
        <v>5083</v>
      </c>
      <c r="F4956" s="7" t="s">
        <v>4389</v>
      </c>
      <c r="G4956" t="s">
        <v>5085</v>
      </c>
    </row>
    <row r="4957" spans="1:7" x14ac:dyDescent="0.55000000000000004">
      <c r="A4957" s="2">
        <v>4582174740679</v>
      </c>
      <c r="B4957" t="s">
        <v>3860</v>
      </c>
      <c r="C4957" s="1" t="s">
        <v>7978</v>
      </c>
      <c r="D4957" s="7" t="s">
        <v>5079</v>
      </c>
      <c r="E4957" s="7" t="s">
        <v>5083</v>
      </c>
      <c r="F4957" s="7" t="s">
        <v>4389</v>
      </c>
      <c r="G4957" t="s">
        <v>5085</v>
      </c>
    </row>
    <row r="4958" spans="1:7" x14ac:dyDescent="0.55000000000000004">
      <c r="A4958" s="2">
        <v>4582174740686</v>
      </c>
      <c r="B4958" t="s">
        <v>3861</v>
      </c>
      <c r="C4958" s="1" t="s">
        <v>7979</v>
      </c>
      <c r="D4958" s="7" t="s">
        <v>5079</v>
      </c>
      <c r="E4958" s="7" t="s">
        <v>5083</v>
      </c>
      <c r="F4958" s="7" t="s">
        <v>4389</v>
      </c>
      <c r="G4958" t="s">
        <v>5085</v>
      </c>
    </row>
    <row r="4959" spans="1:7" x14ac:dyDescent="0.55000000000000004">
      <c r="A4959" s="2">
        <v>4582174740693</v>
      </c>
      <c r="B4959" t="s">
        <v>3862</v>
      </c>
      <c r="C4959" s="1" t="s">
        <v>7980</v>
      </c>
      <c r="D4959" s="7" t="s">
        <v>5079</v>
      </c>
      <c r="E4959" s="7" t="s">
        <v>5083</v>
      </c>
      <c r="F4959" s="7" t="s">
        <v>4389</v>
      </c>
      <c r="G4959" t="s">
        <v>5085</v>
      </c>
    </row>
    <row r="4960" spans="1:7" x14ac:dyDescent="0.55000000000000004">
      <c r="A4960" s="2">
        <v>4582174741997</v>
      </c>
      <c r="B4960" t="s">
        <v>3863</v>
      </c>
      <c r="C4960" s="1" t="s">
        <v>8493</v>
      </c>
      <c r="D4960" s="7" t="s">
        <v>5079</v>
      </c>
      <c r="E4960" s="7" t="s">
        <v>5083</v>
      </c>
      <c r="F4960" s="7" t="s">
        <v>4389</v>
      </c>
      <c r="G4960" t="s">
        <v>5085</v>
      </c>
    </row>
    <row r="4961" spans="1:7" x14ac:dyDescent="0.55000000000000004">
      <c r="A4961" s="2">
        <v>4582174745421</v>
      </c>
      <c r="B4961" t="s">
        <v>3864</v>
      </c>
      <c r="C4961" s="1" t="s">
        <v>7981</v>
      </c>
      <c r="D4961" s="7" t="s">
        <v>5079</v>
      </c>
      <c r="E4961" s="7" t="s">
        <v>5083</v>
      </c>
      <c r="F4961" s="7" t="s">
        <v>4389</v>
      </c>
      <c r="G4961" t="s">
        <v>5085</v>
      </c>
    </row>
    <row r="4962" spans="1:7" x14ac:dyDescent="0.55000000000000004">
      <c r="A4962" s="2">
        <v>4582174746732</v>
      </c>
      <c r="B4962" t="s">
        <v>3865</v>
      </c>
      <c r="C4962" s="1" t="s">
        <v>7982</v>
      </c>
      <c r="D4962" s="7" t="s">
        <v>5079</v>
      </c>
      <c r="E4962" s="7" t="s">
        <v>5083</v>
      </c>
      <c r="F4962" s="7" t="s">
        <v>4389</v>
      </c>
      <c r="G4962" t="s">
        <v>5085</v>
      </c>
    </row>
    <row r="4963" spans="1:7" x14ac:dyDescent="0.55000000000000004">
      <c r="A4963" s="2">
        <v>4582174747722</v>
      </c>
      <c r="B4963" t="s">
        <v>3866</v>
      </c>
      <c r="C4963" s="1" t="s">
        <v>8930</v>
      </c>
      <c r="D4963" s="7" t="s">
        <v>5079</v>
      </c>
      <c r="E4963" s="7" t="s">
        <v>5083</v>
      </c>
      <c r="F4963" s="7" t="s">
        <v>4389</v>
      </c>
      <c r="G4963" t="s">
        <v>5085</v>
      </c>
    </row>
    <row r="4964" spans="1:7" x14ac:dyDescent="0.55000000000000004">
      <c r="A4964" s="2">
        <v>4582174747739</v>
      </c>
      <c r="B4964" t="s">
        <v>3867</v>
      </c>
      <c r="C4964" s="1" t="s">
        <v>8931</v>
      </c>
      <c r="D4964" s="7" t="s">
        <v>5079</v>
      </c>
      <c r="E4964" s="7" t="s">
        <v>5083</v>
      </c>
      <c r="F4964" s="7" t="s">
        <v>4389</v>
      </c>
      <c r="G4964" t="s">
        <v>5085</v>
      </c>
    </row>
    <row r="4965" spans="1:7" x14ac:dyDescent="0.55000000000000004">
      <c r="A4965" s="2">
        <v>4582174748699</v>
      </c>
      <c r="B4965" t="s">
        <v>3868</v>
      </c>
      <c r="C4965" s="1" t="s">
        <v>9153</v>
      </c>
      <c r="D4965" s="7" t="s">
        <v>5079</v>
      </c>
      <c r="E4965" s="7" t="s">
        <v>5083</v>
      </c>
      <c r="F4965" s="7" t="s">
        <v>4389</v>
      </c>
      <c r="G4965" t="s">
        <v>5085</v>
      </c>
    </row>
    <row r="4966" spans="1:7" x14ac:dyDescent="0.55000000000000004">
      <c r="A4966" s="2">
        <v>4582174748705</v>
      </c>
      <c r="B4966" t="s">
        <v>3869</v>
      </c>
      <c r="C4966" s="1" t="s">
        <v>9269</v>
      </c>
      <c r="D4966" s="7" t="s">
        <v>5079</v>
      </c>
      <c r="E4966" s="7" t="s">
        <v>5083</v>
      </c>
      <c r="F4966" s="7" t="s">
        <v>4389</v>
      </c>
      <c r="G4966" t="s">
        <v>5085</v>
      </c>
    </row>
    <row r="4967" spans="1:7" x14ac:dyDescent="0.55000000000000004">
      <c r="A4967" s="2">
        <v>4589664761121</v>
      </c>
      <c r="B4967" t="s">
        <v>3870</v>
      </c>
      <c r="C4967" s="1" t="s">
        <v>9730</v>
      </c>
      <c r="D4967" s="7" t="s">
        <v>5079</v>
      </c>
      <c r="E4967" s="7" t="s">
        <v>5083</v>
      </c>
      <c r="F4967" s="7" t="s">
        <v>4389</v>
      </c>
      <c r="G4967" t="s">
        <v>5085</v>
      </c>
    </row>
    <row r="4968" spans="1:7" x14ac:dyDescent="0.55000000000000004">
      <c r="A4968" s="2">
        <v>4589664761657</v>
      </c>
      <c r="B4968" t="s">
        <v>3871</v>
      </c>
      <c r="C4968" s="1" t="s">
        <v>9731</v>
      </c>
      <c r="D4968" s="7" t="s">
        <v>5079</v>
      </c>
      <c r="E4968" s="7" t="s">
        <v>5083</v>
      </c>
      <c r="F4968" s="7" t="s">
        <v>4389</v>
      </c>
      <c r="G4968" t="s">
        <v>5085</v>
      </c>
    </row>
    <row r="4969" spans="1:7" x14ac:dyDescent="0.55000000000000004">
      <c r="A4969" s="2">
        <v>4589664761671</v>
      </c>
      <c r="B4969" t="s">
        <v>3872</v>
      </c>
      <c r="C4969" s="1" t="s">
        <v>7983</v>
      </c>
      <c r="D4969" s="7" t="s">
        <v>5079</v>
      </c>
      <c r="E4969" s="7" t="s">
        <v>5083</v>
      </c>
      <c r="F4969" s="7" t="s">
        <v>4389</v>
      </c>
      <c r="G4969" t="s">
        <v>5085</v>
      </c>
    </row>
    <row r="4970" spans="1:7" x14ac:dyDescent="0.55000000000000004">
      <c r="A4970" s="2">
        <v>4589664762357</v>
      </c>
      <c r="B4970" t="s">
        <v>3873</v>
      </c>
      <c r="C4970" s="1" t="s">
        <v>9732</v>
      </c>
      <c r="D4970" s="7" t="s">
        <v>5079</v>
      </c>
      <c r="E4970" s="7" t="s">
        <v>5083</v>
      </c>
      <c r="F4970" s="7" t="s">
        <v>4389</v>
      </c>
      <c r="G4970" t="s">
        <v>5085</v>
      </c>
    </row>
    <row r="4971" spans="1:7" x14ac:dyDescent="0.55000000000000004">
      <c r="A4971" s="2">
        <v>4589664762364</v>
      </c>
      <c r="B4971" t="s">
        <v>3874</v>
      </c>
      <c r="C4971" s="1" t="s">
        <v>9733</v>
      </c>
      <c r="D4971" s="7" t="s">
        <v>5079</v>
      </c>
      <c r="E4971" s="7" t="s">
        <v>5083</v>
      </c>
      <c r="F4971" s="7" t="s">
        <v>4389</v>
      </c>
      <c r="G4971" t="s">
        <v>5085</v>
      </c>
    </row>
    <row r="4972" spans="1:7" x14ac:dyDescent="0.55000000000000004">
      <c r="A4972" s="2">
        <v>4589664765396</v>
      </c>
      <c r="B4972" t="s">
        <v>3875</v>
      </c>
      <c r="C4972" s="1" t="s">
        <v>11148</v>
      </c>
      <c r="D4972" s="7" t="s">
        <v>5079</v>
      </c>
      <c r="E4972" s="7" t="s">
        <v>5083</v>
      </c>
      <c r="F4972" s="7" t="s">
        <v>4389</v>
      </c>
      <c r="G4972" t="s">
        <v>5085</v>
      </c>
    </row>
    <row r="4973" spans="1:7" x14ac:dyDescent="0.55000000000000004">
      <c r="A4973" s="2">
        <v>4589664765402</v>
      </c>
      <c r="B4973" t="s">
        <v>3876</v>
      </c>
      <c r="C4973" s="1" t="s">
        <v>11149</v>
      </c>
      <c r="D4973" s="7" t="s">
        <v>5079</v>
      </c>
      <c r="E4973" s="7" t="s">
        <v>5083</v>
      </c>
      <c r="F4973" s="7" t="s">
        <v>4389</v>
      </c>
      <c r="G4973" t="s">
        <v>5085</v>
      </c>
    </row>
    <row r="4974" spans="1:7" x14ac:dyDescent="0.55000000000000004">
      <c r="A4974" s="2">
        <v>4589664765419</v>
      </c>
      <c r="B4974" t="s">
        <v>3877</v>
      </c>
      <c r="C4974" s="1" t="s">
        <v>11150</v>
      </c>
      <c r="D4974" s="7" t="s">
        <v>5079</v>
      </c>
      <c r="E4974" s="7" t="s">
        <v>5083</v>
      </c>
      <c r="F4974" s="7" t="s">
        <v>4389</v>
      </c>
      <c r="G4974" t="s">
        <v>5085</v>
      </c>
    </row>
    <row r="4975" spans="1:7" x14ac:dyDescent="0.55000000000000004">
      <c r="A4975" s="2">
        <v>4589664765426</v>
      </c>
      <c r="B4975" t="s">
        <v>3878</v>
      </c>
      <c r="C4975" s="1" t="s">
        <v>11151</v>
      </c>
      <c r="D4975" s="7" t="s">
        <v>5079</v>
      </c>
      <c r="E4975" s="7" t="s">
        <v>5083</v>
      </c>
      <c r="F4975" s="7" t="s">
        <v>4389</v>
      </c>
      <c r="G4975" t="s">
        <v>5085</v>
      </c>
    </row>
    <row r="4976" spans="1:7" x14ac:dyDescent="0.55000000000000004">
      <c r="A4976" s="2">
        <v>4589664765846</v>
      </c>
      <c r="B4976" t="s">
        <v>5872</v>
      </c>
      <c r="C4976" s="1" t="s">
        <v>11147</v>
      </c>
      <c r="D4976" s="7" t="s">
        <v>5079</v>
      </c>
      <c r="E4976" s="7" t="s">
        <v>5083</v>
      </c>
      <c r="F4976" s="7" t="s">
        <v>4389</v>
      </c>
      <c r="G4976" t="s">
        <v>5085</v>
      </c>
    </row>
    <row r="4977" spans="1:7" x14ac:dyDescent="0.55000000000000004">
      <c r="A4977" s="2">
        <v>4986873287945</v>
      </c>
      <c r="B4977" t="s">
        <v>3879</v>
      </c>
      <c r="C4977" s="1" t="s">
        <v>8829</v>
      </c>
      <c r="D4977" s="7" t="s">
        <v>5079</v>
      </c>
      <c r="E4977" s="7" t="s">
        <v>5083</v>
      </c>
      <c r="F4977" s="7" t="s">
        <v>4389</v>
      </c>
      <c r="G4977" t="s">
        <v>5085</v>
      </c>
    </row>
    <row r="4978" spans="1:7" x14ac:dyDescent="0.55000000000000004">
      <c r="A4978" s="2">
        <v>4986920478319</v>
      </c>
      <c r="B4978" t="s">
        <v>3880</v>
      </c>
      <c r="C4978" s="1" t="s">
        <v>11153</v>
      </c>
      <c r="D4978" s="7" t="s">
        <v>5079</v>
      </c>
      <c r="E4978" s="7" t="s">
        <v>5083</v>
      </c>
      <c r="F4978" s="7" t="s">
        <v>4389</v>
      </c>
      <c r="G4978" t="s">
        <v>5085</v>
      </c>
    </row>
    <row r="4979" spans="1:7" x14ac:dyDescent="0.55000000000000004">
      <c r="A4979" s="2">
        <v>4986920483917</v>
      </c>
      <c r="B4979" t="s">
        <v>5559</v>
      </c>
      <c r="C4979" s="1" t="s">
        <v>9536</v>
      </c>
      <c r="D4979" s="7" t="s">
        <v>5079</v>
      </c>
      <c r="E4979" s="7" t="s">
        <v>5083</v>
      </c>
      <c r="F4979" s="7" t="s">
        <v>4389</v>
      </c>
      <c r="G4979" t="s">
        <v>5085</v>
      </c>
    </row>
    <row r="4980" spans="1:7" x14ac:dyDescent="0.55000000000000004">
      <c r="A4980" s="2">
        <v>4549777615094</v>
      </c>
      <c r="B4980" t="s">
        <v>6168</v>
      </c>
      <c r="C4980" s="1" t="s">
        <v>8289</v>
      </c>
      <c r="D4980" s="7" t="s">
        <v>5086</v>
      </c>
      <c r="E4980" s="7" t="s">
        <v>5088</v>
      </c>
      <c r="F4980" s="7" t="s">
        <v>4390</v>
      </c>
      <c r="G4980" t="s">
        <v>5089</v>
      </c>
    </row>
    <row r="4981" spans="1:7" x14ac:dyDescent="0.55000000000000004">
      <c r="A4981" s="2">
        <v>4549777114283</v>
      </c>
      <c r="B4981" t="s">
        <v>5640</v>
      </c>
      <c r="C4981" s="1" t="s">
        <v>6663</v>
      </c>
      <c r="D4981" s="7" t="s">
        <v>5090</v>
      </c>
      <c r="E4981" s="7" t="s">
        <v>5091</v>
      </c>
      <c r="F4981" s="7" t="s">
        <v>4391</v>
      </c>
      <c r="G4981" t="s">
        <v>5092</v>
      </c>
    </row>
    <row r="4982" spans="1:7" x14ac:dyDescent="0.55000000000000004">
      <c r="A4982" s="2">
        <v>4549777114290</v>
      </c>
      <c r="B4982" t="s">
        <v>5639</v>
      </c>
      <c r="C4982" s="1" t="s">
        <v>6447</v>
      </c>
      <c r="D4982" s="7" t="s">
        <v>5090</v>
      </c>
      <c r="E4982" s="7" t="s">
        <v>5091</v>
      </c>
      <c r="F4982" s="7" t="s">
        <v>4391</v>
      </c>
      <c r="G4982" t="s">
        <v>5092</v>
      </c>
    </row>
    <row r="4983" spans="1:7" x14ac:dyDescent="0.55000000000000004">
      <c r="A4983" s="2">
        <v>4549980503799</v>
      </c>
      <c r="B4983" t="s">
        <v>5420</v>
      </c>
      <c r="C4983" s="1" t="s">
        <v>9373</v>
      </c>
      <c r="D4983" s="7" t="s">
        <v>5090</v>
      </c>
      <c r="E4983" s="7" t="s">
        <v>5093</v>
      </c>
      <c r="F4983" s="7" t="s">
        <v>4392</v>
      </c>
      <c r="G4983" t="s">
        <v>5095</v>
      </c>
    </row>
    <row r="4984" spans="1:7" x14ac:dyDescent="0.55000000000000004">
      <c r="A4984" s="2">
        <v>4595055608012</v>
      </c>
      <c r="B4984" t="s">
        <v>5632</v>
      </c>
      <c r="C4984" s="1" t="s">
        <v>11157</v>
      </c>
      <c r="D4984" s="7" t="s">
        <v>5090</v>
      </c>
      <c r="E4984" s="7" t="s">
        <v>5093</v>
      </c>
      <c r="F4984" s="7" t="s">
        <v>4393</v>
      </c>
      <c r="G4984" t="s">
        <v>5096</v>
      </c>
    </row>
    <row r="4985" spans="1:7" x14ac:dyDescent="0.55000000000000004">
      <c r="A4985" s="2">
        <v>4595055608029</v>
      </c>
      <c r="B4985" t="s">
        <v>5633</v>
      </c>
      <c r="C4985" s="1" t="s">
        <v>11156</v>
      </c>
      <c r="D4985" s="7" t="s">
        <v>5090</v>
      </c>
      <c r="E4985" s="7" t="s">
        <v>5093</v>
      </c>
      <c r="F4985" s="7" t="s">
        <v>4393</v>
      </c>
      <c r="G4985" t="s">
        <v>5096</v>
      </c>
    </row>
    <row r="4986" spans="1:7" x14ac:dyDescent="0.55000000000000004">
      <c r="A4986" s="2">
        <v>4547441959857</v>
      </c>
      <c r="B4986" t="s">
        <v>5228</v>
      </c>
      <c r="C4986" s="1" t="s">
        <v>9374</v>
      </c>
      <c r="D4986" s="7" t="s">
        <v>5090</v>
      </c>
      <c r="E4986" s="7" t="s">
        <v>5097</v>
      </c>
      <c r="F4986" s="7" t="s">
        <v>4394</v>
      </c>
      <c r="G4986" t="s">
        <v>5099</v>
      </c>
    </row>
    <row r="4987" spans="1:7" x14ac:dyDescent="0.55000000000000004">
      <c r="A4987" s="2">
        <v>4547441959864</v>
      </c>
      <c r="B4987" t="s">
        <v>5227</v>
      </c>
      <c r="C4987" s="1" t="s">
        <v>9229</v>
      </c>
      <c r="D4987" s="7" t="s">
        <v>5090</v>
      </c>
      <c r="E4987" s="7" t="s">
        <v>5097</v>
      </c>
      <c r="F4987" s="7" t="s">
        <v>4394</v>
      </c>
      <c r="G4987" t="s">
        <v>5099</v>
      </c>
    </row>
    <row r="4988" spans="1:7" x14ac:dyDescent="0.55000000000000004">
      <c r="A4988" s="2">
        <v>4210201361657</v>
      </c>
      <c r="B4988" t="s">
        <v>5232</v>
      </c>
      <c r="C4988" s="1" t="s">
        <v>8631</v>
      </c>
      <c r="D4988" s="7" t="s">
        <v>5090</v>
      </c>
      <c r="E4988" s="7" t="s">
        <v>5097</v>
      </c>
      <c r="F4988" s="7" t="s">
        <v>4395</v>
      </c>
      <c r="G4988" t="s">
        <v>5100</v>
      </c>
    </row>
    <row r="4989" spans="1:7" x14ac:dyDescent="0.55000000000000004">
      <c r="A4989" s="2">
        <v>4549777116188</v>
      </c>
      <c r="B4989" t="s">
        <v>5605</v>
      </c>
      <c r="C4989" s="1" t="s">
        <v>11158</v>
      </c>
      <c r="D4989" s="7" t="s">
        <v>5090</v>
      </c>
      <c r="E4989" s="7" t="s">
        <v>5097</v>
      </c>
      <c r="F4989" s="7" t="s">
        <v>4396</v>
      </c>
      <c r="G4989" t="s">
        <v>5101</v>
      </c>
    </row>
    <row r="4990" spans="1:7" x14ac:dyDescent="0.55000000000000004">
      <c r="A4990" s="2">
        <v>4987176124074</v>
      </c>
      <c r="B4990" t="s">
        <v>5419</v>
      </c>
      <c r="C4990" s="1" t="s">
        <v>6921</v>
      </c>
      <c r="D4990" s="7" t="s">
        <v>5090</v>
      </c>
      <c r="E4990" s="7" t="s">
        <v>5102</v>
      </c>
      <c r="F4990" s="7" t="s">
        <v>4397</v>
      </c>
      <c r="G4990" t="s">
        <v>5103</v>
      </c>
    </row>
    <row r="4991" spans="1:7" x14ac:dyDescent="0.55000000000000004">
      <c r="A4991" s="2">
        <v>4549777114696</v>
      </c>
      <c r="B4991" t="s">
        <v>5812</v>
      </c>
      <c r="C4991" s="1" t="s">
        <v>9481</v>
      </c>
      <c r="D4991" s="7" t="s">
        <v>5090</v>
      </c>
      <c r="E4991" s="7" t="s">
        <v>5102</v>
      </c>
      <c r="F4991" s="7" t="s">
        <v>4398</v>
      </c>
      <c r="G4991" t="s">
        <v>5104</v>
      </c>
    </row>
    <row r="4992" spans="1:7" x14ac:dyDescent="0.55000000000000004">
      <c r="A4992" s="2">
        <v>4570087146138</v>
      </c>
      <c r="B4992" t="s">
        <v>5649</v>
      </c>
      <c r="C4992" s="1" t="s">
        <v>11165</v>
      </c>
      <c r="D4992" s="7" t="s">
        <v>5106</v>
      </c>
      <c r="E4992" s="7" t="s">
        <v>5107</v>
      </c>
      <c r="F4992" s="7" t="s">
        <v>4399</v>
      </c>
      <c r="G4992" t="s">
        <v>5108</v>
      </c>
    </row>
    <row r="4993" spans="1:7" x14ac:dyDescent="0.55000000000000004">
      <c r="A4993" s="2">
        <v>4570087146169</v>
      </c>
      <c r="B4993" t="s">
        <v>5650</v>
      </c>
      <c r="C4993" s="1" t="s">
        <v>11163</v>
      </c>
      <c r="D4993" s="7" t="s">
        <v>5106</v>
      </c>
      <c r="E4993" s="7" t="s">
        <v>5107</v>
      </c>
      <c r="F4993" s="7" t="s">
        <v>4399</v>
      </c>
      <c r="G4993" t="s">
        <v>5108</v>
      </c>
    </row>
    <row r="4994" spans="1:7" x14ac:dyDescent="0.55000000000000004">
      <c r="A4994" s="2">
        <v>4570087146176</v>
      </c>
      <c r="B4994" t="s">
        <v>5651</v>
      </c>
      <c r="C4994" s="1" t="s">
        <v>11168</v>
      </c>
      <c r="D4994" s="7" t="s">
        <v>5106</v>
      </c>
      <c r="E4994" s="7" t="s">
        <v>5107</v>
      </c>
      <c r="F4994" s="7" t="s">
        <v>4399</v>
      </c>
      <c r="G4994" t="s">
        <v>5108</v>
      </c>
    </row>
    <row r="4995" spans="1:7" x14ac:dyDescent="0.55000000000000004">
      <c r="A4995" s="2">
        <v>4570087146183</v>
      </c>
      <c r="B4995" t="s">
        <v>5648</v>
      </c>
      <c r="C4995" s="1" t="s">
        <v>11166</v>
      </c>
      <c r="D4995" s="7" t="s">
        <v>5106</v>
      </c>
      <c r="E4995" s="7" t="s">
        <v>5107</v>
      </c>
      <c r="F4995" s="7" t="s">
        <v>4399</v>
      </c>
      <c r="G4995" t="s">
        <v>5108</v>
      </c>
    </row>
    <row r="4996" spans="1:7" x14ac:dyDescent="0.55000000000000004">
      <c r="A4996" s="2">
        <v>4570087146206</v>
      </c>
      <c r="B4996" t="s">
        <v>5653</v>
      </c>
      <c r="C4996" s="1" t="s">
        <v>11160</v>
      </c>
      <c r="D4996" s="7" t="s">
        <v>5106</v>
      </c>
      <c r="E4996" s="7" t="s">
        <v>5107</v>
      </c>
      <c r="F4996" s="7" t="s">
        <v>4399</v>
      </c>
      <c r="G4996" t="s">
        <v>5108</v>
      </c>
    </row>
    <row r="4997" spans="1:7" x14ac:dyDescent="0.55000000000000004">
      <c r="A4997" s="2">
        <v>4570087146213</v>
      </c>
      <c r="B4997" t="s">
        <v>5652</v>
      </c>
      <c r="C4997" s="1" t="s">
        <v>11162</v>
      </c>
      <c r="D4997" s="7" t="s">
        <v>5106</v>
      </c>
      <c r="E4997" s="7" t="s">
        <v>5107</v>
      </c>
      <c r="F4997" s="7" t="s">
        <v>4399</v>
      </c>
      <c r="G4997" t="s">
        <v>5108</v>
      </c>
    </row>
    <row r="4998" spans="1:7" x14ac:dyDescent="0.55000000000000004">
      <c r="A4998" s="2">
        <v>4977648308934</v>
      </c>
      <c r="B4998" t="s">
        <v>5626</v>
      </c>
      <c r="C4998" s="1" t="s">
        <v>11167</v>
      </c>
      <c r="D4998" s="7" t="s">
        <v>5106</v>
      </c>
      <c r="E4998" s="7" t="s">
        <v>5107</v>
      </c>
      <c r="F4998" s="7" t="s">
        <v>4399</v>
      </c>
      <c r="G4998" t="s">
        <v>5108</v>
      </c>
    </row>
    <row r="4999" spans="1:7" x14ac:dyDescent="0.55000000000000004">
      <c r="A4999" s="2">
        <v>4977648308958</v>
      </c>
      <c r="B4999" t="s">
        <v>5625</v>
      </c>
      <c r="C4999" s="1" t="s">
        <v>11164</v>
      </c>
      <c r="D4999" s="7" t="s">
        <v>5106</v>
      </c>
      <c r="E4999" s="7" t="s">
        <v>5107</v>
      </c>
      <c r="F4999" s="7" t="s">
        <v>4399</v>
      </c>
      <c r="G4999" t="s">
        <v>5108</v>
      </c>
    </row>
    <row r="5000" spans="1:7" x14ac:dyDescent="0.55000000000000004">
      <c r="A5000" s="2">
        <v>4977648308965</v>
      </c>
      <c r="B5000" t="s">
        <v>5623</v>
      </c>
      <c r="C5000" s="1" t="s">
        <v>11161</v>
      </c>
      <c r="D5000" s="7" t="s">
        <v>5106</v>
      </c>
      <c r="E5000" s="7" t="s">
        <v>5107</v>
      </c>
      <c r="F5000" s="7" t="s">
        <v>4399</v>
      </c>
      <c r="G5000" t="s">
        <v>5108</v>
      </c>
    </row>
    <row r="5001" spans="1:7" x14ac:dyDescent="0.55000000000000004">
      <c r="A5001" s="2">
        <v>4977648308972</v>
      </c>
      <c r="B5001" t="s">
        <v>5624</v>
      </c>
      <c r="C5001" s="1" t="s">
        <v>11159</v>
      </c>
      <c r="D5001" s="7" t="s">
        <v>5106</v>
      </c>
      <c r="E5001" s="7" t="s">
        <v>5107</v>
      </c>
      <c r="F5001" s="7" t="s">
        <v>4399</v>
      </c>
      <c r="G5001" t="s">
        <v>5108</v>
      </c>
    </row>
  </sheetData>
  <autoFilter ref="A1:G5001">
    <sortState ref="A2:I5001">
      <sortCondition ref="F1:F500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002"/>
  <sheetViews>
    <sheetView tabSelected="1" zoomScale="40" zoomScaleNormal="40" workbookViewId="0">
      <pane ySplit="2" topLeftCell="A3" activePane="bottomLeft" state="frozen"/>
      <selection activeCell="D1" sqref="D1"/>
      <selection pane="bottomLeft" activeCell="D1" sqref="D1"/>
    </sheetView>
  </sheetViews>
  <sheetFormatPr defaultRowHeight="18" x14ac:dyDescent="0.55000000000000004"/>
  <cols>
    <col min="1" max="1" width="12.75" style="7" hidden="1" customWidth="1"/>
    <col min="2" max="2" width="38.83203125" hidden="1" customWidth="1"/>
    <col min="3" max="3" width="10.6640625" style="3" hidden="1" customWidth="1"/>
    <col min="4" max="4" width="3.33203125" customWidth="1"/>
    <col min="5" max="5" width="38.83203125" bestFit="1" customWidth="1"/>
    <col min="6" max="6" width="5.6640625" style="3" bestFit="1" customWidth="1"/>
    <col min="7" max="7" width="12.4140625" style="3" customWidth="1"/>
    <col min="8" max="8" width="3.33203125" style="3" customWidth="1"/>
    <col min="9" max="9" width="15.1640625" style="7" bestFit="1" customWidth="1"/>
    <col min="10" max="10" width="30.75" style="8" bestFit="1" customWidth="1"/>
    <col min="11" max="11" width="5.6640625" style="3" bestFit="1" customWidth="1"/>
    <col min="12" max="12" width="12.4140625" style="3" customWidth="1"/>
    <col min="13" max="16384" width="8.6640625" style="3"/>
  </cols>
  <sheetData>
    <row r="1" spans="1:12" x14ac:dyDescent="0.55000000000000004">
      <c r="C1" s="3">
        <f>SUM(C3:C100000)</f>
        <v>5000</v>
      </c>
      <c r="F1" s="3">
        <f>SUM(F3:F100000)</f>
        <v>5000</v>
      </c>
      <c r="K1" s="3">
        <f>SUM(K3:K100000)</f>
        <v>5000</v>
      </c>
    </row>
    <row r="2" spans="1:12" x14ac:dyDescent="0.55000000000000004">
      <c r="A2" s="9" t="s">
        <v>6192</v>
      </c>
      <c r="B2" s="10" t="s">
        <v>4400</v>
      </c>
      <c r="C2" s="11" t="s">
        <v>11206</v>
      </c>
      <c r="E2" s="10" t="s">
        <v>4400</v>
      </c>
      <c r="F2" s="11" t="s">
        <v>11205</v>
      </c>
      <c r="G2" s="3" t="s">
        <v>11208</v>
      </c>
      <c r="I2" s="9" t="s">
        <v>6192</v>
      </c>
      <c r="J2" s="12"/>
      <c r="K2" s="11"/>
    </row>
    <row r="3" spans="1:12" x14ac:dyDescent="0.55000000000000004">
      <c r="A3" s="7" t="s">
        <v>4513</v>
      </c>
      <c r="B3" t="s">
        <v>4517</v>
      </c>
      <c r="C3" s="3">
        <v>1</v>
      </c>
      <c r="E3" t="s">
        <v>4495</v>
      </c>
      <c r="F3" s="3">
        <f t="shared" ref="F3:F66" si="0">SUMIFS(C:C,B:B,E3)</f>
        <v>246</v>
      </c>
      <c r="G3" s="13">
        <f>F3/$F$1</f>
        <v>4.9200000000000001E-2</v>
      </c>
      <c r="I3" s="7" t="s">
        <v>4489</v>
      </c>
      <c r="J3" s="8" t="e">
        <f>VLOOKUP(I:I,#REF!,2,0)</f>
        <v>#REF!</v>
      </c>
      <c r="K3" s="3">
        <f t="shared" ref="K3:K34" si="1">SUMIFS(C:C,A:A,I3)</f>
        <v>892</v>
      </c>
      <c r="L3" s="13">
        <f>K3/$K$1</f>
        <v>0.1784</v>
      </c>
    </row>
    <row r="4" spans="1:12" x14ac:dyDescent="0.55000000000000004">
      <c r="A4" s="7" t="s">
        <v>4489</v>
      </c>
      <c r="B4" t="s">
        <v>4495</v>
      </c>
      <c r="C4" s="3">
        <v>1</v>
      </c>
      <c r="E4" t="s">
        <v>4569</v>
      </c>
      <c r="F4" s="3">
        <f t="shared" si="0"/>
        <v>174</v>
      </c>
      <c r="G4" s="13">
        <f t="shared" ref="G4:G67" si="2">F4/$F$1</f>
        <v>3.4799999999999998E-2</v>
      </c>
      <c r="I4" s="7" t="s">
        <v>4782</v>
      </c>
      <c r="J4" s="8" t="e">
        <f>VLOOKUP(I:I,#REF!,2,0)</f>
        <v>#REF!</v>
      </c>
      <c r="K4" s="3">
        <f t="shared" si="1"/>
        <v>264</v>
      </c>
      <c r="L4" s="13">
        <f t="shared" ref="L4:L67" si="3">K4/$K$1</f>
        <v>5.28E-2</v>
      </c>
    </row>
    <row r="5" spans="1:12" x14ac:dyDescent="0.55000000000000004">
      <c r="A5" s="7" t="s">
        <v>4634</v>
      </c>
      <c r="B5" t="s">
        <v>4637</v>
      </c>
      <c r="C5" s="3">
        <v>1</v>
      </c>
      <c r="E5" t="s">
        <v>4502</v>
      </c>
      <c r="F5" s="3">
        <f t="shared" si="0"/>
        <v>108</v>
      </c>
      <c r="G5" s="13">
        <f t="shared" si="2"/>
        <v>2.1600000000000001E-2</v>
      </c>
      <c r="I5" s="7" t="s">
        <v>4634</v>
      </c>
      <c r="J5" s="8" t="e">
        <f>VLOOKUP(I:I,#REF!,2,0)</f>
        <v>#REF!</v>
      </c>
      <c r="K5" s="3">
        <f t="shared" si="1"/>
        <v>258</v>
      </c>
      <c r="L5" s="13">
        <f t="shared" si="3"/>
        <v>5.16E-2</v>
      </c>
    </row>
    <row r="6" spans="1:12" x14ac:dyDescent="0.55000000000000004">
      <c r="A6" s="7" t="s">
        <v>5067</v>
      </c>
      <c r="B6" t="s">
        <v>5073</v>
      </c>
      <c r="C6" s="3">
        <v>1</v>
      </c>
      <c r="E6" t="s">
        <v>4494</v>
      </c>
      <c r="F6" s="3">
        <f t="shared" si="0"/>
        <v>105</v>
      </c>
      <c r="G6" s="13">
        <f t="shared" si="2"/>
        <v>2.1000000000000001E-2</v>
      </c>
      <c r="I6" s="7" t="s">
        <v>4951</v>
      </c>
      <c r="J6" s="8" t="e">
        <f>VLOOKUP(I:I,#REF!,2,0)</f>
        <v>#REF!</v>
      </c>
      <c r="K6" s="3">
        <f t="shared" si="1"/>
        <v>229</v>
      </c>
      <c r="L6" s="13">
        <f t="shared" si="3"/>
        <v>4.58E-2</v>
      </c>
    </row>
    <row r="7" spans="1:12" x14ac:dyDescent="0.55000000000000004">
      <c r="A7" s="7" t="s">
        <v>5067</v>
      </c>
      <c r="B7" t="s">
        <v>5073</v>
      </c>
      <c r="C7" s="3">
        <v>1</v>
      </c>
      <c r="E7" t="s">
        <v>4636</v>
      </c>
      <c r="F7" s="3">
        <f t="shared" si="0"/>
        <v>97</v>
      </c>
      <c r="G7" s="13">
        <f t="shared" si="2"/>
        <v>1.9400000000000001E-2</v>
      </c>
      <c r="I7" s="7" t="s">
        <v>4697</v>
      </c>
      <c r="J7" s="8" t="e">
        <f>VLOOKUP(I:I,#REF!,2,0)</f>
        <v>#REF!</v>
      </c>
      <c r="K7" s="3">
        <f t="shared" si="1"/>
        <v>223</v>
      </c>
      <c r="L7" s="13">
        <f t="shared" si="3"/>
        <v>4.4600000000000001E-2</v>
      </c>
    </row>
    <row r="8" spans="1:12" x14ac:dyDescent="0.55000000000000004">
      <c r="A8" s="7" t="s">
        <v>5067</v>
      </c>
      <c r="B8" t="s">
        <v>5073</v>
      </c>
      <c r="C8" s="3">
        <v>1</v>
      </c>
      <c r="E8" t="s">
        <v>4789</v>
      </c>
      <c r="F8" s="3">
        <f t="shared" si="0"/>
        <v>93</v>
      </c>
      <c r="G8" s="13">
        <f t="shared" si="2"/>
        <v>1.8599999999999998E-2</v>
      </c>
      <c r="I8" s="7" t="s">
        <v>4546</v>
      </c>
      <c r="J8" s="8" t="e">
        <f>VLOOKUP(I:I,#REF!,2,0)</f>
        <v>#REF!</v>
      </c>
      <c r="K8" s="3">
        <f t="shared" si="1"/>
        <v>187</v>
      </c>
      <c r="L8" s="13">
        <f t="shared" si="3"/>
        <v>3.7400000000000003E-2</v>
      </c>
    </row>
    <row r="9" spans="1:12" x14ac:dyDescent="0.55000000000000004">
      <c r="A9" s="7" t="s">
        <v>5067</v>
      </c>
      <c r="B9" t="s">
        <v>5073</v>
      </c>
      <c r="C9" s="3">
        <v>1</v>
      </c>
      <c r="E9" t="s">
        <v>4626</v>
      </c>
      <c r="F9" s="3">
        <f t="shared" si="0"/>
        <v>80</v>
      </c>
      <c r="G9" s="13">
        <f t="shared" si="2"/>
        <v>1.6E-2</v>
      </c>
      <c r="I9" s="7" t="s">
        <v>4564</v>
      </c>
      <c r="J9" s="8" t="e">
        <f>VLOOKUP(I:I,#REF!,2,0)</f>
        <v>#REF!</v>
      </c>
      <c r="K9" s="3">
        <f t="shared" si="1"/>
        <v>187</v>
      </c>
      <c r="L9" s="13">
        <f t="shared" si="3"/>
        <v>3.7400000000000003E-2</v>
      </c>
    </row>
    <row r="10" spans="1:12" x14ac:dyDescent="0.55000000000000004">
      <c r="A10" s="7" t="s">
        <v>5067</v>
      </c>
      <c r="B10" t="s">
        <v>5073</v>
      </c>
      <c r="C10" s="3">
        <v>1</v>
      </c>
      <c r="E10" t="s">
        <v>4497</v>
      </c>
      <c r="F10" s="3">
        <f t="shared" si="0"/>
        <v>78</v>
      </c>
      <c r="G10" s="13">
        <f t="shared" si="2"/>
        <v>1.5599999999999999E-2</v>
      </c>
      <c r="I10" s="7" t="s">
        <v>4606</v>
      </c>
      <c r="J10" s="8" t="e">
        <f>VLOOKUP(I:I,#REF!,2,0)</f>
        <v>#REF!</v>
      </c>
      <c r="K10" s="3">
        <f t="shared" si="1"/>
        <v>138</v>
      </c>
      <c r="L10" s="13">
        <f t="shared" si="3"/>
        <v>2.76E-2</v>
      </c>
    </row>
    <row r="11" spans="1:12" x14ac:dyDescent="0.55000000000000004">
      <c r="A11" s="7" t="s">
        <v>5067</v>
      </c>
      <c r="B11" t="s">
        <v>5073</v>
      </c>
      <c r="C11" s="3">
        <v>1</v>
      </c>
      <c r="E11" t="s">
        <v>4561</v>
      </c>
      <c r="F11" s="3">
        <f t="shared" si="0"/>
        <v>77</v>
      </c>
      <c r="G11" s="13">
        <f t="shared" si="2"/>
        <v>1.54E-2</v>
      </c>
      <c r="I11" s="7" t="s">
        <v>4622</v>
      </c>
      <c r="J11" s="8" t="e">
        <f>VLOOKUP(I:I,#REF!,2,0)</f>
        <v>#REF!</v>
      </c>
      <c r="K11" s="3">
        <f t="shared" si="1"/>
        <v>136</v>
      </c>
      <c r="L11" s="13">
        <f t="shared" si="3"/>
        <v>2.7199999999999998E-2</v>
      </c>
    </row>
    <row r="12" spans="1:12" x14ac:dyDescent="0.55000000000000004">
      <c r="A12" s="7" t="s">
        <v>5067</v>
      </c>
      <c r="B12" t="s">
        <v>5073</v>
      </c>
      <c r="C12" s="3">
        <v>1</v>
      </c>
      <c r="E12" t="s">
        <v>5073</v>
      </c>
      <c r="F12" s="3">
        <f t="shared" si="0"/>
        <v>68</v>
      </c>
      <c r="G12" s="13">
        <f t="shared" si="2"/>
        <v>1.3599999999999999E-2</v>
      </c>
      <c r="I12" s="7" t="s">
        <v>5067</v>
      </c>
      <c r="J12" s="8" t="e">
        <f>VLOOKUP(I:I,#REF!,2,0)</f>
        <v>#REF!</v>
      </c>
      <c r="K12" s="3">
        <f t="shared" si="1"/>
        <v>136</v>
      </c>
      <c r="L12" s="13">
        <f t="shared" si="3"/>
        <v>2.7199999999999998E-2</v>
      </c>
    </row>
    <row r="13" spans="1:12" x14ac:dyDescent="0.55000000000000004">
      <c r="A13" s="7" t="s">
        <v>5067</v>
      </c>
      <c r="B13" t="s">
        <v>5073</v>
      </c>
      <c r="C13" s="3">
        <v>1</v>
      </c>
      <c r="E13" t="s">
        <v>4637</v>
      </c>
      <c r="F13" s="3">
        <f t="shared" si="0"/>
        <v>66</v>
      </c>
      <c r="G13" s="13">
        <f t="shared" si="2"/>
        <v>1.32E-2</v>
      </c>
      <c r="I13" s="7" t="s">
        <v>4940</v>
      </c>
      <c r="J13" s="8" t="e">
        <f>VLOOKUP(I:I,#REF!,2,0)</f>
        <v>#REF!</v>
      </c>
      <c r="K13" s="3">
        <f t="shared" si="1"/>
        <v>119</v>
      </c>
      <c r="L13" s="13">
        <f t="shared" si="3"/>
        <v>2.3800000000000002E-2</v>
      </c>
    </row>
    <row r="14" spans="1:12" x14ac:dyDescent="0.55000000000000004">
      <c r="A14" s="7" t="s">
        <v>4564</v>
      </c>
      <c r="B14" t="s">
        <v>4569</v>
      </c>
      <c r="C14" s="3">
        <v>1</v>
      </c>
      <c r="E14" t="s">
        <v>4635</v>
      </c>
      <c r="F14" s="3">
        <f t="shared" si="0"/>
        <v>65</v>
      </c>
      <c r="G14" s="13">
        <f t="shared" si="2"/>
        <v>1.2999999999999999E-2</v>
      </c>
      <c r="I14" s="7" t="s">
        <v>4684</v>
      </c>
      <c r="J14" s="8" t="e">
        <f>VLOOKUP(I:I,#REF!,2,0)</f>
        <v>#REF!</v>
      </c>
      <c r="K14" s="3">
        <f t="shared" si="1"/>
        <v>114</v>
      </c>
      <c r="L14" s="13">
        <f t="shared" si="3"/>
        <v>2.2800000000000001E-2</v>
      </c>
    </row>
    <row r="15" spans="1:12" x14ac:dyDescent="0.55000000000000004">
      <c r="A15" s="7" t="s">
        <v>4564</v>
      </c>
      <c r="B15" t="s">
        <v>4569</v>
      </c>
      <c r="C15" s="3">
        <v>1</v>
      </c>
      <c r="E15" t="s">
        <v>4481</v>
      </c>
      <c r="F15" s="3">
        <f t="shared" si="0"/>
        <v>65</v>
      </c>
      <c r="G15" s="13">
        <f t="shared" si="2"/>
        <v>1.2999999999999999E-2</v>
      </c>
      <c r="I15" s="7" t="s">
        <v>4613</v>
      </c>
      <c r="J15" s="8" t="e">
        <f>VLOOKUP(I:I,#REF!,2,0)</f>
        <v>#REF!</v>
      </c>
      <c r="K15" s="3">
        <f t="shared" si="1"/>
        <v>107</v>
      </c>
      <c r="L15" s="13">
        <f t="shared" si="3"/>
        <v>2.1399999999999999E-2</v>
      </c>
    </row>
    <row r="16" spans="1:12" x14ac:dyDescent="0.55000000000000004">
      <c r="A16" s="7" t="s">
        <v>4564</v>
      </c>
      <c r="B16" t="s">
        <v>4569</v>
      </c>
      <c r="C16" s="3">
        <v>1</v>
      </c>
      <c r="E16" t="s">
        <v>4709</v>
      </c>
      <c r="F16" s="3">
        <f t="shared" si="0"/>
        <v>55</v>
      </c>
      <c r="G16" s="13">
        <f t="shared" si="2"/>
        <v>1.0999999999999999E-2</v>
      </c>
      <c r="I16" s="7" t="s">
        <v>4446</v>
      </c>
      <c r="J16" s="8" t="e">
        <f>VLOOKUP(I:I,#REF!,2,0)</f>
        <v>#REF!</v>
      </c>
      <c r="K16" s="3">
        <f t="shared" si="1"/>
        <v>100</v>
      </c>
      <c r="L16" s="13">
        <f t="shared" si="3"/>
        <v>0.02</v>
      </c>
    </row>
    <row r="17" spans="1:12" x14ac:dyDescent="0.55000000000000004">
      <c r="A17" s="7" t="s">
        <v>4564</v>
      </c>
      <c r="B17" t="s">
        <v>4569</v>
      </c>
      <c r="C17" s="3">
        <v>1</v>
      </c>
      <c r="E17" t="s">
        <v>4686</v>
      </c>
      <c r="F17" s="3">
        <f t="shared" si="0"/>
        <v>53</v>
      </c>
      <c r="G17" s="13">
        <f t="shared" si="2"/>
        <v>1.06E-2</v>
      </c>
      <c r="I17" s="7" t="s">
        <v>4653</v>
      </c>
      <c r="J17" s="8" t="e">
        <f>VLOOKUP(I:I,#REF!,2,0)</f>
        <v>#REF!</v>
      </c>
      <c r="K17" s="3">
        <f t="shared" si="1"/>
        <v>94</v>
      </c>
      <c r="L17" s="13">
        <f t="shared" si="3"/>
        <v>1.8800000000000001E-2</v>
      </c>
    </row>
    <row r="18" spans="1:12" x14ac:dyDescent="0.55000000000000004">
      <c r="A18" s="7" t="s">
        <v>4564</v>
      </c>
      <c r="B18" t="s">
        <v>4569</v>
      </c>
      <c r="C18" s="3">
        <v>1</v>
      </c>
      <c r="E18" t="s">
        <v>4608</v>
      </c>
      <c r="F18" s="3">
        <f t="shared" si="0"/>
        <v>53</v>
      </c>
      <c r="G18" s="13">
        <f t="shared" si="2"/>
        <v>1.06E-2</v>
      </c>
      <c r="I18" s="7" t="s">
        <v>4508</v>
      </c>
      <c r="J18" s="8" t="e">
        <f>VLOOKUP(I:I,#REF!,2,0)</f>
        <v>#REF!</v>
      </c>
      <c r="K18" s="3">
        <f t="shared" si="1"/>
        <v>86</v>
      </c>
      <c r="L18" s="13">
        <f t="shared" si="3"/>
        <v>1.72E-2</v>
      </c>
    </row>
    <row r="19" spans="1:12" x14ac:dyDescent="0.55000000000000004">
      <c r="A19" s="7" t="s">
        <v>4564</v>
      </c>
      <c r="B19" t="s">
        <v>4569</v>
      </c>
      <c r="C19" s="3">
        <v>1</v>
      </c>
      <c r="E19" t="s">
        <v>4607</v>
      </c>
      <c r="F19" s="3">
        <f t="shared" si="0"/>
        <v>52</v>
      </c>
      <c r="G19" s="13">
        <f t="shared" si="2"/>
        <v>1.04E-2</v>
      </c>
      <c r="I19" s="7" t="s">
        <v>5021</v>
      </c>
      <c r="J19" s="8" t="e">
        <f>VLOOKUP(I:I,#REF!,2,0)</f>
        <v>#REF!</v>
      </c>
      <c r="K19" s="3">
        <f t="shared" si="1"/>
        <v>80</v>
      </c>
      <c r="L19" s="13">
        <f t="shared" si="3"/>
        <v>1.6E-2</v>
      </c>
    </row>
    <row r="20" spans="1:12" x14ac:dyDescent="0.55000000000000004">
      <c r="A20" s="7" t="s">
        <v>4564</v>
      </c>
      <c r="B20" t="s">
        <v>4569</v>
      </c>
      <c r="C20" s="3">
        <v>1</v>
      </c>
      <c r="E20" t="s">
        <v>4492</v>
      </c>
      <c r="F20" s="3">
        <f t="shared" si="0"/>
        <v>51</v>
      </c>
      <c r="G20" s="13">
        <f t="shared" si="2"/>
        <v>1.0200000000000001E-2</v>
      </c>
      <c r="I20" s="7" t="s">
        <v>4809</v>
      </c>
      <c r="J20" s="8" t="e">
        <f>VLOOKUP(I:I,#REF!,2,0)</f>
        <v>#REF!</v>
      </c>
      <c r="K20" s="3">
        <f t="shared" si="1"/>
        <v>77</v>
      </c>
      <c r="L20" s="13">
        <f t="shared" si="3"/>
        <v>1.54E-2</v>
      </c>
    </row>
    <row r="21" spans="1:12" x14ac:dyDescent="0.55000000000000004">
      <c r="A21" s="7" t="s">
        <v>4564</v>
      </c>
      <c r="B21" t="s">
        <v>4569</v>
      </c>
      <c r="C21" s="3">
        <v>1</v>
      </c>
      <c r="E21" t="s">
        <v>4615</v>
      </c>
      <c r="F21" s="3">
        <f t="shared" si="0"/>
        <v>47</v>
      </c>
      <c r="G21" s="13">
        <f t="shared" si="2"/>
        <v>9.4000000000000004E-3</v>
      </c>
      <c r="I21" s="7" t="s">
        <v>4456</v>
      </c>
      <c r="J21" s="8" t="e">
        <f>VLOOKUP(I:I,#REF!,2,0)</f>
        <v>#REF!</v>
      </c>
      <c r="K21" s="3">
        <f t="shared" si="1"/>
        <v>71</v>
      </c>
      <c r="L21" s="13">
        <f t="shared" si="3"/>
        <v>1.4200000000000001E-2</v>
      </c>
    </row>
    <row r="22" spans="1:12" x14ac:dyDescent="0.55000000000000004">
      <c r="A22" s="7" t="s">
        <v>4564</v>
      </c>
      <c r="B22" t="s">
        <v>4569</v>
      </c>
      <c r="C22" s="3">
        <v>1</v>
      </c>
      <c r="E22" t="s">
        <v>4761</v>
      </c>
      <c r="F22" s="3">
        <f t="shared" si="0"/>
        <v>42</v>
      </c>
      <c r="G22" s="13">
        <f t="shared" si="2"/>
        <v>8.3999999999999995E-3</v>
      </c>
      <c r="I22" s="7" t="s">
        <v>4799</v>
      </c>
      <c r="J22" s="8" t="e">
        <f>VLOOKUP(I:I,#REF!,2,0)</f>
        <v>#REF!</v>
      </c>
      <c r="K22" s="3">
        <f t="shared" si="1"/>
        <v>60</v>
      </c>
      <c r="L22" s="13">
        <f t="shared" si="3"/>
        <v>1.2E-2</v>
      </c>
    </row>
    <row r="23" spans="1:12" x14ac:dyDescent="0.55000000000000004">
      <c r="A23" s="7" t="s">
        <v>4564</v>
      </c>
      <c r="B23" t="s">
        <v>4569</v>
      </c>
      <c r="C23" s="3">
        <v>1</v>
      </c>
      <c r="E23" t="s">
        <v>4496</v>
      </c>
      <c r="F23" s="3">
        <f t="shared" si="0"/>
        <v>42</v>
      </c>
      <c r="G23" s="13">
        <f t="shared" si="2"/>
        <v>8.3999999999999995E-3</v>
      </c>
      <c r="I23" s="7" t="s">
        <v>5003</v>
      </c>
      <c r="J23" s="8" t="e">
        <f>VLOOKUP(I:I,#REF!,2,0)</f>
        <v>#REF!</v>
      </c>
      <c r="K23" s="3">
        <f t="shared" si="1"/>
        <v>59</v>
      </c>
      <c r="L23" s="13">
        <f t="shared" si="3"/>
        <v>1.18E-2</v>
      </c>
    </row>
    <row r="24" spans="1:12" x14ac:dyDescent="0.55000000000000004">
      <c r="A24" s="7" t="s">
        <v>4564</v>
      </c>
      <c r="B24" t="s">
        <v>4569</v>
      </c>
      <c r="C24" s="3">
        <v>1</v>
      </c>
      <c r="E24" t="s">
        <v>4440</v>
      </c>
      <c r="F24" s="3">
        <f t="shared" si="0"/>
        <v>41</v>
      </c>
      <c r="G24" s="13">
        <f t="shared" si="2"/>
        <v>8.2000000000000007E-3</v>
      </c>
      <c r="I24" s="7" t="s">
        <v>5016</v>
      </c>
      <c r="J24" s="8" t="e">
        <f>VLOOKUP(I:I,#REF!,2,0)</f>
        <v>#REF!</v>
      </c>
      <c r="K24" s="3">
        <f t="shared" si="1"/>
        <v>59</v>
      </c>
      <c r="L24" s="13">
        <f t="shared" si="3"/>
        <v>1.18E-2</v>
      </c>
    </row>
    <row r="25" spans="1:12" x14ac:dyDescent="0.55000000000000004">
      <c r="A25" s="7" t="s">
        <v>4564</v>
      </c>
      <c r="B25" t="s">
        <v>4569</v>
      </c>
      <c r="C25" s="3">
        <v>1</v>
      </c>
      <c r="E25" t="s">
        <v>4704</v>
      </c>
      <c r="F25" s="3">
        <f t="shared" si="0"/>
        <v>41</v>
      </c>
      <c r="G25" s="13">
        <f t="shared" si="2"/>
        <v>8.2000000000000007E-3</v>
      </c>
      <c r="I25" s="7" t="s">
        <v>4677</v>
      </c>
      <c r="J25" s="8" t="e">
        <f>VLOOKUP(I:I,#REF!,2,0)</f>
        <v>#REF!</v>
      </c>
      <c r="K25" s="3">
        <f t="shared" si="1"/>
        <v>57</v>
      </c>
      <c r="L25" s="13">
        <f t="shared" si="3"/>
        <v>1.14E-2</v>
      </c>
    </row>
    <row r="26" spans="1:12" x14ac:dyDescent="0.55000000000000004">
      <c r="A26" s="7" t="s">
        <v>4564</v>
      </c>
      <c r="B26" t="s">
        <v>4569</v>
      </c>
      <c r="C26" s="3">
        <v>1</v>
      </c>
      <c r="E26" t="s">
        <v>5069</v>
      </c>
      <c r="F26" s="3">
        <f t="shared" si="0"/>
        <v>40</v>
      </c>
      <c r="G26" s="13">
        <f t="shared" si="2"/>
        <v>8.0000000000000002E-3</v>
      </c>
      <c r="I26" s="7" t="s">
        <v>4426</v>
      </c>
      <c r="J26" s="8" t="e">
        <f>VLOOKUP(I:I,#REF!,2,0)</f>
        <v>#REF!</v>
      </c>
      <c r="K26" s="3">
        <f t="shared" si="1"/>
        <v>55</v>
      </c>
      <c r="L26" s="13">
        <f t="shared" si="3"/>
        <v>1.0999999999999999E-2</v>
      </c>
    </row>
    <row r="27" spans="1:12" x14ac:dyDescent="0.55000000000000004">
      <c r="A27" s="7" t="s">
        <v>4564</v>
      </c>
      <c r="B27" t="s">
        <v>4569</v>
      </c>
      <c r="C27" s="3">
        <v>1</v>
      </c>
      <c r="E27" t="s">
        <v>4942</v>
      </c>
      <c r="F27" s="3">
        <f t="shared" si="0"/>
        <v>40</v>
      </c>
      <c r="G27" s="13">
        <f t="shared" si="2"/>
        <v>8.0000000000000002E-3</v>
      </c>
      <c r="I27" s="7" t="s">
        <v>4996</v>
      </c>
      <c r="J27" s="8" t="e">
        <f>VLOOKUP(I:I,#REF!,2,0)</f>
        <v>#REF!</v>
      </c>
      <c r="K27" s="3">
        <f t="shared" si="1"/>
        <v>55</v>
      </c>
      <c r="L27" s="13">
        <f t="shared" si="3"/>
        <v>1.0999999999999999E-2</v>
      </c>
    </row>
    <row r="28" spans="1:12" x14ac:dyDescent="0.55000000000000004">
      <c r="A28" s="7" t="s">
        <v>4564</v>
      </c>
      <c r="B28" t="s">
        <v>4569</v>
      </c>
      <c r="C28" s="3">
        <v>1</v>
      </c>
      <c r="E28" t="s">
        <v>4509</v>
      </c>
      <c r="F28" s="3">
        <f t="shared" si="0"/>
        <v>40</v>
      </c>
      <c r="G28" s="13">
        <f t="shared" si="2"/>
        <v>8.0000000000000002E-3</v>
      </c>
      <c r="I28" s="7" t="s">
        <v>5050</v>
      </c>
      <c r="J28" s="8" t="e">
        <f>VLOOKUP(I:I,#REF!,2,0)</f>
        <v>#REF!</v>
      </c>
      <c r="K28" s="3">
        <f t="shared" si="1"/>
        <v>55</v>
      </c>
      <c r="L28" s="13">
        <f t="shared" si="3"/>
        <v>1.0999999999999999E-2</v>
      </c>
    </row>
    <row r="29" spans="1:12" x14ac:dyDescent="0.55000000000000004">
      <c r="A29" s="7" t="s">
        <v>4564</v>
      </c>
      <c r="B29" t="s">
        <v>4569</v>
      </c>
      <c r="C29" s="3">
        <v>1</v>
      </c>
      <c r="E29" t="s">
        <v>4978</v>
      </c>
      <c r="F29" s="3">
        <f t="shared" si="0"/>
        <v>39</v>
      </c>
      <c r="G29" s="13">
        <f t="shared" si="2"/>
        <v>7.7999999999999996E-3</v>
      </c>
      <c r="I29" s="7" t="s">
        <v>4439</v>
      </c>
      <c r="J29" s="8" t="e">
        <f>VLOOKUP(I:I,#REF!,2,0)</f>
        <v>#REF!</v>
      </c>
      <c r="K29" s="3">
        <f t="shared" si="1"/>
        <v>47</v>
      </c>
      <c r="L29" s="13">
        <f t="shared" si="3"/>
        <v>9.4000000000000004E-3</v>
      </c>
    </row>
    <row r="30" spans="1:12" x14ac:dyDescent="0.55000000000000004">
      <c r="A30" s="7" t="s">
        <v>4564</v>
      </c>
      <c r="B30" t="s">
        <v>4569</v>
      </c>
      <c r="C30" s="3">
        <v>1</v>
      </c>
      <c r="E30" t="s">
        <v>5051</v>
      </c>
      <c r="F30" s="3">
        <f t="shared" si="0"/>
        <v>38</v>
      </c>
      <c r="G30" s="13">
        <f t="shared" si="2"/>
        <v>7.6E-3</v>
      </c>
      <c r="I30" s="7" t="s">
        <v>4856</v>
      </c>
      <c r="J30" s="8" t="e">
        <f>VLOOKUP(I:I,#REF!,2,0)</f>
        <v>#REF!</v>
      </c>
      <c r="K30" s="3">
        <f t="shared" si="1"/>
        <v>46</v>
      </c>
      <c r="L30" s="13">
        <f t="shared" si="3"/>
        <v>9.1999999999999998E-3</v>
      </c>
    </row>
    <row r="31" spans="1:12" x14ac:dyDescent="0.55000000000000004">
      <c r="A31" s="7" t="s">
        <v>4564</v>
      </c>
      <c r="B31" t="s">
        <v>4569</v>
      </c>
      <c r="C31" s="3">
        <v>1</v>
      </c>
      <c r="E31" t="s">
        <v>4447</v>
      </c>
      <c r="F31" s="3">
        <f t="shared" si="0"/>
        <v>37</v>
      </c>
      <c r="G31" s="13">
        <f t="shared" si="2"/>
        <v>7.4000000000000003E-3</v>
      </c>
      <c r="I31" s="7" t="s">
        <v>4750</v>
      </c>
      <c r="J31" s="8" t="e">
        <f>VLOOKUP(I:I,#REF!,2,0)</f>
        <v>#REF!</v>
      </c>
      <c r="K31" s="3">
        <f t="shared" si="1"/>
        <v>43</v>
      </c>
      <c r="L31" s="13">
        <f t="shared" si="3"/>
        <v>8.6E-3</v>
      </c>
    </row>
    <row r="32" spans="1:12" x14ac:dyDescent="0.55000000000000004">
      <c r="A32" s="7" t="s">
        <v>4564</v>
      </c>
      <c r="B32" t="s">
        <v>4569</v>
      </c>
      <c r="C32" s="3">
        <v>1</v>
      </c>
      <c r="E32" t="s">
        <v>4656</v>
      </c>
      <c r="F32" s="3">
        <f t="shared" si="0"/>
        <v>36</v>
      </c>
      <c r="G32" s="13">
        <f t="shared" si="2"/>
        <v>7.1999999999999998E-3</v>
      </c>
      <c r="I32" s="7" t="s">
        <v>4985</v>
      </c>
      <c r="J32" s="8" t="e">
        <f>VLOOKUP(I:I,#REF!,2,0)</f>
        <v>#REF!</v>
      </c>
      <c r="K32" s="3">
        <f t="shared" si="1"/>
        <v>40</v>
      </c>
      <c r="L32" s="13">
        <f t="shared" si="3"/>
        <v>8.0000000000000002E-3</v>
      </c>
    </row>
    <row r="33" spans="1:12" x14ac:dyDescent="0.55000000000000004">
      <c r="A33" s="7" t="s">
        <v>4564</v>
      </c>
      <c r="B33" t="s">
        <v>4569</v>
      </c>
      <c r="C33" s="3">
        <v>1</v>
      </c>
      <c r="E33" t="s">
        <v>4814</v>
      </c>
      <c r="F33" s="3">
        <f t="shared" si="0"/>
        <v>34</v>
      </c>
      <c r="G33" s="13">
        <f t="shared" si="2"/>
        <v>6.7999999999999996E-3</v>
      </c>
      <c r="I33" s="7" t="s">
        <v>5028</v>
      </c>
      <c r="J33" s="8" t="e">
        <f>VLOOKUP(I:I,#REF!,2,0)</f>
        <v>#REF!</v>
      </c>
      <c r="K33" s="3">
        <f t="shared" si="1"/>
        <v>40</v>
      </c>
      <c r="L33" s="13">
        <f t="shared" si="3"/>
        <v>8.0000000000000002E-3</v>
      </c>
    </row>
    <row r="34" spans="1:12" x14ac:dyDescent="0.55000000000000004">
      <c r="A34" s="7" t="s">
        <v>4564</v>
      </c>
      <c r="B34" t="s">
        <v>4569</v>
      </c>
      <c r="C34" s="3">
        <v>1</v>
      </c>
      <c r="E34" t="s">
        <v>4999</v>
      </c>
      <c r="F34" s="3">
        <f t="shared" si="0"/>
        <v>34</v>
      </c>
      <c r="G34" s="13">
        <f t="shared" si="2"/>
        <v>6.7999999999999996E-3</v>
      </c>
      <c r="I34" s="7" t="s">
        <v>4642</v>
      </c>
      <c r="J34" s="8" t="e">
        <f>VLOOKUP(I:I,#REF!,2,0)</f>
        <v>#REF!</v>
      </c>
      <c r="K34" s="3">
        <f t="shared" si="1"/>
        <v>38</v>
      </c>
      <c r="L34" s="13">
        <f t="shared" si="3"/>
        <v>7.6E-3</v>
      </c>
    </row>
    <row r="35" spans="1:12" x14ac:dyDescent="0.55000000000000004">
      <c r="A35" s="7" t="s">
        <v>4564</v>
      </c>
      <c r="B35" t="s">
        <v>4569</v>
      </c>
      <c r="C35" s="3">
        <v>1</v>
      </c>
      <c r="E35" t="s">
        <v>4412</v>
      </c>
      <c r="F35" s="3">
        <f t="shared" si="0"/>
        <v>33</v>
      </c>
      <c r="G35" s="13">
        <f t="shared" si="2"/>
        <v>6.6E-3</v>
      </c>
      <c r="I35" s="7" t="s">
        <v>4773</v>
      </c>
      <c r="J35" s="8" t="e">
        <f>VLOOKUP(I:I,#REF!,2,0)</f>
        <v>#REF!</v>
      </c>
      <c r="K35" s="3">
        <f t="shared" ref="K35:K66" si="4">SUMIFS(C:C,A:A,I35)</f>
        <v>37</v>
      </c>
      <c r="L35" s="13">
        <f t="shared" si="3"/>
        <v>7.4000000000000003E-3</v>
      </c>
    </row>
    <row r="36" spans="1:12" x14ac:dyDescent="0.55000000000000004">
      <c r="A36" s="7" t="s">
        <v>4564</v>
      </c>
      <c r="B36" t="s">
        <v>4569</v>
      </c>
      <c r="C36" s="3">
        <v>1</v>
      </c>
      <c r="E36" t="s">
        <v>4687</v>
      </c>
      <c r="F36" s="3">
        <f t="shared" si="0"/>
        <v>33</v>
      </c>
      <c r="G36" s="13">
        <f t="shared" si="2"/>
        <v>6.6E-3</v>
      </c>
      <c r="I36" s="7" t="s">
        <v>4727</v>
      </c>
      <c r="J36" s="8" t="e">
        <f>VLOOKUP(I:I,#REF!,2,0)</f>
        <v>#REF!</v>
      </c>
      <c r="K36" s="3">
        <f t="shared" si="4"/>
        <v>31</v>
      </c>
      <c r="L36" s="13">
        <f t="shared" si="3"/>
        <v>6.1999999999999998E-3</v>
      </c>
    </row>
    <row r="37" spans="1:12" x14ac:dyDescent="0.55000000000000004">
      <c r="A37" s="7" t="s">
        <v>4564</v>
      </c>
      <c r="B37" t="s">
        <v>4569</v>
      </c>
      <c r="C37" s="3">
        <v>1</v>
      </c>
      <c r="E37" t="s">
        <v>4752</v>
      </c>
      <c r="F37" s="3">
        <f t="shared" si="0"/>
        <v>33</v>
      </c>
      <c r="G37" s="13">
        <f t="shared" si="2"/>
        <v>6.6E-3</v>
      </c>
      <c r="I37" s="7" t="s">
        <v>4599</v>
      </c>
      <c r="J37" s="8" t="e">
        <f>VLOOKUP(I:I,#REF!,2,0)</f>
        <v>#REF!</v>
      </c>
      <c r="K37" s="3">
        <f t="shared" si="4"/>
        <v>30</v>
      </c>
      <c r="L37" s="13">
        <f t="shared" si="3"/>
        <v>6.0000000000000001E-3</v>
      </c>
    </row>
    <row r="38" spans="1:12" x14ac:dyDescent="0.55000000000000004">
      <c r="A38" s="7" t="s">
        <v>4564</v>
      </c>
      <c r="B38" t="s">
        <v>4569</v>
      </c>
      <c r="C38" s="3">
        <v>1</v>
      </c>
      <c r="E38" t="s">
        <v>4701</v>
      </c>
      <c r="F38" s="3">
        <f t="shared" si="0"/>
        <v>32</v>
      </c>
      <c r="G38" s="13">
        <f t="shared" si="2"/>
        <v>6.4000000000000003E-3</v>
      </c>
      <c r="I38" s="7" t="s">
        <v>5083</v>
      </c>
      <c r="J38" s="8" t="e">
        <f>VLOOKUP(I:I,#REF!,2,0)</f>
        <v>#REF!</v>
      </c>
      <c r="K38" s="3">
        <f t="shared" si="4"/>
        <v>30</v>
      </c>
      <c r="L38" s="13">
        <f t="shared" si="3"/>
        <v>6.0000000000000001E-3</v>
      </c>
    </row>
    <row r="39" spans="1:12" x14ac:dyDescent="0.55000000000000004">
      <c r="A39" s="7" t="s">
        <v>4564</v>
      </c>
      <c r="B39" t="s">
        <v>4569</v>
      </c>
      <c r="C39" s="3">
        <v>1</v>
      </c>
      <c r="E39" t="s">
        <v>4457</v>
      </c>
      <c r="F39" s="3">
        <f t="shared" si="0"/>
        <v>32</v>
      </c>
      <c r="G39" s="13">
        <f t="shared" si="2"/>
        <v>6.4000000000000003E-3</v>
      </c>
      <c r="I39" s="7" t="s">
        <v>4936</v>
      </c>
      <c r="J39" s="8" t="e">
        <f>VLOOKUP(I:I,#REF!,2,0)</f>
        <v>#REF!</v>
      </c>
      <c r="K39" s="3">
        <f t="shared" si="4"/>
        <v>28</v>
      </c>
      <c r="L39" s="13">
        <f t="shared" si="3"/>
        <v>5.5999999999999999E-3</v>
      </c>
    </row>
    <row r="40" spans="1:12" x14ac:dyDescent="0.55000000000000004">
      <c r="A40" s="7" t="s">
        <v>4564</v>
      </c>
      <c r="B40" t="s">
        <v>4569</v>
      </c>
      <c r="C40" s="3">
        <v>1</v>
      </c>
      <c r="E40" t="s">
        <v>4786</v>
      </c>
      <c r="F40" s="3">
        <f t="shared" si="0"/>
        <v>31</v>
      </c>
      <c r="G40" s="13">
        <f t="shared" si="2"/>
        <v>6.1999999999999998E-3</v>
      </c>
      <c r="I40" s="7" t="s">
        <v>4594</v>
      </c>
      <c r="J40" s="8" t="e">
        <f>VLOOKUP(I:I,#REF!,2,0)</f>
        <v>#REF!</v>
      </c>
      <c r="K40" s="3">
        <f t="shared" si="4"/>
        <v>25</v>
      </c>
      <c r="L40" s="13">
        <f t="shared" si="3"/>
        <v>5.0000000000000001E-3</v>
      </c>
    </row>
    <row r="41" spans="1:12" x14ac:dyDescent="0.55000000000000004">
      <c r="A41" s="7" t="s">
        <v>4564</v>
      </c>
      <c r="B41" t="s">
        <v>4569</v>
      </c>
      <c r="C41" s="3">
        <v>1</v>
      </c>
      <c r="E41" t="s">
        <v>4493</v>
      </c>
      <c r="F41" s="3">
        <f t="shared" si="0"/>
        <v>31</v>
      </c>
      <c r="G41" s="13">
        <f t="shared" si="2"/>
        <v>6.1999999999999998E-3</v>
      </c>
      <c r="I41" s="7" t="s">
        <v>4513</v>
      </c>
      <c r="J41" s="8" t="e">
        <f>VLOOKUP(I:I,#REF!,2,0)</f>
        <v>#REF!</v>
      </c>
      <c r="K41" s="3">
        <f t="shared" si="4"/>
        <v>24</v>
      </c>
      <c r="L41" s="13">
        <f t="shared" si="3"/>
        <v>4.7999999999999996E-3</v>
      </c>
    </row>
    <row r="42" spans="1:12" x14ac:dyDescent="0.55000000000000004">
      <c r="A42" s="7" t="s">
        <v>4564</v>
      </c>
      <c r="B42" t="s">
        <v>4569</v>
      </c>
      <c r="C42" s="3">
        <v>1</v>
      </c>
      <c r="E42" t="s">
        <v>4557</v>
      </c>
      <c r="F42" s="3">
        <f t="shared" si="0"/>
        <v>31</v>
      </c>
      <c r="G42" s="13">
        <f t="shared" si="2"/>
        <v>6.1999999999999998E-3</v>
      </c>
      <c r="I42" s="7" t="s">
        <v>4539</v>
      </c>
      <c r="J42" s="8" t="e">
        <f>VLOOKUP(I:I,#REF!,2,0)</f>
        <v>#REF!</v>
      </c>
      <c r="K42" s="3">
        <f t="shared" si="4"/>
        <v>23</v>
      </c>
      <c r="L42" s="13">
        <f t="shared" si="3"/>
        <v>4.5999999999999999E-3</v>
      </c>
    </row>
    <row r="43" spans="1:12" x14ac:dyDescent="0.55000000000000004">
      <c r="A43" s="7" t="s">
        <v>4872</v>
      </c>
      <c r="B43" t="s">
        <v>4873</v>
      </c>
      <c r="C43" s="3">
        <v>1</v>
      </c>
      <c r="E43" t="s">
        <v>4972</v>
      </c>
      <c r="F43" s="3">
        <f t="shared" si="0"/>
        <v>31</v>
      </c>
      <c r="G43" s="13">
        <f t="shared" si="2"/>
        <v>6.1999999999999998E-3</v>
      </c>
      <c r="I43" s="7" t="s">
        <v>4718</v>
      </c>
      <c r="J43" s="8" t="e">
        <f>VLOOKUP(I:I,#REF!,2,0)</f>
        <v>#REF!</v>
      </c>
      <c r="K43" s="3">
        <f t="shared" si="4"/>
        <v>23</v>
      </c>
      <c r="L43" s="13">
        <f t="shared" si="3"/>
        <v>4.5999999999999999E-3</v>
      </c>
    </row>
    <row r="44" spans="1:12" x14ac:dyDescent="0.55000000000000004">
      <c r="A44" s="7" t="s">
        <v>5067</v>
      </c>
      <c r="B44" t="s">
        <v>5073</v>
      </c>
      <c r="C44" s="3">
        <v>1</v>
      </c>
      <c r="E44" t="s">
        <v>4943</v>
      </c>
      <c r="F44" s="3">
        <f t="shared" si="0"/>
        <v>30</v>
      </c>
      <c r="G44" s="13">
        <f t="shared" si="2"/>
        <v>6.0000000000000001E-3</v>
      </c>
      <c r="I44" s="7" t="s">
        <v>5012</v>
      </c>
      <c r="J44" s="8" t="e">
        <f>VLOOKUP(I:I,#REF!,2,0)</f>
        <v>#REF!</v>
      </c>
      <c r="K44" s="3">
        <f t="shared" si="4"/>
        <v>23</v>
      </c>
      <c r="L44" s="13">
        <f t="shared" si="3"/>
        <v>4.5999999999999999E-3</v>
      </c>
    </row>
    <row r="45" spans="1:12" x14ac:dyDescent="0.55000000000000004">
      <c r="A45" s="7" t="s">
        <v>5067</v>
      </c>
      <c r="B45" t="s">
        <v>5073</v>
      </c>
      <c r="C45" s="3">
        <v>1</v>
      </c>
      <c r="E45" t="s">
        <v>4700</v>
      </c>
      <c r="F45" s="3">
        <f t="shared" si="0"/>
        <v>29</v>
      </c>
      <c r="G45" s="13">
        <f t="shared" si="2"/>
        <v>5.7999999999999996E-3</v>
      </c>
      <c r="I45" s="7" t="s">
        <v>4519</v>
      </c>
      <c r="J45" s="8" t="e">
        <f>VLOOKUP(I:I,#REF!,2,0)</f>
        <v>#REF!</v>
      </c>
      <c r="K45" s="3">
        <f t="shared" si="4"/>
        <v>22</v>
      </c>
      <c r="L45" s="13">
        <f t="shared" si="3"/>
        <v>4.4000000000000003E-3</v>
      </c>
    </row>
    <row r="46" spans="1:12" x14ac:dyDescent="0.55000000000000004">
      <c r="A46" s="7" t="s">
        <v>5067</v>
      </c>
      <c r="B46" t="s">
        <v>5073</v>
      </c>
      <c r="C46" s="3">
        <v>1</v>
      </c>
      <c r="E46" t="s">
        <v>5085</v>
      </c>
      <c r="F46" s="3">
        <f t="shared" si="0"/>
        <v>29</v>
      </c>
      <c r="G46" s="13">
        <f t="shared" si="2"/>
        <v>5.7999999999999996E-3</v>
      </c>
      <c r="I46" s="7" t="s">
        <v>4588</v>
      </c>
      <c r="J46" s="8" t="e">
        <f>VLOOKUP(I:I,#REF!,2,0)</f>
        <v>#REF!</v>
      </c>
      <c r="K46" s="3">
        <f t="shared" si="4"/>
        <v>22</v>
      </c>
      <c r="L46" s="13">
        <f t="shared" si="3"/>
        <v>4.4000000000000003E-3</v>
      </c>
    </row>
    <row r="47" spans="1:12" x14ac:dyDescent="0.55000000000000004">
      <c r="A47" s="7" t="s">
        <v>5067</v>
      </c>
      <c r="B47" t="s">
        <v>5073</v>
      </c>
      <c r="C47" s="3">
        <v>1</v>
      </c>
      <c r="E47" t="s">
        <v>4451</v>
      </c>
      <c r="F47" s="3">
        <f t="shared" si="0"/>
        <v>27</v>
      </c>
      <c r="G47" s="13">
        <f t="shared" si="2"/>
        <v>5.4000000000000003E-3</v>
      </c>
      <c r="I47" s="7" t="s">
        <v>4741</v>
      </c>
      <c r="J47" s="8" t="e">
        <f>VLOOKUP(I:I,#REF!,2,0)</f>
        <v>#REF!</v>
      </c>
      <c r="K47" s="3">
        <f t="shared" si="4"/>
        <v>21</v>
      </c>
      <c r="L47" s="13">
        <f t="shared" si="3"/>
        <v>4.1999999999999997E-3</v>
      </c>
    </row>
    <row r="48" spans="1:12" x14ac:dyDescent="0.55000000000000004">
      <c r="A48" s="7" t="s">
        <v>5067</v>
      </c>
      <c r="B48" t="s">
        <v>5073</v>
      </c>
      <c r="C48" s="3">
        <v>1</v>
      </c>
      <c r="E48" t="s">
        <v>4616</v>
      </c>
      <c r="F48" s="3">
        <f t="shared" si="0"/>
        <v>27</v>
      </c>
      <c r="G48" s="13">
        <f t="shared" si="2"/>
        <v>5.4000000000000003E-3</v>
      </c>
      <c r="I48" s="7" t="s">
        <v>4872</v>
      </c>
      <c r="J48" s="8" t="e">
        <f>VLOOKUP(I:I,#REF!,2,0)</f>
        <v>#REF!</v>
      </c>
      <c r="K48" s="3">
        <f t="shared" si="4"/>
        <v>21</v>
      </c>
      <c r="L48" s="13">
        <f t="shared" si="3"/>
        <v>4.1999999999999997E-3</v>
      </c>
    </row>
    <row r="49" spans="1:12" x14ac:dyDescent="0.55000000000000004">
      <c r="A49" s="7" t="s">
        <v>4684</v>
      </c>
      <c r="B49" t="s">
        <v>4686</v>
      </c>
      <c r="C49" s="3">
        <v>1</v>
      </c>
      <c r="E49" t="s">
        <v>4937</v>
      </c>
      <c r="F49" s="3">
        <f t="shared" si="0"/>
        <v>26</v>
      </c>
      <c r="G49" s="13">
        <f t="shared" si="2"/>
        <v>5.1999999999999998E-3</v>
      </c>
      <c r="I49" s="7" t="s">
        <v>5024</v>
      </c>
      <c r="J49" s="8" t="e">
        <f>VLOOKUP(I:I,#REF!,2,0)</f>
        <v>#REF!</v>
      </c>
      <c r="K49" s="3">
        <f t="shared" si="4"/>
        <v>20</v>
      </c>
      <c r="L49" s="13">
        <f t="shared" si="3"/>
        <v>4.0000000000000001E-3</v>
      </c>
    </row>
    <row r="50" spans="1:12" x14ac:dyDescent="0.55000000000000004">
      <c r="A50" s="7" t="s">
        <v>4564</v>
      </c>
      <c r="B50" t="s">
        <v>4569</v>
      </c>
      <c r="C50" s="3">
        <v>1</v>
      </c>
      <c r="E50" t="s">
        <v>4983</v>
      </c>
      <c r="F50" s="3">
        <f t="shared" si="0"/>
        <v>26</v>
      </c>
      <c r="G50" s="13">
        <f t="shared" si="2"/>
        <v>5.1999999999999998E-3</v>
      </c>
      <c r="I50" s="7" t="s">
        <v>5040</v>
      </c>
      <c r="J50" s="8" t="e">
        <f>VLOOKUP(I:I,#REF!,2,0)</f>
        <v>#REF!</v>
      </c>
      <c r="K50" s="3">
        <f t="shared" si="4"/>
        <v>20</v>
      </c>
      <c r="L50" s="13">
        <f t="shared" si="3"/>
        <v>4.0000000000000001E-3</v>
      </c>
    </row>
    <row r="51" spans="1:12" x14ac:dyDescent="0.55000000000000004">
      <c r="A51" s="7" t="s">
        <v>5067</v>
      </c>
      <c r="B51" t="s">
        <v>5073</v>
      </c>
      <c r="C51" s="3">
        <v>1</v>
      </c>
      <c r="E51" t="s">
        <v>4971</v>
      </c>
      <c r="F51" s="3">
        <f t="shared" si="0"/>
        <v>26</v>
      </c>
      <c r="G51" s="13">
        <f t="shared" si="2"/>
        <v>5.1999999999999998E-3</v>
      </c>
      <c r="I51" s="7" t="s">
        <v>4852</v>
      </c>
      <c r="J51" s="8" t="e">
        <f>VLOOKUP(I:I,#REF!,2,0)</f>
        <v>#REF!</v>
      </c>
      <c r="K51" s="3">
        <f t="shared" si="4"/>
        <v>19</v>
      </c>
      <c r="L51" s="13">
        <f t="shared" si="3"/>
        <v>3.8E-3</v>
      </c>
    </row>
    <row r="52" spans="1:12" x14ac:dyDescent="0.55000000000000004">
      <c r="A52" s="7" t="s">
        <v>4872</v>
      </c>
      <c r="B52" t="s">
        <v>4873</v>
      </c>
      <c r="C52" s="3">
        <v>1</v>
      </c>
      <c r="E52" t="s">
        <v>4498</v>
      </c>
      <c r="F52" s="3">
        <f t="shared" si="0"/>
        <v>25</v>
      </c>
      <c r="G52" s="13">
        <f t="shared" si="2"/>
        <v>5.0000000000000001E-3</v>
      </c>
      <c r="I52" s="7" t="s">
        <v>4663</v>
      </c>
      <c r="J52" s="8" t="e">
        <f>VLOOKUP(I:I,#REF!,2,0)</f>
        <v>#REF!</v>
      </c>
      <c r="K52" s="3">
        <f t="shared" si="4"/>
        <v>18</v>
      </c>
      <c r="L52" s="13">
        <f t="shared" si="3"/>
        <v>3.5999999999999999E-3</v>
      </c>
    </row>
    <row r="53" spans="1:12" x14ac:dyDescent="0.55000000000000004">
      <c r="A53" s="7" t="s">
        <v>4564</v>
      </c>
      <c r="B53" t="s">
        <v>4569</v>
      </c>
      <c r="C53" s="3">
        <v>1</v>
      </c>
      <c r="E53" t="s">
        <v>4506</v>
      </c>
      <c r="F53" s="3">
        <f t="shared" si="0"/>
        <v>25</v>
      </c>
      <c r="G53" s="13">
        <f t="shared" si="2"/>
        <v>5.0000000000000001E-3</v>
      </c>
      <c r="I53" s="7" t="s">
        <v>4712</v>
      </c>
      <c r="J53" s="8" t="e">
        <f>VLOOKUP(I:I,#REF!,2,0)</f>
        <v>#REF!</v>
      </c>
      <c r="K53" s="3">
        <f t="shared" si="4"/>
        <v>18</v>
      </c>
      <c r="L53" s="13">
        <f t="shared" si="3"/>
        <v>3.5999999999999999E-3</v>
      </c>
    </row>
    <row r="54" spans="1:12" x14ac:dyDescent="0.55000000000000004">
      <c r="A54" s="7" t="s">
        <v>4564</v>
      </c>
      <c r="B54" t="s">
        <v>4569</v>
      </c>
      <c r="C54" s="3">
        <v>1</v>
      </c>
      <c r="E54" t="s">
        <v>4793</v>
      </c>
      <c r="F54" s="3">
        <f t="shared" si="0"/>
        <v>25</v>
      </c>
      <c r="G54" s="13">
        <f t="shared" si="2"/>
        <v>5.0000000000000001E-3</v>
      </c>
      <c r="I54" s="7" t="s">
        <v>4420</v>
      </c>
      <c r="J54" s="8" t="e">
        <f>VLOOKUP(I:I,#REF!,2,0)</f>
        <v>#REF!</v>
      </c>
      <c r="K54" s="3">
        <f t="shared" si="4"/>
        <v>17</v>
      </c>
      <c r="L54" s="13">
        <f t="shared" si="3"/>
        <v>3.3999999999999998E-3</v>
      </c>
    </row>
    <row r="55" spans="1:12" x14ac:dyDescent="0.55000000000000004">
      <c r="A55" s="7" t="s">
        <v>4564</v>
      </c>
      <c r="B55" t="s">
        <v>4569</v>
      </c>
      <c r="C55" s="3">
        <v>1</v>
      </c>
      <c r="E55" t="s">
        <v>4628</v>
      </c>
      <c r="F55" s="3">
        <f t="shared" si="0"/>
        <v>25</v>
      </c>
      <c r="G55" s="13">
        <f t="shared" si="2"/>
        <v>5.0000000000000001E-3</v>
      </c>
      <c r="I55" s="7" t="s">
        <v>4908</v>
      </c>
      <c r="J55" s="8" t="e">
        <f>VLOOKUP(I:I,#REF!,2,0)</f>
        <v>#REF!</v>
      </c>
      <c r="K55" s="3">
        <f t="shared" si="4"/>
        <v>17</v>
      </c>
      <c r="L55" s="13">
        <f t="shared" si="3"/>
        <v>3.3999999999999998E-3</v>
      </c>
    </row>
    <row r="56" spans="1:12" x14ac:dyDescent="0.55000000000000004">
      <c r="A56" s="7" t="s">
        <v>4564</v>
      </c>
      <c r="B56" t="s">
        <v>4569</v>
      </c>
      <c r="C56" s="3">
        <v>1</v>
      </c>
      <c r="E56" t="s">
        <v>4813</v>
      </c>
      <c r="F56" s="3">
        <f t="shared" si="0"/>
        <v>25</v>
      </c>
      <c r="G56" s="13">
        <f t="shared" si="2"/>
        <v>5.0000000000000001E-3</v>
      </c>
      <c r="I56" s="7" t="s">
        <v>4669</v>
      </c>
      <c r="J56" s="8" t="e">
        <f>VLOOKUP(I:I,#REF!,2,0)</f>
        <v>#REF!</v>
      </c>
      <c r="K56" s="3">
        <f t="shared" si="4"/>
        <v>16</v>
      </c>
      <c r="L56" s="13">
        <f t="shared" si="3"/>
        <v>3.2000000000000002E-3</v>
      </c>
    </row>
    <row r="57" spans="1:12" x14ac:dyDescent="0.55000000000000004">
      <c r="A57" s="7" t="s">
        <v>4564</v>
      </c>
      <c r="B57" t="s">
        <v>4569</v>
      </c>
      <c r="C57" s="3">
        <v>1</v>
      </c>
      <c r="E57" t="s">
        <v>4510</v>
      </c>
      <c r="F57" s="3">
        <f t="shared" si="0"/>
        <v>24</v>
      </c>
      <c r="G57" s="13">
        <f t="shared" si="2"/>
        <v>4.7999999999999996E-3</v>
      </c>
      <c r="I57" s="7" t="s">
        <v>4403</v>
      </c>
      <c r="J57" s="8" t="e">
        <f>VLOOKUP(I:I,#REF!,2,0)</f>
        <v>#REF!</v>
      </c>
      <c r="K57" s="3">
        <f t="shared" si="4"/>
        <v>15</v>
      </c>
      <c r="L57" s="13">
        <f t="shared" si="3"/>
        <v>3.0000000000000001E-3</v>
      </c>
    </row>
    <row r="58" spans="1:12" x14ac:dyDescent="0.55000000000000004">
      <c r="A58" s="7" t="s">
        <v>4564</v>
      </c>
      <c r="B58" t="s">
        <v>4569</v>
      </c>
      <c r="C58" s="3">
        <v>1</v>
      </c>
      <c r="E58" t="s">
        <v>4491</v>
      </c>
      <c r="F58" s="3">
        <f t="shared" si="0"/>
        <v>23</v>
      </c>
      <c r="G58" s="13">
        <f t="shared" si="2"/>
        <v>4.5999999999999999E-3</v>
      </c>
      <c r="I58" s="7" t="s">
        <v>4573</v>
      </c>
      <c r="J58" s="8" t="e">
        <f>VLOOKUP(I:I,#REF!,2,0)</f>
        <v>#REF!</v>
      </c>
      <c r="K58" s="3">
        <f t="shared" si="4"/>
        <v>15</v>
      </c>
      <c r="L58" s="13">
        <f t="shared" si="3"/>
        <v>3.0000000000000001E-3</v>
      </c>
    </row>
    <row r="59" spans="1:12" x14ac:dyDescent="0.55000000000000004">
      <c r="A59" s="7" t="s">
        <v>4564</v>
      </c>
      <c r="B59" t="s">
        <v>4569</v>
      </c>
      <c r="C59" s="3">
        <v>1</v>
      </c>
      <c r="E59" t="s">
        <v>4454</v>
      </c>
      <c r="F59" s="3">
        <f t="shared" si="0"/>
        <v>23</v>
      </c>
      <c r="G59" s="13">
        <f t="shared" si="2"/>
        <v>4.5999999999999999E-3</v>
      </c>
      <c r="I59" s="7" t="s">
        <v>4820</v>
      </c>
      <c r="J59" s="8" t="e">
        <f>VLOOKUP(I:I,#REF!,2,0)</f>
        <v>#REF!</v>
      </c>
      <c r="K59" s="3">
        <f t="shared" si="4"/>
        <v>15</v>
      </c>
      <c r="L59" s="13">
        <f t="shared" si="3"/>
        <v>3.0000000000000001E-3</v>
      </c>
    </row>
    <row r="60" spans="1:12" x14ac:dyDescent="0.55000000000000004">
      <c r="A60" s="7" t="s">
        <v>4564</v>
      </c>
      <c r="B60" t="s">
        <v>4569</v>
      </c>
      <c r="C60" s="3">
        <v>1</v>
      </c>
      <c r="E60" t="s">
        <v>4944</v>
      </c>
      <c r="F60" s="3">
        <f t="shared" si="0"/>
        <v>23</v>
      </c>
      <c r="G60" s="13">
        <f t="shared" si="2"/>
        <v>4.5999999999999999E-3</v>
      </c>
      <c r="I60" s="7" t="s">
        <v>4847</v>
      </c>
      <c r="J60" s="8" t="e">
        <f>VLOOKUP(I:I,#REF!,2,0)</f>
        <v>#REF!</v>
      </c>
      <c r="K60" s="3">
        <f t="shared" si="4"/>
        <v>15</v>
      </c>
      <c r="L60" s="13">
        <f t="shared" si="3"/>
        <v>3.0000000000000001E-3</v>
      </c>
    </row>
    <row r="61" spans="1:12" x14ac:dyDescent="0.55000000000000004">
      <c r="A61" s="7" t="s">
        <v>4564</v>
      </c>
      <c r="B61" t="s">
        <v>4569</v>
      </c>
      <c r="C61" s="3">
        <v>1</v>
      </c>
      <c r="E61" t="s">
        <v>5023</v>
      </c>
      <c r="F61" s="3">
        <f t="shared" si="0"/>
        <v>22</v>
      </c>
      <c r="G61" s="13">
        <f t="shared" si="2"/>
        <v>4.4000000000000003E-3</v>
      </c>
      <c r="I61" s="7" t="s">
        <v>4731</v>
      </c>
      <c r="J61" s="8" t="e">
        <f>VLOOKUP(I:I,#REF!,2,0)</f>
        <v>#REF!</v>
      </c>
      <c r="K61" s="3">
        <f t="shared" si="4"/>
        <v>14</v>
      </c>
      <c r="L61" s="13">
        <f t="shared" si="3"/>
        <v>2.8E-3</v>
      </c>
    </row>
    <row r="62" spans="1:12" x14ac:dyDescent="0.55000000000000004">
      <c r="A62" s="7" t="s">
        <v>4564</v>
      </c>
      <c r="B62" t="s">
        <v>4569</v>
      </c>
      <c r="C62" s="3">
        <v>1</v>
      </c>
      <c r="E62" t="s">
        <v>4857</v>
      </c>
      <c r="F62" s="3">
        <f t="shared" si="0"/>
        <v>22</v>
      </c>
      <c r="G62" s="13">
        <f t="shared" si="2"/>
        <v>4.4000000000000003E-3</v>
      </c>
      <c r="I62" s="7" t="s">
        <v>4926</v>
      </c>
      <c r="J62" s="8" t="e">
        <f>VLOOKUP(I:I,#REF!,2,0)</f>
        <v>#REF!</v>
      </c>
      <c r="K62" s="3">
        <f t="shared" si="4"/>
        <v>14</v>
      </c>
      <c r="L62" s="13">
        <f t="shared" si="3"/>
        <v>2.8E-3</v>
      </c>
    </row>
    <row r="63" spans="1:12" x14ac:dyDescent="0.55000000000000004">
      <c r="A63" s="7" t="s">
        <v>4564</v>
      </c>
      <c r="B63" t="s">
        <v>4569</v>
      </c>
      <c r="C63" s="3">
        <v>1</v>
      </c>
      <c r="E63" t="s">
        <v>4873</v>
      </c>
      <c r="F63" s="3">
        <f t="shared" si="0"/>
        <v>21</v>
      </c>
      <c r="G63" s="13">
        <f t="shared" si="2"/>
        <v>4.1999999999999997E-3</v>
      </c>
      <c r="I63" s="7" t="s">
        <v>4745</v>
      </c>
      <c r="J63" s="8" t="e">
        <f>VLOOKUP(I:I,#REF!,2,0)</f>
        <v>#REF!</v>
      </c>
      <c r="K63" s="3">
        <f t="shared" si="4"/>
        <v>12</v>
      </c>
      <c r="L63" s="13">
        <f t="shared" si="3"/>
        <v>2.3999999999999998E-3</v>
      </c>
    </row>
    <row r="64" spans="1:12" x14ac:dyDescent="0.55000000000000004">
      <c r="A64" s="7" t="s">
        <v>4564</v>
      </c>
      <c r="B64" t="s">
        <v>4569</v>
      </c>
      <c r="C64" s="3">
        <v>1</v>
      </c>
      <c r="E64" t="s">
        <v>4788</v>
      </c>
      <c r="F64" s="3">
        <f t="shared" si="0"/>
        <v>21</v>
      </c>
      <c r="G64" s="13">
        <f t="shared" si="2"/>
        <v>4.1999999999999997E-3</v>
      </c>
      <c r="I64" s="7" t="s">
        <v>5034</v>
      </c>
      <c r="J64" s="8" t="e">
        <f>VLOOKUP(I:I,#REF!,2,0)</f>
        <v>#REF!</v>
      </c>
      <c r="K64" s="3">
        <f t="shared" si="4"/>
        <v>12</v>
      </c>
      <c r="L64" s="13">
        <f t="shared" si="3"/>
        <v>2.3999999999999998E-3</v>
      </c>
    </row>
    <row r="65" spans="1:12" x14ac:dyDescent="0.55000000000000004">
      <c r="A65" s="7" t="s">
        <v>4564</v>
      </c>
      <c r="B65" t="s">
        <v>4569</v>
      </c>
      <c r="C65" s="3">
        <v>1</v>
      </c>
      <c r="E65" t="s">
        <v>4520</v>
      </c>
      <c r="F65" s="3">
        <f t="shared" si="0"/>
        <v>21</v>
      </c>
      <c r="G65" s="13">
        <f t="shared" si="2"/>
        <v>4.1999999999999997E-3</v>
      </c>
      <c r="I65" s="7" t="s">
        <v>4415</v>
      </c>
      <c r="J65" s="8" t="e">
        <f>VLOOKUP(I:I,#REF!,2,0)</f>
        <v>#REF!</v>
      </c>
      <c r="K65" s="3">
        <f t="shared" si="4"/>
        <v>11</v>
      </c>
      <c r="L65" s="13">
        <f t="shared" si="3"/>
        <v>2.2000000000000001E-3</v>
      </c>
    </row>
    <row r="66" spans="1:12" x14ac:dyDescent="0.55000000000000004">
      <c r="A66" s="7" t="s">
        <v>4564</v>
      </c>
      <c r="B66" t="s">
        <v>4569</v>
      </c>
      <c r="C66" s="3">
        <v>1</v>
      </c>
      <c r="E66" t="s">
        <v>4742</v>
      </c>
      <c r="F66" s="3">
        <f t="shared" si="0"/>
        <v>21</v>
      </c>
      <c r="G66" s="13">
        <f t="shared" si="2"/>
        <v>4.1999999999999997E-3</v>
      </c>
      <c r="I66" s="7" t="s">
        <v>4531</v>
      </c>
      <c r="J66" s="8" t="e">
        <f>VLOOKUP(I:I,#REF!,2,0)</f>
        <v>#REF!</v>
      </c>
      <c r="K66" s="3">
        <f t="shared" si="4"/>
        <v>11</v>
      </c>
      <c r="L66" s="13">
        <f t="shared" si="3"/>
        <v>2.2000000000000001E-3</v>
      </c>
    </row>
    <row r="67" spans="1:12" x14ac:dyDescent="0.55000000000000004">
      <c r="A67" s="7" t="s">
        <v>4564</v>
      </c>
      <c r="B67" t="s">
        <v>4569</v>
      </c>
      <c r="C67" s="3">
        <v>1</v>
      </c>
      <c r="E67" t="s">
        <v>4427</v>
      </c>
      <c r="F67" s="3">
        <f t="shared" ref="F67:F130" si="5">SUMIFS(C:C,B:B,E67)</f>
        <v>21</v>
      </c>
      <c r="G67" s="13">
        <f t="shared" si="2"/>
        <v>4.1999999999999997E-3</v>
      </c>
      <c r="I67" s="7" t="s">
        <v>4584</v>
      </c>
      <c r="J67" s="8" t="e">
        <f>VLOOKUP(I:I,#REF!,2,0)</f>
        <v>#REF!</v>
      </c>
      <c r="K67" s="3">
        <f t="shared" ref="K67:K98" si="6">SUMIFS(C:C,A:A,I67)</f>
        <v>11</v>
      </c>
      <c r="L67" s="13">
        <f t="shared" si="3"/>
        <v>2.2000000000000001E-3</v>
      </c>
    </row>
    <row r="68" spans="1:12" x14ac:dyDescent="0.55000000000000004">
      <c r="A68" s="7" t="s">
        <v>4718</v>
      </c>
      <c r="B68" t="s">
        <v>4721</v>
      </c>
      <c r="C68" s="3">
        <v>1</v>
      </c>
      <c r="E68" t="s">
        <v>4596</v>
      </c>
      <c r="F68" s="3">
        <f t="shared" si="5"/>
        <v>21</v>
      </c>
      <c r="G68" s="13">
        <f t="shared" ref="G68:G131" si="7">F68/$F$1</f>
        <v>4.1999999999999997E-3</v>
      </c>
      <c r="I68" s="7" t="s">
        <v>4766</v>
      </c>
      <c r="J68" s="8" t="e">
        <f>VLOOKUP(I:I,#REF!,2,0)</f>
        <v>#REF!</v>
      </c>
      <c r="K68" s="3">
        <f t="shared" si="6"/>
        <v>11</v>
      </c>
      <c r="L68" s="13">
        <f t="shared" ref="L68:L121" si="8">K68/$K$1</f>
        <v>2.2000000000000001E-3</v>
      </c>
    </row>
    <row r="69" spans="1:12" x14ac:dyDescent="0.55000000000000004">
      <c r="A69" s="7" t="s">
        <v>4634</v>
      </c>
      <c r="B69" t="s">
        <v>4636</v>
      </c>
      <c r="C69" s="3">
        <v>1</v>
      </c>
      <c r="E69" t="s">
        <v>4776</v>
      </c>
      <c r="F69" s="3">
        <f t="shared" si="5"/>
        <v>21</v>
      </c>
      <c r="G69" s="13">
        <f t="shared" si="7"/>
        <v>4.1999999999999997E-3</v>
      </c>
      <c r="I69" s="7" t="s">
        <v>4881</v>
      </c>
      <c r="J69" s="8" t="e">
        <f>VLOOKUP(I:I,#REF!,2,0)</f>
        <v>#REF!</v>
      </c>
      <c r="K69" s="3">
        <f t="shared" si="6"/>
        <v>11</v>
      </c>
      <c r="L69" s="13">
        <f t="shared" si="8"/>
        <v>2.2000000000000001E-3</v>
      </c>
    </row>
    <row r="70" spans="1:12" x14ac:dyDescent="0.55000000000000004">
      <c r="A70" s="7" t="s">
        <v>5067</v>
      </c>
      <c r="B70" t="s">
        <v>5073</v>
      </c>
      <c r="C70" s="3">
        <v>1</v>
      </c>
      <c r="E70" t="s">
        <v>4499</v>
      </c>
      <c r="F70" s="3">
        <f t="shared" si="5"/>
        <v>20</v>
      </c>
      <c r="G70" s="13">
        <f t="shared" si="7"/>
        <v>4.0000000000000001E-3</v>
      </c>
      <c r="I70" s="7" t="s">
        <v>4823</v>
      </c>
      <c r="J70" s="8" t="e">
        <f>VLOOKUP(I:I,#REF!,2,0)</f>
        <v>#REF!</v>
      </c>
      <c r="K70" s="3">
        <f t="shared" si="6"/>
        <v>10</v>
      </c>
      <c r="L70" s="13">
        <f t="shared" si="8"/>
        <v>2E-3</v>
      </c>
    </row>
    <row r="71" spans="1:12" x14ac:dyDescent="0.55000000000000004">
      <c r="A71" s="7" t="s">
        <v>4634</v>
      </c>
      <c r="B71" t="s">
        <v>4637</v>
      </c>
      <c r="C71" s="3">
        <v>1</v>
      </c>
      <c r="E71" t="s">
        <v>4802</v>
      </c>
      <c r="F71" s="3">
        <f t="shared" si="5"/>
        <v>20</v>
      </c>
      <c r="G71" s="13">
        <f t="shared" si="7"/>
        <v>4.0000000000000001E-3</v>
      </c>
      <c r="I71" s="7" t="s">
        <v>4839</v>
      </c>
      <c r="J71" s="8" t="e">
        <f>VLOOKUP(I:I,#REF!,2,0)</f>
        <v>#REF!</v>
      </c>
      <c r="K71" s="3">
        <f t="shared" si="6"/>
        <v>10</v>
      </c>
      <c r="L71" s="13">
        <f t="shared" si="8"/>
        <v>2E-3</v>
      </c>
    </row>
    <row r="72" spans="1:12" x14ac:dyDescent="0.55000000000000004">
      <c r="A72" s="7" t="s">
        <v>4872</v>
      </c>
      <c r="B72" t="s">
        <v>4873</v>
      </c>
      <c r="C72" s="3">
        <v>1</v>
      </c>
      <c r="E72" t="s">
        <v>4945</v>
      </c>
      <c r="F72" s="3">
        <f t="shared" si="5"/>
        <v>20</v>
      </c>
      <c r="G72" s="13">
        <f t="shared" si="7"/>
        <v>4.0000000000000001E-3</v>
      </c>
      <c r="I72" s="7" t="s">
        <v>4862</v>
      </c>
      <c r="J72" s="8" t="e">
        <f>VLOOKUP(I:I,#REF!,2,0)</f>
        <v>#REF!</v>
      </c>
      <c r="K72" s="3">
        <f t="shared" si="6"/>
        <v>10</v>
      </c>
      <c r="L72" s="13">
        <f t="shared" si="8"/>
        <v>2E-3</v>
      </c>
    </row>
    <row r="73" spans="1:12" x14ac:dyDescent="0.55000000000000004">
      <c r="A73" s="7" t="s">
        <v>4856</v>
      </c>
      <c r="B73" t="s">
        <v>4859</v>
      </c>
      <c r="C73" s="3">
        <v>1</v>
      </c>
      <c r="E73" t="s">
        <v>4559</v>
      </c>
      <c r="F73" s="3">
        <f t="shared" si="5"/>
        <v>20</v>
      </c>
      <c r="G73" s="13">
        <f t="shared" si="7"/>
        <v>4.0000000000000001E-3</v>
      </c>
      <c r="I73" s="7" t="s">
        <v>4921</v>
      </c>
      <c r="J73" s="8" t="e">
        <f>VLOOKUP(I:I,#REF!,2,0)</f>
        <v>#REF!</v>
      </c>
      <c r="K73" s="3">
        <f t="shared" si="6"/>
        <v>10</v>
      </c>
      <c r="L73" s="13">
        <f t="shared" si="8"/>
        <v>2E-3</v>
      </c>
    </row>
    <row r="74" spans="1:12" x14ac:dyDescent="0.55000000000000004">
      <c r="A74" s="7" t="s">
        <v>4856</v>
      </c>
      <c r="B74" t="s">
        <v>4859</v>
      </c>
      <c r="C74" s="3">
        <v>1</v>
      </c>
      <c r="E74" t="s">
        <v>4993</v>
      </c>
      <c r="F74" s="3">
        <f t="shared" si="5"/>
        <v>20</v>
      </c>
      <c r="G74" s="13">
        <f t="shared" si="7"/>
        <v>4.0000000000000001E-3</v>
      </c>
      <c r="I74" s="7" t="s">
        <v>5107</v>
      </c>
      <c r="J74" s="8" t="e">
        <f>VLOOKUP(I:I,#REF!,2,0)</f>
        <v>#REF!</v>
      </c>
      <c r="K74" s="3">
        <f t="shared" si="6"/>
        <v>10</v>
      </c>
      <c r="L74" s="13">
        <f t="shared" si="8"/>
        <v>2E-3</v>
      </c>
    </row>
    <row r="75" spans="1:12" x14ac:dyDescent="0.55000000000000004">
      <c r="A75" s="7" t="s">
        <v>4564</v>
      </c>
      <c r="B75" t="s">
        <v>4569</v>
      </c>
      <c r="C75" s="3">
        <v>1</v>
      </c>
      <c r="E75" t="s">
        <v>4859</v>
      </c>
      <c r="F75" s="3">
        <f t="shared" si="5"/>
        <v>19</v>
      </c>
      <c r="G75" s="13">
        <f t="shared" si="7"/>
        <v>3.8E-3</v>
      </c>
      <c r="I75" s="7" t="s">
        <v>4629</v>
      </c>
      <c r="J75" s="8" t="e">
        <f>VLOOKUP(I:I,#REF!,2,0)</f>
        <v>#REF!</v>
      </c>
      <c r="K75" s="3">
        <f t="shared" si="6"/>
        <v>9</v>
      </c>
      <c r="L75" s="13">
        <f t="shared" si="8"/>
        <v>1.8E-3</v>
      </c>
    </row>
    <row r="76" spans="1:12" x14ac:dyDescent="0.55000000000000004">
      <c r="A76" s="7" t="s">
        <v>4564</v>
      </c>
      <c r="B76" t="s">
        <v>4569</v>
      </c>
      <c r="C76" s="3">
        <v>1</v>
      </c>
      <c r="E76" t="s">
        <v>4681</v>
      </c>
      <c r="F76" s="3">
        <f t="shared" si="5"/>
        <v>19</v>
      </c>
      <c r="G76" s="13">
        <f t="shared" si="7"/>
        <v>3.8E-3</v>
      </c>
      <c r="I76" s="7" t="s">
        <v>4649</v>
      </c>
      <c r="J76" s="8" t="e">
        <f>VLOOKUP(I:I,#REF!,2,0)</f>
        <v>#REF!</v>
      </c>
      <c r="K76" s="3">
        <f t="shared" si="6"/>
        <v>7</v>
      </c>
      <c r="L76" s="13">
        <f t="shared" si="8"/>
        <v>1.4E-3</v>
      </c>
    </row>
    <row r="77" spans="1:12" x14ac:dyDescent="0.55000000000000004">
      <c r="A77" s="7" t="s">
        <v>4564</v>
      </c>
      <c r="B77" t="s">
        <v>4569</v>
      </c>
      <c r="C77" s="3">
        <v>1</v>
      </c>
      <c r="E77" t="s">
        <v>4645</v>
      </c>
      <c r="F77" s="3">
        <f t="shared" si="5"/>
        <v>19</v>
      </c>
      <c r="G77" s="13">
        <f t="shared" si="7"/>
        <v>3.8E-3</v>
      </c>
      <c r="I77" s="7" t="s">
        <v>4947</v>
      </c>
      <c r="J77" s="8" t="e">
        <f>VLOOKUP(I:I,#REF!,2,0)</f>
        <v>#REF!</v>
      </c>
      <c r="K77" s="3">
        <f t="shared" si="6"/>
        <v>6</v>
      </c>
      <c r="L77" s="13">
        <f t="shared" si="8"/>
        <v>1.1999999999999999E-3</v>
      </c>
    </row>
    <row r="78" spans="1:12" x14ac:dyDescent="0.55000000000000004">
      <c r="A78" s="7" t="s">
        <v>4564</v>
      </c>
      <c r="B78" t="s">
        <v>4569</v>
      </c>
      <c r="C78" s="3">
        <v>1</v>
      </c>
      <c r="E78" t="s">
        <v>4590</v>
      </c>
      <c r="F78" s="3">
        <f t="shared" si="5"/>
        <v>19</v>
      </c>
      <c r="G78" s="13">
        <f t="shared" si="7"/>
        <v>3.8E-3</v>
      </c>
      <c r="I78" s="7" t="s">
        <v>4755</v>
      </c>
      <c r="J78" s="8" t="e">
        <f>VLOOKUP(I:I,#REF!,2,0)</f>
        <v>#REF!</v>
      </c>
      <c r="K78" s="3">
        <f t="shared" si="6"/>
        <v>5</v>
      </c>
      <c r="L78" s="13">
        <f t="shared" si="8"/>
        <v>1E-3</v>
      </c>
    </row>
    <row r="79" spans="1:12" x14ac:dyDescent="0.55000000000000004">
      <c r="A79" s="7" t="s">
        <v>4564</v>
      </c>
      <c r="B79" t="s">
        <v>4569</v>
      </c>
      <c r="C79" s="3">
        <v>1</v>
      </c>
      <c r="E79" t="s">
        <v>4680</v>
      </c>
      <c r="F79" s="3">
        <f t="shared" si="5"/>
        <v>19</v>
      </c>
      <c r="G79" s="13">
        <f t="shared" si="7"/>
        <v>3.8E-3</v>
      </c>
      <c r="I79" s="7" t="s">
        <v>4897</v>
      </c>
      <c r="J79" s="8" t="e">
        <f>VLOOKUP(I:I,#REF!,2,0)</f>
        <v>#REF!</v>
      </c>
      <c r="K79" s="3">
        <f t="shared" si="6"/>
        <v>5</v>
      </c>
      <c r="L79" s="13">
        <f t="shared" si="8"/>
        <v>1E-3</v>
      </c>
    </row>
    <row r="80" spans="1:12" x14ac:dyDescent="0.55000000000000004">
      <c r="A80" s="7" t="s">
        <v>4564</v>
      </c>
      <c r="B80" t="s">
        <v>4569</v>
      </c>
      <c r="C80" s="3">
        <v>1</v>
      </c>
      <c r="E80" t="s">
        <v>4728</v>
      </c>
      <c r="F80" s="3">
        <f t="shared" si="5"/>
        <v>19</v>
      </c>
      <c r="G80" s="13">
        <f t="shared" si="7"/>
        <v>3.8E-3</v>
      </c>
      <c r="I80" s="7" t="s">
        <v>4903</v>
      </c>
      <c r="J80" s="8" t="e">
        <f>VLOOKUP(I:I,#REF!,2,0)</f>
        <v>#REF!</v>
      </c>
      <c r="K80" s="3">
        <f t="shared" si="6"/>
        <v>5</v>
      </c>
      <c r="L80" s="13">
        <f t="shared" si="8"/>
        <v>1E-3</v>
      </c>
    </row>
    <row r="81" spans="1:12" x14ac:dyDescent="0.55000000000000004">
      <c r="A81" s="7" t="s">
        <v>4564</v>
      </c>
      <c r="B81" t="s">
        <v>4569</v>
      </c>
      <c r="C81" s="3">
        <v>1</v>
      </c>
      <c r="E81" t="s">
        <v>4703</v>
      </c>
      <c r="F81" s="3">
        <f t="shared" si="5"/>
        <v>18</v>
      </c>
      <c r="G81" s="13">
        <f t="shared" si="7"/>
        <v>3.5999999999999999E-3</v>
      </c>
      <c r="I81" s="7" t="s">
        <v>5080</v>
      </c>
      <c r="J81" s="8" t="e">
        <f>VLOOKUP(I:I,#REF!,2,0)</f>
        <v>#REF!</v>
      </c>
      <c r="K81" s="3">
        <f t="shared" si="6"/>
        <v>5</v>
      </c>
      <c r="L81" s="13">
        <f t="shared" si="8"/>
        <v>1E-3</v>
      </c>
    </row>
    <row r="82" spans="1:12" x14ac:dyDescent="0.55000000000000004">
      <c r="A82" s="7" t="s">
        <v>4564</v>
      </c>
      <c r="B82" t="s">
        <v>4569</v>
      </c>
      <c r="C82" s="3">
        <v>1</v>
      </c>
      <c r="E82" t="s">
        <v>4665</v>
      </c>
      <c r="F82" s="3">
        <f t="shared" si="5"/>
        <v>18</v>
      </c>
      <c r="G82" s="13">
        <f t="shared" si="7"/>
        <v>3.5999999999999999E-3</v>
      </c>
      <c r="I82" s="7" t="s">
        <v>4467</v>
      </c>
      <c r="J82" s="8" t="e">
        <f>VLOOKUP(I:I,#REF!,2,0)</f>
        <v>#REF!</v>
      </c>
      <c r="K82" s="3">
        <f t="shared" si="6"/>
        <v>4</v>
      </c>
      <c r="L82" s="13">
        <f t="shared" si="8"/>
        <v>8.0000000000000004E-4</v>
      </c>
    </row>
    <row r="83" spans="1:12" x14ac:dyDescent="0.55000000000000004">
      <c r="A83" s="7" t="s">
        <v>4564</v>
      </c>
      <c r="B83" t="s">
        <v>4569</v>
      </c>
      <c r="C83" s="3">
        <v>1</v>
      </c>
      <c r="E83" t="s">
        <v>5030</v>
      </c>
      <c r="F83" s="3">
        <f t="shared" si="5"/>
        <v>18</v>
      </c>
      <c r="G83" s="13">
        <f t="shared" si="7"/>
        <v>3.5999999999999999E-3</v>
      </c>
      <c r="I83" s="7" t="s">
        <v>4527</v>
      </c>
      <c r="J83" s="8" t="e">
        <f>VLOOKUP(I:I,#REF!,2,0)</f>
        <v>#REF!</v>
      </c>
      <c r="K83" s="3">
        <f t="shared" si="6"/>
        <v>4</v>
      </c>
      <c r="L83" s="13">
        <f t="shared" si="8"/>
        <v>8.0000000000000004E-4</v>
      </c>
    </row>
    <row r="84" spans="1:12" x14ac:dyDescent="0.55000000000000004">
      <c r="A84" s="7" t="s">
        <v>4606</v>
      </c>
      <c r="B84" t="s">
        <v>4608</v>
      </c>
      <c r="C84" s="3">
        <v>1</v>
      </c>
      <c r="E84" t="s">
        <v>4977</v>
      </c>
      <c r="F84" s="3">
        <f t="shared" si="5"/>
        <v>18</v>
      </c>
      <c r="G84" s="13">
        <f t="shared" si="7"/>
        <v>3.5999999999999999E-3</v>
      </c>
      <c r="I84" s="7" t="s">
        <v>4691</v>
      </c>
      <c r="J84" s="8" t="e">
        <f>VLOOKUP(I:I,#REF!,2,0)</f>
        <v>#REF!</v>
      </c>
      <c r="K84" s="3">
        <f t="shared" si="6"/>
        <v>4</v>
      </c>
      <c r="L84" s="13">
        <f t="shared" si="8"/>
        <v>8.0000000000000004E-4</v>
      </c>
    </row>
    <row r="85" spans="1:12" x14ac:dyDescent="0.55000000000000004">
      <c r="A85" s="7" t="s">
        <v>4872</v>
      </c>
      <c r="B85" t="s">
        <v>4873</v>
      </c>
      <c r="C85" s="3">
        <v>1</v>
      </c>
      <c r="E85" t="s">
        <v>4854</v>
      </c>
      <c r="F85" s="3">
        <f t="shared" si="5"/>
        <v>17</v>
      </c>
      <c r="G85" s="13">
        <f t="shared" si="7"/>
        <v>3.3999999999999998E-3</v>
      </c>
      <c r="I85" s="7" t="s">
        <v>4874</v>
      </c>
      <c r="J85" s="8" t="e">
        <f>VLOOKUP(I:I,#REF!,2,0)</f>
        <v>#REF!</v>
      </c>
      <c r="K85" s="3">
        <f t="shared" si="6"/>
        <v>4</v>
      </c>
      <c r="L85" s="13">
        <f t="shared" si="8"/>
        <v>8.0000000000000004E-4</v>
      </c>
    </row>
    <row r="86" spans="1:12" x14ac:dyDescent="0.55000000000000004">
      <c r="A86" s="7" t="s">
        <v>4564</v>
      </c>
      <c r="B86" t="s">
        <v>4569</v>
      </c>
      <c r="C86" s="3">
        <v>1</v>
      </c>
      <c r="E86" t="s">
        <v>4459</v>
      </c>
      <c r="F86" s="3">
        <f t="shared" si="5"/>
        <v>17</v>
      </c>
      <c r="G86" s="13">
        <f t="shared" si="7"/>
        <v>3.3999999999999998E-3</v>
      </c>
      <c r="I86" s="7" t="s">
        <v>5045</v>
      </c>
      <c r="J86" s="8" t="e">
        <f>VLOOKUP(I:I,#REF!,2,0)</f>
        <v>#REF!</v>
      </c>
      <c r="K86" s="3">
        <f t="shared" si="6"/>
        <v>4</v>
      </c>
      <c r="L86" s="13">
        <f t="shared" si="8"/>
        <v>8.0000000000000004E-4</v>
      </c>
    </row>
    <row r="87" spans="1:12" x14ac:dyDescent="0.55000000000000004">
      <c r="A87" s="7" t="s">
        <v>4564</v>
      </c>
      <c r="B87" t="s">
        <v>4569</v>
      </c>
      <c r="C87" s="3">
        <v>1</v>
      </c>
      <c r="E87" t="s">
        <v>4796</v>
      </c>
      <c r="F87" s="3">
        <f t="shared" si="5"/>
        <v>17</v>
      </c>
      <c r="G87" s="13">
        <f t="shared" si="7"/>
        <v>3.3999999999999998E-3</v>
      </c>
      <c r="I87" s="7" t="s">
        <v>5097</v>
      </c>
      <c r="J87" s="8" t="e">
        <f>VLOOKUP(I:I,#REF!,2,0)</f>
        <v>#REF!</v>
      </c>
      <c r="K87" s="3">
        <f t="shared" si="6"/>
        <v>4</v>
      </c>
      <c r="L87" s="13">
        <f t="shared" si="8"/>
        <v>8.0000000000000004E-4</v>
      </c>
    </row>
    <row r="88" spans="1:12" x14ac:dyDescent="0.55000000000000004">
      <c r="A88" s="7" t="s">
        <v>4564</v>
      </c>
      <c r="B88" t="s">
        <v>4569</v>
      </c>
      <c r="C88" s="3">
        <v>1</v>
      </c>
      <c r="E88" t="s">
        <v>4988</v>
      </c>
      <c r="F88" s="3">
        <f t="shared" si="5"/>
        <v>16</v>
      </c>
      <c r="G88" s="13">
        <f t="shared" si="7"/>
        <v>3.2000000000000002E-3</v>
      </c>
      <c r="I88" s="7" t="s">
        <v>4536</v>
      </c>
      <c r="J88" s="8" t="e">
        <f>VLOOKUP(I:I,#REF!,2,0)</f>
        <v>#REF!</v>
      </c>
      <c r="K88" s="3">
        <f t="shared" si="6"/>
        <v>3</v>
      </c>
      <c r="L88" s="13">
        <f t="shared" si="8"/>
        <v>5.9999999999999995E-4</v>
      </c>
    </row>
    <row r="89" spans="1:12" x14ac:dyDescent="0.55000000000000004">
      <c r="A89" s="7" t="s">
        <v>4564</v>
      </c>
      <c r="B89" t="s">
        <v>4569</v>
      </c>
      <c r="C89" s="3">
        <v>1</v>
      </c>
      <c r="E89" t="s">
        <v>4541</v>
      </c>
      <c r="F89" s="3">
        <f t="shared" si="5"/>
        <v>16</v>
      </c>
      <c r="G89" s="13">
        <f t="shared" si="7"/>
        <v>3.2000000000000002E-3</v>
      </c>
      <c r="I89" s="7" t="s">
        <v>4779</v>
      </c>
      <c r="J89" s="8" t="e">
        <f>VLOOKUP(I:I,#REF!,2,0)</f>
        <v>#REF!</v>
      </c>
      <c r="K89" s="3">
        <f t="shared" si="6"/>
        <v>3</v>
      </c>
      <c r="L89" s="13">
        <f t="shared" si="8"/>
        <v>5.9999999999999995E-4</v>
      </c>
    </row>
    <row r="90" spans="1:12" x14ac:dyDescent="0.55000000000000004">
      <c r="A90" s="7" t="s">
        <v>4564</v>
      </c>
      <c r="B90" t="s">
        <v>4569</v>
      </c>
      <c r="C90" s="3">
        <v>1</v>
      </c>
      <c r="E90" t="s">
        <v>4790</v>
      </c>
      <c r="F90" s="3">
        <f t="shared" si="5"/>
        <v>16</v>
      </c>
      <c r="G90" s="13">
        <f t="shared" si="7"/>
        <v>3.2000000000000002E-3</v>
      </c>
      <c r="I90" s="7" t="s">
        <v>4830</v>
      </c>
      <c r="J90" s="8" t="e">
        <f>VLOOKUP(I:I,#REF!,2,0)</f>
        <v>#REF!</v>
      </c>
      <c r="K90" s="3">
        <f t="shared" si="6"/>
        <v>3</v>
      </c>
      <c r="L90" s="13">
        <f t="shared" si="8"/>
        <v>5.9999999999999995E-4</v>
      </c>
    </row>
    <row r="91" spans="1:12" x14ac:dyDescent="0.55000000000000004">
      <c r="A91" s="7" t="s">
        <v>4564</v>
      </c>
      <c r="B91" t="s">
        <v>4569</v>
      </c>
      <c r="C91" s="3">
        <v>1</v>
      </c>
      <c r="E91" t="s">
        <v>4958</v>
      </c>
      <c r="F91" s="3">
        <f t="shared" si="5"/>
        <v>16</v>
      </c>
      <c r="G91" s="13">
        <f t="shared" si="7"/>
        <v>3.2000000000000002E-3</v>
      </c>
      <c r="I91" s="7" t="s">
        <v>4932</v>
      </c>
      <c r="J91" s="8" t="e">
        <f>VLOOKUP(I:I,#REF!,2,0)</f>
        <v>#REF!</v>
      </c>
      <c r="K91" s="3">
        <f t="shared" si="6"/>
        <v>3</v>
      </c>
      <c r="L91" s="13">
        <f t="shared" si="8"/>
        <v>5.9999999999999995E-4</v>
      </c>
    </row>
    <row r="92" spans="1:12" x14ac:dyDescent="0.55000000000000004">
      <c r="A92" s="7" t="s">
        <v>4564</v>
      </c>
      <c r="B92" t="s">
        <v>4569</v>
      </c>
      <c r="C92" s="3">
        <v>1</v>
      </c>
      <c r="E92" t="s">
        <v>4952</v>
      </c>
      <c r="F92" s="3">
        <f t="shared" si="5"/>
        <v>16</v>
      </c>
      <c r="G92" s="13">
        <f t="shared" si="7"/>
        <v>3.2000000000000002E-3</v>
      </c>
      <c r="I92" s="7" t="s">
        <v>5058</v>
      </c>
      <c r="J92" s="8" t="e">
        <f>VLOOKUP(I:I,#REF!,2,0)</f>
        <v>#REF!</v>
      </c>
      <c r="K92" s="3">
        <f t="shared" si="6"/>
        <v>3</v>
      </c>
      <c r="L92" s="13">
        <f t="shared" si="8"/>
        <v>5.9999999999999995E-4</v>
      </c>
    </row>
    <row r="93" spans="1:12" x14ac:dyDescent="0.55000000000000004">
      <c r="A93" s="7" t="s">
        <v>4634</v>
      </c>
      <c r="B93" t="s">
        <v>4635</v>
      </c>
      <c r="C93" s="3">
        <v>1</v>
      </c>
      <c r="E93" t="s">
        <v>4551</v>
      </c>
      <c r="F93" s="3">
        <f t="shared" si="5"/>
        <v>16</v>
      </c>
      <c r="G93" s="13">
        <f t="shared" si="7"/>
        <v>3.2000000000000002E-3</v>
      </c>
      <c r="I93" s="7" t="s">
        <v>5075</v>
      </c>
      <c r="J93" s="8" t="e">
        <f>VLOOKUP(I:I,#REF!,2,0)</f>
        <v>#REF!</v>
      </c>
      <c r="K93" s="3">
        <f t="shared" si="6"/>
        <v>3</v>
      </c>
      <c r="L93" s="13">
        <f t="shared" si="8"/>
        <v>5.9999999999999995E-4</v>
      </c>
    </row>
    <row r="94" spans="1:12" x14ac:dyDescent="0.55000000000000004">
      <c r="A94" s="7" t="s">
        <v>4839</v>
      </c>
      <c r="B94" t="s">
        <v>4841</v>
      </c>
      <c r="C94" s="3">
        <v>1</v>
      </c>
      <c r="E94" t="s">
        <v>4956</v>
      </c>
      <c r="F94" s="3">
        <f t="shared" si="5"/>
        <v>16</v>
      </c>
      <c r="G94" s="13">
        <f t="shared" si="7"/>
        <v>3.2000000000000002E-3</v>
      </c>
      <c r="I94" s="7" t="s">
        <v>5093</v>
      </c>
      <c r="J94" s="8" t="e">
        <f>VLOOKUP(I:I,#REF!,2,0)</f>
        <v>#REF!</v>
      </c>
      <c r="K94" s="3">
        <f t="shared" si="6"/>
        <v>3</v>
      </c>
      <c r="L94" s="13">
        <f t="shared" si="8"/>
        <v>5.9999999999999995E-4</v>
      </c>
    </row>
    <row r="95" spans="1:12" x14ac:dyDescent="0.55000000000000004">
      <c r="A95" s="7" t="s">
        <v>4872</v>
      </c>
      <c r="B95" t="s">
        <v>4873</v>
      </c>
      <c r="C95" s="3">
        <v>1</v>
      </c>
      <c r="E95" t="s">
        <v>4679</v>
      </c>
      <c r="F95" s="3">
        <f t="shared" si="5"/>
        <v>15</v>
      </c>
      <c r="G95" s="13">
        <f t="shared" si="7"/>
        <v>3.0000000000000001E-3</v>
      </c>
      <c r="I95" s="7" t="s">
        <v>4463</v>
      </c>
      <c r="J95" s="8" t="e">
        <f>VLOOKUP(I:I,#REF!,2,0)</f>
        <v>#REF!</v>
      </c>
      <c r="K95" s="3">
        <f t="shared" si="6"/>
        <v>2</v>
      </c>
      <c r="L95" s="13">
        <f t="shared" si="8"/>
        <v>4.0000000000000002E-4</v>
      </c>
    </row>
    <row r="96" spans="1:12" x14ac:dyDescent="0.55000000000000004">
      <c r="A96" s="7" t="s">
        <v>4564</v>
      </c>
      <c r="B96" t="s">
        <v>4569</v>
      </c>
      <c r="C96" s="3">
        <v>1</v>
      </c>
      <c r="E96" t="s">
        <v>4821</v>
      </c>
      <c r="F96" s="3">
        <f t="shared" si="5"/>
        <v>15</v>
      </c>
      <c r="G96" s="13">
        <f t="shared" si="7"/>
        <v>3.0000000000000001E-3</v>
      </c>
      <c r="I96" s="7" t="s">
        <v>4523</v>
      </c>
      <c r="J96" s="8" t="e">
        <f>VLOOKUP(I:I,#REF!,2,0)</f>
        <v>#REF!</v>
      </c>
      <c r="K96" s="3">
        <f t="shared" si="6"/>
        <v>2</v>
      </c>
      <c r="L96" s="13">
        <f t="shared" si="8"/>
        <v>4.0000000000000002E-4</v>
      </c>
    </row>
    <row r="97" spans="1:12" x14ac:dyDescent="0.55000000000000004">
      <c r="A97" s="7" t="s">
        <v>5067</v>
      </c>
      <c r="B97" t="s">
        <v>5073</v>
      </c>
      <c r="C97" s="3">
        <v>1</v>
      </c>
      <c r="E97" t="s">
        <v>5020</v>
      </c>
      <c r="F97" s="3">
        <f t="shared" si="5"/>
        <v>15</v>
      </c>
      <c r="G97" s="13">
        <f t="shared" si="7"/>
        <v>3.0000000000000001E-3</v>
      </c>
      <c r="I97" s="7" t="s">
        <v>4580</v>
      </c>
      <c r="J97" s="8" t="e">
        <f>VLOOKUP(I:I,#REF!,2,0)</f>
        <v>#REF!</v>
      </c>
      <c r="K97" s="3">
        <f t="shared" si="6"/>
        <v>2</v>
      </c>
      <c r="L97" s="13">
        <f t="shared" si="8"/>
        <v>4.0000000000000002E-4</v>
      </c>
    </row>
    <row r="98" spans="1:12" x14ac:dyDescent="0.55000000000000004">
      <c r="A98" s="7" t="s">
        <v>5067</v>
      </c>
      <c r="B98" t="s">
        <v>5073</v>
      </c>
      <c r="C98" s="3">
        <v>1</v>
      </c>
      <c r="E98" t="s">
        <v>4625</v>
      </c>
      <c r="F98" s="3">
        <f t="shared" si="5"/>
        <v>15</v>
      </c>
      <c r="G98" s="13">
        <f t="shared" si="7"/>
        <v>3.0000000000000001E-3</v>
      </c>
      <c r="I98" s="7" t="s">
        <v>4817</v>
      </c>
      <c r="J98" s="8" t="e">
        <f>VLOOKUP(I:I,#REF!,2,0)</f>
        <v>#REF!</v>
      </c>
      <c r="K98" s="3">
        <f t="shared" si="6"/>
        <v>2</v>
      </c>
      <c r="L98" s="13">
        <f t="shared" si="8"/>
        <v>4.0000000000000002E-4</v>
      </c>
    </row>
    <row r="99" spans="1:12" x14ac:dyDescent="0.55000000000000004">
      <c r="A99" s="7" t="s">
        <v>4606</v>
      </c>
      <c r="B99" t="s">
        <v>4608</v>
      </c>
      <c r="C99" s="3">
        <v>1</v>
      </c>
      <c r="E99" t="s">
        <v>4405</v>
      </c>
      <c r="F99" s="3">
        <f t="shared" si="5"/>
        <v>15</v>
      </c>
      <c r="G99" s="13">
        <f t="shared" si="7"/>
        <v>3.0000000000000001E-3</v>
      </c>
      <c r="I99" s="7" t="s">
        <v>4843</v>
      </c>
      <c r="J99" s="8" t="e">
        <f>VLOOKUP(I:I,#REF!,2,0)</f>
        <v>#REF!</v>
      </c>
      <c r="K99" s="3">
        <f t="shared" ref="K99:K121" si="9">SUMIFS(C:C,A:A,I99)</f>
        <v>2</v>
      </c>
      <c r="L99" s="13">
        <f t="shared" si="8"/>
        <v>4.0000000000000002E-4</v>
      </c>
    </row>
    <row r="100" spans="1:12" x14ac:dyDescent="0.55000000000000004">
      <c r="A100" s="7" t="s">
        <v>4564</v>
      </c>
      <c r="B100" t="s">
        <v>4569</v>
      </c>
      <c r="C100" s="3">
        <v>1</v>
      </c>
      <c r="E100" t="s">
        <v>4966</v>
      </c>
      <c r="F100" s="3">
        <f t="shared" si="5"/>
        <v>15</v>
      </c>
      <c r="G100" s="13">
        <f t="shared" si="7"/>
        <v>3.0000000000000001E-3</v>
      </c>
      <c r="I100" s="7" t="s">
        <v>4886</v>
      </c>
      <c r="J100" s="8" t="e">
        <f>VLOOKUP(I:I,#REF!,2,0)</f>
        <v>#REF!</v>
      </c>
      <c r="K100" s="3">
        <f t="shared" si="9"/>
        <v>2</v>
      </c>
      <c r="L100" s="13">
        <f t="shared" si="8"/>
        <v>4.0000000000000002E-4</v>
      </c>
    </row>
    <row r="101" spans="1:12" x14ac:dyDescent="0.55000000000000004">
      <c r="A101" s="7" t="s">
        <v>4564</v>
      </c>
      <c r="B101" t="s">
        <v>4569</v>
      </c>
      <c r="C101" s="3">
        <v>1</v>
      </c>
      <c r="E101" t="s">
        <v>4658</v>
      </c>
      <c r="F101" s="3">
        <f t="shared" si="5"/>
        <v>14</v>
      </c>
      <c r="G101" s="13">
        <f t="shared" si="7"/>
        <v>2.8E-3</v>
      </c>
      <c r="I101" s="7" t="s">
        <v>4894</v>
      </c>
      <c r="J101" s="8" t="e">
        <f>VLOOKUP(I:I,#REF!,2,0)</f>
        <v>#REF!</v>
      </c>
      <c r="K101" s="3">
        <f t="shared" si="9"/>
        <v>2</v>
      </c>
      <c r="L101" s="13">
        <f t="shared" si="8"/>
        <v>4.0000000000000002E-4</v>
      </c>
    </row>
    <row r="102" spans="1:12" x14ac:dyDescent="0.55000000000000004">
      <c r="A102" s="7" t="s">
        <v>4839</v>
      </c>
      <c r="B102" t="s">
        <v>4840</v>
      </c>
      <c r="C102" s="3">
        <v>1</v>
      </c>
      <c r="E102" t="s">
        <v>4609</v>
      </c>
      <c r="F102" s="3">
        <f t="shared" si="5"/>
        <v>14</v>
      </c>
      <c r="G102" s="13">
        <f t="shared" si="7"/>
        <v>2.8E-3</v>
      </c>
      <c r="I102" s="7" t="s">
        <v>4906</v>
      </c>
      <c r="J102" s="8" t="e">
        <f>VLOOKUP(I:I,#REF!,2,0)</f>
        <v>#REF!</v>
      </c>
      <c r="K102" s="3">
        <f t="shared" si="9"/>
        <v>2</v>
      </c>
      <c r="L102" s="13">
        <f t="shared" si="8"/>
        <v>4.0000000000000002E-4</v>
      </c>
    </row>
    <row r="103" spans="1:12" x14ac:dyDescent="0.55000000000000004">
      <c r="A103" s="7" t="s">
        <v>4564</v>
      </c>
      <c r="B103" t="s">
        <v>4569</v>
      </c>
      <c r="C103" s="3">
        <v>1</v>
      </c>
      <c r="E103" t="s">
        <v>4660</v>
      </c>
      <c r="F103" s="3">
        <f t="shared" si="5"/>
        <v>14</v>
      </c>
      <c r="G103" s="13">
        <f t="shared" si="7"/>
        <v>2.8E-3</v>
      </c>
      <c r="I103" s="7" t="s">
        <v>5054</v>
      </c>
      <c r="J103" s="8" t="e">
        <f>VLOOKUP(I:I,#REF!,2,0)</f>
        <v>#REF!</v>
      </c>
      <c r="K103" s="3">
        <f t="shared" si="9"/>
        <v>2</v>
      </c>
      <c r="L103" s="13">
        <f t="shared" si="8"/>
        <v>4.0000000000000002E-4</v>
      </c>
    </row>
    <row r="104" spans="1:12" x14ac:dyDescent="0.55000000000000004">
      <c r="A104" s="7" t="s">
        <v>4564</v>
      </c>
      <c r="B104" t="s">
        <v>4569</v>
      </c>
      <c r="C104" s="3">
        <v>1</v>
      </c>
      <c r="E104" t="s">
        <v>4973</v>
      </c>
      <c r="F104" s="3">
        <f t="shared" si="5"/>
        <v>14</v>
      </c>
      <c r="G104" s="13">
        <f t="shared" si="7"/>
        <v>2.8E-3</v>
      </c>
      <c r="I104" s="7" t="s">
        <v>5061</v>
      </c>
      <c r="J104" s="8" t="e">
        <f>VLOOKUP(I:I,#REF!,2,0)</f>
        <v>#REF!</v>
      </c>
      <c r="K104" s="3">
        <f t="shared" si="9"/>
        <v>2</v>
      </c>
      <c r="L104" s="13">
        <f t="shared" si="8"/>
        <v>4.0000000000000002E-4</v>
      </c>
    </row>
    <row r="105" spans="1:12" x14ac:dyDescent="0.55000000000000004">
      <c r="A105" s="7" t="s">
        <v>4697</v>
      </c>
      <c r="B105" t="s">
        <v>4701</v>
      </c>
      <c r="C105" s="3">
        <v>1</v>
      </c>
      <c r="E105" t="s">
        <v>4804</v>
      </c>
      <c r="F105" s="3">
        <f t="shared" si="5"/>
        <v>13</v>
      </c>
      <c r="G105" s="13">
        <f t="shared" si="7"/>
        <v>2.5999999999999999E-3</v>
      </c>
      <c r="I105" s="7" t="s">
        <v>5091</v>
      </c>
      <c r="J105" s="8" t="e">
        <f>VLOOKUP(I:I,#REF!,2,0)</f>
        <v>#REF!</v>
      </c>
      <c r="K105" s="3">
        <f t="shared" si="9"/>
        <v>2</v>
      </c>
      <c r="L105" s="13">
        <f t="shared" si="8"/>
        <v>4.0000000000000002E-4</v>
      </c>
    </row>
    <row r="106" spans="1:12" x14ac:dyDescent="0.55000000000000004">
      <c r="A106" s="7" t="s">
        <v>4697</v>
      </c>
      <c r="B106" t="s">
        <v>4701</v>
      </c>
      <c r="C106" s="3">
        <v>1</v>
      </c>
      <c r="E106" t="s">
        <v>4979</v>
      </c>
      <c r="F106" s="3">
        <f t="shared" si="5"/>
        <v>13</v>
      </c>
      <c r="G106" s="13">
        <f t="shared" si="7"/>
        <v>2.5999999999999999E-3</v>
      </c>
      <c r="I106" s="7" t="s">
        <v>5102</v>
      </c>
      <c r="J106" s="8" t="e">
        <f>VLOOKUP(I:I,#REF!,2,0)</f>
        <v>#REF!</v>
      </c>
      <c r="K106" s="3">
        <f t="shared" si="9"/>
        <v>2</v>
      </c>
      <c r="L106" s="13">
        <f t="shared" si="8"/>
        <v>4.0000000000000002E-4</v>
      </c>
    </row>
    <row r="107" spans="1:12" x14ac:dyDescent="0.55000000000000004">
      <c r="A107" s="7" t="s">
        <v>4634</v>
      </c>
      <c r="B107" t="s">
        <v>4637</v>
      </c>
      <c r="C107" s="3">
        <v>1</v>
      </c>
      <c r="E107" t="s">
        <v>4969</v>
      </c>
      <c r="F107" s="3">
        <f t="shared" si="5"/>
        <v>13</v>
      </c>
      <c r="G107" s="13">
        <f t="shared" si="7"/>
        <v>2.5999999999999999E-3</v>
      </c>
      <c r="I107" s="7" t="s">
        <v>4471</v>
      </c>
      <c r="J107" s="8" t="e">
        <f>VLOOKUP(I:I,#REF!,2,0)</f>
        <v>#REF!</v>
      </c>
      <c r="K107" s="3">
        <f t="shared" si="9"/>
        <v>1</v>
      </c>
      <c r="L107" s="13">
        <f t="shared" si="8"/>
        <v>2.0000000000000001E-4</v>
      </c>
    </row>
    <row r="108" spans="1:12" x14ac:dyDescent="0.55000000000000004">
      <c r="A108" s="7" t="s">
        <v>4872</v>
      </c>
      <c r="B108" t="s">
        <v>4873</v>
      </c>
      <c r="C108" s="3">
        <v>1</v>
      </c>
      <c r="E108" t="s">
        <v>4638</v>
      </c>
      <c r="F108" s="3">
        <f t="shared" si="5"/>
        <v>13</v>
      </c>
      <c r="G108" s="13">
        <f t="shared" si="7"/>
        <v>2.5999999999999999E-3</v>
      </c>
      <c r="I108" s="7" t="s">
        <v>4474</v>
      </c>
      <c r="J108" s="8" t="e">
        <f>VLOOKUP(I:I,#REF!,2,0)</f>
        <v>#REF!</v>
      </c>
      <c r="K108" s="3">
        <f t="shared" si="9"/>
        <v>1</v>
      </c>
      <c r="L108" s="13">
        <f t="shared" si="8"/>
        <v>2.0000000000000001E-4</v>
      </c>
    </row>
    <row r="109" spans="1:12" x14ac:dyDescent="0.55000000000000004">
      <c r="A109" s="7" t="s">
        <v>4564</v>
      </c>
      <c r="B109" t="s">
        <v>4569</v>
      </c>
      <c r="C109" s="3">
        <v>1</v>
      </c>
      <c r="E109" t="s">
        <v>4617</v>
      </c>
      <c r="F109" s="3">
        <f t="shared" si="5"/>
        <v>13</v>
      </c>
      <c r="G109" s="13">
        <f t="shared" si="7"/>
        <v>2.5999999999999999E-3</v>
      </c>
      <c r="I109" s="7" t="s">
        <v>4478</v>
      </c>
      <c r="J109" s="8" t="e">
        <f>VLOOKUP(I:I,#REF!,2,0)</f>
        <v>#REF!</v>
      </c>
      <c r="K109" s="3">
        <f t="shared" si="9"/>
        <v>1</v>
      </c>
      <c r="L109" s="13">
        <f t="shared" si="8"/>
        <v>2.0000000000000001E-4</v>
      </c>
    </row>
    <row r="110" spans="1:12" x14ac:dyDescent="0.55000000000000004">
      <c r="A110" s="7" t="s">
        <v>4677</v>
      </c>
      <c r="B110" t="s">
        <v>4679</v>
      </c>
      <c r="C110" s="3">
        <v>1</v>
      </c>
      <c r="E110" t="s">
        <v>4603</v>
      </c>
      <c r="F110" s="3">
        <f t="shared" si="5"/>
        <v>13</v>
      </c>
      <c r="G110" s="13">
        <f t="shared" si="7"/>
        <v>2.5999999999999999E-3</v>
      </c>
      <c r="I110" s="7" t="s">
        <v>4486</v>
      </c>
      <c r="J110" s="8" t="e">
        <f>VLOOKUP(I:I,#REF!,2,0)</f>
        <v>#REF!</v>
      </c>
      <c r="K110" s="3">
        <f t="shared" si="9"/>
        <v>1</v>
      </c>
      <c r="L110" s="13">
        <f t="shared" si="8"/>
        <v>2.0000000000000001E-4</v>
      </c>
    </row>
    <row r="111" spans="1:12" x14ac:dyDescent="0.55000000000000004">
      <c r="A111" s="7" t="s">
        <v>5021</v>
      </c>
      <c r="B111" t="s">
        <v>5023</v>
      </c>
      <c r="C111" s="3">
        <v>1</v>
      </c>
      <c r="E111" t="s">
        <v>4610</v>
      </c>
      <c r="F111" s="3">
        <f t="shared" si="5"/>
        <v>12</v>
      </c>
      <c r="G111" s="13">
        <f t="shared" si="7"/>
        <v>2.3999999999999998E-3</v>
      </c>
      <c r="I111" s="7" t="s">
        <v>4666</v>
      </c>
      <c r="J111" s="8" t="e">
        <f>VLOOKUP(I:I,#REF!,2,0)</f>
        <v>#REF!</v>
      </c>
      <c r="K111" s="3">
        <f t="shared" si="9"/>
        <v>1</v>
      </c>
      <c r="L111" s="13">
        <f t="shared" si="8"/>
        <v>2.0000000000000001E-4</v>
      </c>
    </row>
    <row r="112" spans="1:12" x14ac:dyDescent="0.55000000000000004">
      <c r="A112" s="7" t="s">
        <v>4862</v>
      </c>
      <c r="B112" t="s">
        <v>4864</v>
      </c>
      <c r="C112" s="3">
        <v>1</v>
      </c>
      <c r="E112" t="s">
        <v>4618</v>
      </c>
      <c r="F112" s="3">
        <f t="shared" si="5"/>
        <v>12</v>
      </c>
      <c r="G112" s="13">
        <f t="shared" si="7"/>
        <v>2.3999999999999998E-3</v>
      </c>
      <c r="I112" s="7" t="s">
        <v>4675</v>
      </c>
      <c r="J112" s="8" t="e">
        <f>VLOOKUP(I:I,#REF!,2,0)</f>
        <v>#REF!</v>
      </c>
      <c r="K112" s="3">
        <f t="shared" si="9"/>
        <v>1</v>
      </c>
      <c r="L112" s="13">
        <f t="shared" si="8"/>
        <v>2.0000000000000001E-4</v>
      </c>
    </row>
    <row r="113" spans="1:12" x14ac:dyDescent="0.55000000000000004">
      <c r="A113" s="7" t="s">
        <v>4599</v>
      </c>
      <c r="B113" t="s">
        <v>4601</v>
      </c>
      <c r="C113" s="3">
        <v>1</v>
      </c>
      <c r="E113" t="s">
        <v>4461</v>
      </c>
      <c r="F113" s="3">
        <f t="shared" si="5"/>
        <v>12</v>
      </c>
      <c r="G113" s="13">
        <f t="shared" si="7"/>
        <v>2.3999999999999998E-3</v>
      </c>
      <c r="I113" s="7" t="s">
        <v>4738</v>
      </c>
      <c r="J113" s="8" t="e">
        <f>VLOOKUP(I:I,#REF!,2,0)</f>
        <v>#REF!</v>
      </c>
      <c r="K113" s="3">
        <f t="shared" si="9"/>
        <v>1</v>
      </c>
      <c r="L113" s="13">
        <f t="shared" si="8"/>
        <v>2.0000000000000001E-4</v>
      </c>
    </row>
    <row r="114" spans="1:12" x14ac:dyDescent="0.55000000000000004">
      <c r="A114" s="7" t="s">
        <v>4684</v>
      </c>
      <c r="B114" t="s">
        <v>4686</v>
      </c>
      <c r="C114" s="3">
        <v>1</v>
      </c>
      <c r="E114" t="s">
        <v>4801</v>
      </c>
      <c r="F114" s="3">
        <f t="shared" si="5"/>
        <v>12</v>
      </c>
      <c r="G114" s="13">
        <f t="shared" si="7"/>
        <v>2.3999999999999998E-3</v>
      </c>
      <c r="I114" s="7" t="s">
        <v>4763</v>
      </c>
      <c r="J114" s="8" t="e">
        <f>VLOOKUP(I:I,#REF!,2,0)</f>
        <v>#REF!</v>
      </c>
      <c r="K114" s="3">
        <f t="shared" si="9"/>
        <v>1</v>
      </c>
      <c r="L114" s="13">
        <f t="shared" si="8"/>
        <v>2.0000000000000001E-4</v>
      </c>
    </row>
    <row r="115" spans="1:12" x14ac:dyDescent="0.55000000000000004">
      <c r="A115" s="7" t="s">
        <v>4996</v>
      </c>
      <c r="B115" t="s">
        <v>4988</v>
      </c>
      <c r="C115" s="3">
        <v>1</v>
      </c>
      <c r="E115" t="s">
        <v>4560</v>
      </c>
      <c r="F115" s="3">
        <f t="shared" si="5"/>
        <v>12</v>
      </c>
      <c r="G115" s="13">
        <f t="shared" si="7"/>
        <v>2.3999999999999998E-3</v>
      </c>
      <c r="I115" s="7" t="s">
        <v>4826</v>
      </c>
      <c r="J115" s="8" t="e">
        <f>VLOOKUP(I:I,#REF!,2,0)</f>
        <v>#REF!</v>
      </c>
      <c r="K115" s="3">
        <f t="shared" si="9"/>
        <v>1</v>
      </c>
      <c r="L115" s="13">
        <f t="shared" si="8"/>
        <v>2.0000000000000001E-4</v>
      </c>
    </row>
    <row r="116" spans="1:12" x14ac:dyDescent="0.55000000000000004">
      <c r="A116" s="7" t="s">
        <v>4677</v>
      </c>
      <c r="B116" t="s">
        <v>4679</v>
      </c>
      <c r="C116" s="3">
        <v>1</v>
      </c>
      <c r="E116" t="s">
        <v>4702</v>
      </c>
      <c r="F116" s="3">
        <f t="shared" si="5"/>
        <v>12</v>
      </c>
      <c r="G116" s="13">
        <f t="shared" si="7"/>
        <v>2.3999999999999998E-3</v>
      </c>
      <c r="I116" s="7" t="s">
        <v>4868</v>
      </c>
      <c r="J116" s="8" t="e">
        <f>VLOOKUP(I:I,#REF!,2,0)</f>
        <v>#REF!</v>
      </c>
      <c r="K116" s="3">
        <f t="shared" si="9"/>
        <v>1</v>
      </c>
      <c r="L116" s="13">
        <f t="shared" si="8"/>
        <v>2.0000000000000001E-4</v>
      </c>
    </row>
    <row r="117" spans="1:12" x14ac:dyDescent="0.55000000000000004">
      <c r="A117" s="7" t="s">
        <v>4564</v>
      </c>
      <c r="B117" t="s">
        <v>4569</v>
      </c>
      <c r="C117" s="3">
        <v>1</v>
      </c>
      <c r="E117" t="s">
        <v>4729</v>
      </c>
      <c r="F117" s="3">
        <f t="shared" si="5"/>
        <v>12</v>
      </c>
      <c r="G117" s="13">
        <f t="shared" si="7"/>
        <v>2.3999999999999998E-3</v>
      </c>
      <c r="I117" s="7" t="s">
        <v>4879</v>
      </c>
      <c r="J117" s="8" t="e">
        <f>VLOOKUP(I:I,#REF!,2,0)</f>
        <v>#REF!</v>
      </c>
      <c r="K117" s="3">
        <f t="shared" si="9"/>
        <v>1</v>
      </c>
      <c r="L117" s="13">
        <f t="shared" si="8"/>
        <v>2.0000000000000001E-4</v>
      </c>
    </row>
    <row r="118" spans="1:12" x14ac:dyDescent="0.55000000000000004">
      <c r="A118" s="7" t="s">
        <v>4564</v>
      </c>
      <c r="B118" t="s">
        <v>4569</v>
      </c>
      <c r="C118" s="3">
        <v>1</v>
      </c>
      <c r="E118" t="s">
        <v>4505</v>
      </c>
      <c r="F118" s="3">
        <f t="shared" si="5"/>
        <v>11</v>
      </c>
      <c r="G118" s="13">
        <f t="shared" si="7"/>
        <v>2.2000000000000001E-3</v>
      </c>
      <c r="I118" s="7" t="s">
        <v>4889</v>
      </c>
      <c r="J118" s="8" t="e">
        <f>VLOOKUP(I:I,#REF!,2,0)</f>
        <v>#REF!</v>
      </c>
      <c r="K118" s="3">
        <f t="shared" si="9"/>
        <v>1</v>
      </c>
      <c r="L118" s="13">
        <f t="shared" si="8"/>
        <v>2.0000000000000001E-4</v>
      </c>
    </row>
    <row r="119" spans="1:12" x14ac:dyDescent="0.55000000000000004">
      <c r="A119" s="7" t="s">
        <v>4872</v>
      </c>
      <c r="B119" t="s">
        <v>4873</v>
      </c>
      <c r="C119" s="3">
        <v>1</v>
      </c>
      <c r="E119" t="s">
        <v>4784</v>
      </c>
      <c r="F119" s="3">
        <f t="shared" si="5"/>
        <v>11</v>
      </c>
      <c r="G119" s="13">
        <f t="shared" si="7"/>
        <v>2.2000000000000001E-3</v>
      </c>
      <c r="I119" s="7" t="s">
        <v>4901</v>
      </c>
      <c r="J119" s="8" t="e">
        <f>VLOOKUP(I:I,#REF!,2,0)</f>
        <v>#REF!</v>
      </c>
      <c r="K119" s="3">
        <f t="shared" si="9"/>
        <v>1</v>
      </c>
      <c r="L119" s="13">
        <f t="shared" si="8"/>
        <v>2.0000000000000001E-4</v>
      </c>
    </row>
    <row r="120" spans="1:12" x14ac:dyDescent="0.55000000000000004">
      <c r="A120" s="7" t="s">
        <v>4847</v>
      </c>
      <c r="B120" t="s">
        <v>4849</v>
      </c>
      <c r="C120" s="3">
        <v>1</v>
      </c>
      <c r="E120" t="s">
        <v>4549</v>
      </c>
      <c r="F120" s="3">
        <f t="shared" si="5"/>
        <v>11</v>
      </c>
      <c r="G120" s="13">
        <f t="shared" si="7"/>
        <v>2.2000000000000001E-3</v>
      </c>
      <c r="I120" s="7" t="s">
        <v>4916</v>
      </c>
      <c r="J120" s="8" t="e">
        <f>VLOOKUP(I:I,#REF!,2,0)</f>
        <v>#REF!</v>
      </c>
      <c r="K120" s="3">
        <f t="shared" si="9"/>
        <v>1</v>
      </c>
      <c r="L120" s="13">
        <f t="shared" si="8"/>
        <v>2.0000000000000001E-4</v>
      </c>
    </row>
    <row r="121" spans="1:12" x14ac:dyDescent="0.55000000000000004">
      <c r="A121" s="7" t="s">
        <v>4489</v>
      </c>
      <c r="B121" t="s">
        <v>4495</v>
      </c>
      <c r="C121" s="3">
        <v>1</v>
      </c>
      <c r="E121" t="s">
        <v>4883</v>
      </c>
      <c r="F121" s="3">
        <f t="shared" si="5"/>
        <v>11</v>
      </c>
      <c r="G121" s="13">
        <f t="shared" si="7"/>
        <v>2.2000000000000001E-3</v>
      </c>
      <c r="I121" s="7" t="s">
        <v>5088</v>
      </c>
      <c r="J121" s="8" t="e">
        <f>VLOOKUP(I:I,#REF!,2,0)</f>
        <v>#REF!</v>
      </c>
      <c r="K121" s="3">
        <f t="shared" si="9"/>
        <v>1</v>
      </c>
      <c r="L121" s="13">
        <f t="shared" si="8"/>
        <v>2.0000000000000001E-4</v>
      </c>
    </row>
    <row r="122" spans="1:12" x14ac:dyDescent="0.55000000000000004">
      <c r="A122" s="7" t="s">
        <v>5012</v>
      </c>
      <c r="B122" t="s">
        <v>5014</v>
      </c>
      <c r="C122" s="3">
        <v>1</v>
      </c>
      <c r="E122" t="s">
        <v>5010</v>
      </c>
      <c r="F122" s="3">
        <f t="shared" si="5"/>
        <v>11</v>
      </c>
      <c r="G122" s="13">
        <f t="shared" si="7"/>
        <v>2.2000000000000001E-3</v>
      </c>
      <c r="I122"/>
    </row>
    <row r="123" spans="1:12" x14ac:dyDescent="0.55000000000000004">
      <c r="A123" s="7" t="s">
        <v>5021</v>
      </c>
      <c r="B123" t="s">
        <v>5023</v>
      </c>
      <c r="C123" s="3">
        <v>1</v>
      </c>
      <c r="E123" t="s">
        <v>4624</v>
      </c>
      <c r="F123" s="3">
        <f t="shared" si="5"/>
        <v>11</v>
      </c>
      <c r="G123" s="13">
        <f t="shared" si="7"/>
        <v>2.2000000000000001E-3</v>
      </c>
      <c r="I123"/>
    </row>
    <row r="124" spans="1:12" x14ac:dyDescent="0.55000000000000004">
      <c r="A124" s="7" t="s">
        <v>4489</v>
      </c>
      <c r="B124" t="s">
        <v>4495</v>
      </c>
      <c r="C124" s="3">
        <v>1</v>
      </c>
      <c r="E124" t="s">
        <v>4955</v>
      </c>
      <c r="F124" s="3">
        <f t="shared" si="5"/>
        <v>11</v>
      </c>
      <c r="G124" s="13">
        <f t="shared" si="7"/>
        <v>2.2000000000000001E-3</v>
      </c>
      <c r="I124"/>
    </row>
    <row r="125" spans="1:12" x14ac:dyDescent="0.55000000000000004">
      <c r="A125" s="7" t="s">
        <v>4489</v>
      </c>
      <c r="B125" t="s">
        <v>4494</v>
      </c>
      <c r="C125" s="3">
        <v>1</v>
      </c>
      <c r="E125" t="s">
        <v>4777</v>
      </c>
      <c r="F125" s="3">
        <f t="shared" si="5"/>
        <v>11</v>
      </c>
      <c r="G125" s="13">
        <f t="shared" si="7"/>
        <v>2.2000000000000001E-3</v>
      </c>
      <c r="I125"/>
    </row>
    <row r="126" spans="1:12" x14ac:dyDescent="0.55000000000000004">
      <c r="A126" s="7" t="s">
        <v>4489</v>
      </c>
      <c r="B126" t="s">
        <v>4505</v>
      </c>
      <c r="C126" s="3">
        <v>1</v>
      </c>
      <c r="E126" t="s">
        <v>4811</v>
      </c>
      <c r="F126" s="3">
        <f t="shared" si="5"/>
        <v>11</v>
      </c>
      <c r="G126" s="13">
        <f t="shared" si="7"/>
        <v>2.2000000000000001E-3</v>
      </c>
      <c r="I126"/>
    </row>
    <row r="127" spans="1:12" x14ac:dyDescent="0.55000000000000004">
      <c r="A127" s="7" t="s">
        <v>4489</v>
      </c>
      <c r="B127" t="s">
        <v>4494</v>
      </c>
      <c r="C127" s="3">
        <v>1</v>
      </c>
      <c r="E127" t="s">
        <v>4517</v>
      </c>
      <c r="F127" s="3">
        <f t="shared" si="5"/>
        <v>10</v>
      </c>
      <c r="G127" s="13">
        <f t="shared" si="7"/>
        <v>2E-3</v>
      </c>
      <c r="I127"/>
    </row>
    <row r="128" spans="1:12" x14ac:dyDescent="0.55000000000000004">
      <c r="A128" s="7" t="s">
        <v>4489</v>
      </c>
      <c r="B128" t="s">
        <v>4494</v>
      </c>
      <c r="C128" s="3">
        <v>1</v>
      </c>
      <c r="E128" t="s">
        <v>4970</v>
      </c>
      <c r="F128" s="3">
        <f t="shared" si="5"/>
        <v>10</v>
      </c>
      <c r="G128" s="13">
        <f t="shared" si="7"/>
        <v>2E-3</v>
      </c>
      <c r="I128"/>
    </row>
    <row r="129" spans="1:9" x14ac:dyDescent="0.55000000000000004">
      <c r="A129" s="7" t="s">
        <v>4489</v>
      </c>
      <c r="B129" t="s">
        <v>4494</v>
      </c>
      <c r="C129" s="3">
        <v>1</v>
      </c>
      <c r="E129" t="s">
        <v>4657</v>
      </c>
      <c r="F129" s="3">
        <f t="shared" si="5"/>
        <v>10</v>
      </c>
      <c r="G129" s="13">
        <f t="shared" si="7"/>
        <v>2E-3</v>
      </c>
      <c r="I129"/>
    </row>
    <row r="130" spans="1:9" x14ac:dyDescent="0.55000000000000004">
      <c r="A130" s="7" t="s">
        <v>4489</v>
      </c>
      <c r="B130" t="s">
        <v>4494</v>
      </c>
      <c r="C130" s="3">
        <v>1</v>
      </c>
      <c r="E130" t="s">
        <v>4532</v>
      </c>
      <c r="F130" s="3">
        <f t="shared" si="5"/>
        <v>10</v>
      </c>
      <c r="G130" s="13">
        <f t="shared" si="7"/>
        <v>2E-3</v>
      </c>
      <c r="I130"/>
    </row>
    <row r="131" spans="1:9" x14ac:dyDescent="0.55000000000000004">
      <c r="A131" s="7" t="s">
        <v>4489</v>
      </c>
      <c r="B131" t="s">
        <v>4505</v>
      </c>
      <c r="C131" s="3">
        <v>1</v>
      </c>
      <c r="E131" t="s">
        <v>4586</v>
      </c>
      <c r="F131" s="3">
        <f t="shared" ref="F131:F194" si="10">SUMIFS(C:C,B:B,E131)</f>
        <v>10</v>
      </c>
      <c r="G131" s="13">
        <f t="shared" si="7"/>
        <v>2E-3</v>
      </c>
      <c r="I131"/>
    </row>
    <row r="132" spans="1:9" x14ac:dyDescent="0.55000000000000004">
      <c r="A132" s="7" t="s">
        <v>4489</v>
      </c>
      <c r="B132" t="s">
        <v>4494</v>
      </c>
      <c r="C132" s="3">
        <v>1</v>
      </c>
      <c r="E132" t="s">
        <v>4964</v>
      </c>
      <c r="F132" s="3">
        <f t="shared" si="10"/>
        <v>10</v>
      </c>
      <c r="G132" s="13">
        <f t="shared" ref="G132:G195" si="11">F132/$F$1</f>
        <v>2E-3</v>
      </c>
      <c r="I132"/>
    </row>
    <row r="133" spans="1:9" x14ac:dyDescent="0.55000000000000004">
      <c r="A133" s="7" t="s">
        <v>4489</v>
      </c>
      <c r="B133" t="s">
        <v>4494</v>
      </c>
      <c r="C133" s="3">
        <v>1</v>
      </c>
      <c r="E133" t="s">
        <v>4483</v>
      </c>
      <c r="F133" s="3">
        <f t="shared" si="10"/>
        <v>10</v>
      </c>
      <c r="G133" s="13">
        <f t="shared" si="11"/>
        <v>2E-3</v>
      </c>
      <c r="I133"/>
    </row>
    <row r="134" spans="1:9" x14ac:dyDescent="0.55000000000000004">
      <c r="A134" s="7" t="s">
        <v>4489</v>
      </c>
      <c r="B134" t="s">
        <v>4494</v>
      </c>
      <c r="C134" s="3">
        <v>1</v>
      </c>
      <c r="E134" t="s">
        <v>4698</v>
      </c>
      <c r="F134" s="3">
        <f t="shared" si="10"/>
        <v>10</v>
      </c>
      <c r="G134" s="13">
        <f t="shared" si="11"/>
        <v>2E-3</v>
      </c>
      <c r="I134"/>
    </row>
    <row r="135" spans="1:9" x14ac:dyDescent="0.55000000000000004">
      <c r="A135" s="7" t="s">
        <v>4489</v>
      </c>
      <c r="B135" t="s">
        <v>4494</v>
      </c>
      <c r="C135" s="3">
        <v>1</v>
      </c>
      <c r="E135" t="s">
        <v>5108</v>
      </c>
      <c r="F135" s="3">
        <f t="shared" si="10"/>
        <v>10</v>
      </c>
      <c r="G135" s="13">
        <f t="shared" si="11"/>
        <v>2E-3</v>
      </c>
      <c r="I135"/>
    </row>
    <row r="136" spans="1:9" x14ac:dyDescent="0.55000000000000004">
      <c r="A136" s="7" t="s">
        <v>4489</v>
      </c>
      <c r="B136" t="s">
        <v>4505</v>
      </c>
      <c r="C136" s="3">
        <v>1</v>
      </c>
      <c r="E136" t="s">
        <v>4987</v>
      </c>
      <c r="F136" s="3">
        <f t="shared" si="10"/>
        <v>10</v>
      </c>
      <c r="G136" s="13">
        <f t="shared" si="11"/>
        <v>2E-3</v>
      </c>
      <c r="I136"/>
    </row>
    <row r="137" spans="1:9" x14ac:dyDescent="0.55000000000000004">
      <c r="A137" s="7" t="s">
        <v>4489</v>
      </c>
      <c r="B137" t="s">
        <v>4494</v>
      </c>
      <c r="C137" s="3">
        <v>1</v>
      </c>
      <c r="E137" t="s">
        <v>4464</v>
      </c>
      <c r="F137" s="3">
        <f t="shared" si="10"/>
        <v>10</v>
      </c>
      <c r="G137" s="13">
        <f t="shared" si="11"/>
        <v>2E-3</v>
      </c>
      <c r="I137"/>
    </row>
    <row r="138" spans="1:9" x14ac:dyDescent="0.55000000000000004">
      <c r="A138" s="7" t="s">
        <v>4489</v>
      </c>
      <c r="B138" t="s">
        <v>4491</v>
      </c>
      <c r="C138" s="3">
        <v>1</v>
      </c>
      <c r="E138" t="s">
        <v>4824</v>
      </c>
      <c r="F138" s="3">
        <f t="shared" si="10"/>
        <v>10</v>
      </c>
      <c r="G138" s="13">
        <f t="shared" si="11"/>
        <v>2E-3</v>
      </c>
      <c r="I138"/>
    </row>
    <row r="139" spans="1:9" x14ac:dyDescent="0.55000000000000004">
      <c r="A139" s="7" t="s">
        <v>4489</v>
      </c>
      <c r="B139" t="s">
        <v>4494</v>
      </c>
      <c r="C139" s="3">
        <v>1</v>
      </c>
      <c r="E139" t="s">
        <v>4968</v>
      </c>
      <c r="F139" s="3">
        <f t="shared" si="10"/>
        <v>10</v>
      </c>
      <c r="G139" s="13">
        <f t="shared" si="11"/>
        <v>2E-3</v>
      </c>
      <c r="I139"/>
    </row>
    <row r="140" spans="1:9" x14ac:dyDescent="0.55000000000000004">
      <c r="A140" s="7" t="s">
        <v>4489</v>
      </c>
      <c r="B140" t="s">
        <v>4491</v>
      </c>
      <c r="C140" s="3">
        <v>1</v>
      </c>
      <c r="E140" t="s">
        <v>4840</v>
      </c>
      <c r="F140" s="3">
        <f t="shared" si="10"/>
        <v>9</v>
      </c>
      <c r="G140" s="13">
        <f t="shared" si="11"/>
        <v>1.8E-3</v>
      </c>
      <c r="I140"/>
    </row>
    <row r="141" spans="1:9" x14ac:dyDescent="0.55000000000000004">
      <c r="A141" s="7" t="s">
        <v>5097</v>
      </c>
      <c r="B141" t="s">
        <v>5100</v>
      </c>
      <c r="C141" s="3">
        <v>1</v>
      </c>
      <c r="E141" t="s">
        <v>4785</v>
      </c>
      <c r="F141" s="3">
        <f t="shared" si="10"/>
        <v>9</v>
      </c>
      <c r="G141" s="13">
        <f t="shared" si="11"/>
        <v>1.8E-3</v>
      </c>
      <c r="I141"/>
    </row>
    <row r="142" spans="1:9" x14ac:dyDescent="0.55000000000000004">
      <c r="A142" s="7" t="s">
        <v>4489</v>
      </c>
      <c r="B142" t="s">
        <v>4499</v>
      </c>
      <c r="C142" s="3">
        <v>1</v>
      </c>
      <c r="E142" t="s">
        <v>4453</v>
      </c>
      <c r="F142" s="3">
        <f t="shared" si="10"/>
        <v>9</v>
      </c>
      <c r="G142" s="13">
        <f t="shared" si="11"/>
        <v>1.8E-3</v>
      </c>
      <c r="I142"/>
    </row>
    <row r="143" spans="1:9" x14ac:dyDescent="0.55000000000000004">
      <c r="A143" s="7" t="s">
        <v>4634</v>
      </c>
      <c r="B143" t="s">
        <v>4636</v>
      </c>
      <c r="C143" s="3">
        <v>1</v>
      </c>
      <c r="E143" t="s">
        <v>4437</v>
      </c>
      <c r="F143" s="3">
        <f t="shared" si="10"/>
        <v>9</v>
      </c>
      <c r="G143" s="13">
        <f t="shared" si="11"/>
        <v>1.8E-3</v>
      </c>
      <c r="I143"/>
    </row>
    <row r="144" spans="1:9" x14ac:dyDescent="0.55000000000000004">
      <c r="A144" s="7" t="s">
        <v>4985</v>
      </c>
      <c r="B144" t="s">
        <v>4994</v>
      </c>
      <c r="C144" s="3">
        <v>1</v>
      </c>
      <c r="E144" t="s">
        <v>5071</v>
      </c>
      <c r="F144" s="3">
        <f t="shared" si="10"/>
        <v>9</v>
      </c>
      <c r="G144" s="13">
        <f t="shared" si="11"/>
        <v>1.8E-3</v>
      </c>
      <c r="I144"/>
    </row>
    <row r="145" spans="1:9" x14ac:dyDescent="0.55000000000000004">
      <c r="A145" s="7" t="s">
        <v>4634</v>
      </c>
      <c r="B145" t="s">
        <v>4636</v>
      </c>
      <c r="C145" s="3">
        <v>1</v>
      </c>
      <c r="E145" t="s">
        <v>4458</v>
      </c>
      <c r="F145" s="3">
        <f t="shared" si="10"/>
        <v>9</v>
      </c>
      <c r="G145" s="13">
        <f t="shared" si="11"/>
        <v>1.8E-3</v>
      </c>
      <c r="I145"/>
    </row>
    <row r="146" spans="1:9" x14ac:dyDescent="0.55000000000000004">
      <c r="A146" s="7" t="s">
        <v>4634</v>
      </c>
      <c r="B146" t="s">
        <v>4636</v>
      </c>
      <c r="C146" s="3">
        <v>1</v>
      </c>
      <c r="E146" t="s">
        <v>4715</v>
      </c>
      <c r="F146" s="3">
        <f t="shared" si="10"/>
        <v>9</v>
      </c>
      <c r="G146" s="13">
        <f t="shared" si="11"/>
        <v>1.8E-3</v>
      </c>
      <c r="I146"/>
    </row>
    <row r="147" spans="1:9" x14ac:dyDescent="0.55000000000000004">
      <c r="A147" s="7" t="s">
        <v>4697</v>
      </c>
      <c r="B147" t="s">
        <v>4700</v>
      </c>
      <c r="C147" s="3">
        <v>1</v>
      </c>
      <c r="E147" t="s">
        <v>4831</v>
      </c>
      <c r="F147" s="3">
        <f t="shared" si="10"/>
        <v>9</v>
      </c>
      <c r="G147" s="13">
        <f t="shared" si="11"/>
        <v>1.8E-3</v>
      </c>
      <c r="I147"/>
    </row>
    <row r="148" spans="1:9" x14ac:dyDescent="0.55000000000000004">
      <c r="A148" s="7" t="s">
        <v>4634</v>
      </c>
      <c r="B148" t="s">
        <v>4636</v>
      </c>
      <c r="C148" s="3">
        <v>1</v>
      </c>
      <c r="E148" t="s">
        <v>4974</v>
      </c>
      <c r="F148" s="3">
        <f t="shared" si="10"/>
        <v>9</v>
      </c>
      <c r="G148" s="13">
        <f t="shared" si="11"/>
        <v>1.8E-3</v>
      </c>
      <c r="I148"/>
    </row>
    <row r="149" spans="1:9" x14ac:dyDescent="0.55000000000000004">
      <c r="A149" s="7" t="s">
        <v>4634</v>
      </c>
      <c r="B149" t="s">
        <v>4636</v>
      </c>
      <c r="C149" s="3">
        <v>1</v>
      </c>
      <c r="E149" t="s">
        <v>4721</v>
      </c>
      <c r="F149" s="3">
        <f t="shared" si="10"/>
        <v>8</v>
      </c>
      <c r="G149" s="13">
        <f t="shared" si="11"/>
        <v>1.6000000000000001E-3</v>
      </c>
      <c r="I149"/>
    </row>
    <row r="150" spans="1:9" x14ac:dyDescent="0.55000000000000004">
      <c r="A150" s="7" t="s">
        <v>4634</v>
      </c>
      <c r="B150" t="s">
        <v>4636</v>
      </c>
      <c r="C150" s="3">
        <v>1</v>
      </c>
      <c r="E150" t="s">
        <v>4849</v>
      </c>
      <c r="F150" s="3">
        <f t="shared" si="10"/>
        <v>8</v>
      </c>
      <c r="G150" s="13">
        <f t="shared" si="11"/>
        <v>1.6000000000000001E-3</v>
      </c>
      <c r="I150"/>
    </row>
    <row r="151" spans="1:9" x14ac:dyDescent="0.55000000000000004">
      <c r="A151" s="7" t="s">
        <v>4634</v>
      </c>
      <c r="B151" t="s">
        <v>4636</v>
      </c>
      <c r="C151" s="3">
        <v>1</v>
      </c>
      <c r="E151" t="s">
        <v>5026</v>
      </c>
      <c r="F151" s="3">
        <f t="shared" si="10"/>
        <v>8</v>
      </c>
      <c r="G151" s="13">
        <f t="shared" si="11"/>
        <v>1.6000000000000001E-3</v>
      </c>
      <c r="I151"/>
    </row>
    <row r="152" spans="1:9" x14ac:dyDescent="0.55000000000000004">
      <c r="A152" s="7" t="s">
        <v>4634</v>
      </c>
      <c r="B152" t="s">
        <v>4636</v>
      </c>
      <c r="C152" s="3">
        <v>1</v>
      </c>
      <c r="E152" t="s">
        <v>4794</v>
      </c>
      <c r="F152" s="3">
        <f t="shared" si="10"/>
        <v>8</v>
      </c>
      <c r="G152" s="13">
        <f t="shared" si="11"/>
        <v>1.6000000000000001E-3</v>
      </c>
      <c r="I152"/>
    </row>
    <row r="153" spans="1:9" x14ac:dyDescent="0.55000000000000004">
      <c r="A153" s="7" t="s">
        <v>4634</v>
      </c>
      <c r="B153" t="s">
        <v>4636</v>
      </c>
      <c r="C153" s="3">
        <v>1</v>
      </c>
      <c r="E153" t="s">
        <v>4791</v>
      </c>
      <c r="F153" s="3">
        <f t="shared" si="10"/>
        <v>8</v>
      </c>
      <c r="G153" s="13">
        <f t="shared" si="11"/>
        <v>1.6000000000000001E-3</v>
      </c>
      <c r="I153"/>
    </row>
    <row r="154" spans="1:9" x14ac:dyDescent="0.55000000000000004">
      <c r="A154" s="7" t="s">
        <v>4634</v>
      </c>
      <c r="B154" t="s">
        <v>4636</v>
      </c>
      <c r="C154" s="3">
        <v>1</v>
      </c>
      <c r="E154" t="s">
        <v>4424</v>
      </c>
      <c r="F154" s="3">
        <f t="shared" si="10"/>
        <v>8</v>
      </c>
      <c r="G154" s="13">
        <f t="shared" si="11"/>
        <v>1.6000000000000001E-3</v>
      </c>
      <c r="I154"/>
    </row>
    <row r="155" spans="1:9" x14ac:dyDescent="0.55000000000000004">
      <c r="A155" s="7" t="s">
        <v>4634</v>
      </c>
      <c r="B155" t="s">
        <v>4636</v>
      </c>
      <c r="C155" s="3">
        <v>1</v>
      </c>
      <c r="E155" t="s">
        <v>4797</v>
      </c>
      <c r="F155" s="3">
        <f t="shared" si="10"/>
        <v>8</v>
      </c>
      <c r="G155" s="13">
        <f t="shared" si="11"/>
        <v>1.6000000000000001E-3</v>
      </c>
      <c r="I155"/>
    </row>
    <row r="156" spans="1:9" x14ac:dyDescent="0.55000000000000004">
      <c r="A156" s="7" t="s">
        <v>4985</v>
      </c>
      <c r="B156" t="s">
        <v>4994</v>
      </c>
      <c r="C156" s="3">
        <v>1</v>
      </c>
      <c r="E156" t="s">
        <v>4929</v>
      </c>
      <c r="F156" s="3">
        <f t="shared" si="10"/>
        <v>8</v>
      </c>
      <c r="G156" s="13">
        <f t="shared" si="11"/>
        <v>1.6000000000000001E-3</v>
      </c>
      <c r="I156"/>
    </row>
    <row r="157" spans="1:9" x14ac:dyDescent="0.55000000000000004">
      <c r="A157" s="7" t="s">
        <v>4684</v>
      </c>
      <c r="B157" t="s">
        <v>4686</v>
      </c>
      <c r="C157" s="3">
        <v>1</v>
      </c>
      <c r="E157" t="s">
        <v>4482</v>
      </c>
      <c r="F157" s="3">
        <f t="shared" si="10"/>
        <v>8</v>
      </c>
      <c r="G157" s="13">
        <f t="shared" si="11"/>
        <v>1.6000000000000001E-3</v>
      </c>
      <c r="I157"/>
    </row>
    <row r="158" spans="1:9" x14ac:dyDescent="0.55000000000000004">
      <c r="A158" s="7" t="s">
        <v>4684</v>
      </c>
      <c r="B158" t="s">
        <v>4686</v>
      </c>
      <c r="C158" s="3">
        <v>1</v>
      </c>
      <c r="E158" t="s">
        <v>4646</v>
      </c>
      <c r="F158" s="3">
        <f t="shared" si="10"/>
        <v>8</v>
      </c>
      <c r="G158" s="13">
        <f t="shared" si="11"/>
        <v>1.6000000000000001E-3</v>
      </c>
      <c r="I158"/>
    </row>
    <row r="159" spans="1:9" x14ac:dyDescent="0.55000000000000004">
      <c r="A159" s="7" t="s">
        <v>4684</v>
      </c>
      <c r="B159" t="s">
        <v>4686</v>
      </c>
      <c r="C159" s="3">
        <v>1</v>
      </c>
      <c r="E159" t="s">
        <v>4631</v>
      </c>
      <c r="F159" s="3">
        <f t="shared" si="10"/>
        <v>8</v>
      </c>
      <c r="G159" s="13">
        <f t="shared" si="11"/>
        <v>1.6000000000000001E-3</v>
      </c>
      <c r="I159"/>
    </row>
    <row r="160" spans="1:9" x14ac:dyDescent="0.55000000000000004">
      <c r="A160" s="7" t="s">
        <v>4684</v>
      </c>
      <c r="B160" t="s">
        <v>4686</v>
      </c>
      <c r="C160" s="3">
        <v>1</v>
      </c>
      <c r="E160" t="s">
        <v>4641</v>
      </c>
      <c r="F160" s="3">
        <f t="shared" si="10"/>
        <v>8</v>
      </c>
      <c r="G160" s="13">
        <f t="shared" si="11"/>
        <v>1.6000000000000001E-3</v>
      </c>
      <c r="I160"/>
    </row>
    <row r="161" spans="1:9" x14ac:dyDescent="0.55000000000000004">
      <c r="A161" s="7" t="s">
        <v>4684</v>
      </c>
      <c r="B161" t="s">
        <v>4686</v>
      </c>
      <c r="C161" s="3">
        <v>1</v>
      </c>
      <c r="E161" t="s">
        <v>5032</v>
      </c>
      <c r="F161" s="3">
        <f t="shared" si="10"/>
        <v>8</v>
      </c>
      <c r="G161" s="13">
        <f t="shared" si="11"/>
        <v>1.6000000000000001E-3</v>
      </c>
      <c r="I161"/>
    </row>
    <row r="162" spans="1:9" x14ac:dyDescent="0.55000000000000004">
      <c r="A162" s="7" t="s">
        <v>4684</v>
      </c>
      <c r="B162" t="s">
        <v>4686</v>
      </c>
      <c r="C162" s="3">
        <v>1</v>
      </c>
      <c r="E162" t="s">
        <v>5072</v>
      </c>
      <c r="F162" s="3">
        <f t="shared" si="10"/>
        <v>8</v>
      </c>
      <c r="G162" s="13">
        <f t="shared" si="11"/>
        <v>1.6000000000000001E-3</v>
      </c>
      <c r="I162"/>
    </row>
    <row r="163" spans="1:9" x14ac:dyDescent="0.55000000000000004">
      <c r="A163" s="7" t="s">
        <v>4684</v>
      </c>
      <c r="B163" t="s">
        <v>4686</v>
      </c>
      <c r="C163" s="3">
        <v>1</v>
      </c>
      <c r="E163" t="s">
        <v>4753</v>
      </c>
      <c r="F163" s="3">
        <f t="shared" si="10"/>
        <v>8</v>
      </c>
      <c r="G163" s="13">
        <f t="shared" si="11"/>
        <v>1.6000000000000001E-3</v>
      </c>
      <c r="I163"/>
    </row>
    <row r="164" spans="1:9" x14ac:dyDescent="0.55000000000000004">
      <c r="A164" s="7" t="s">
        <v>4684</v>
      </c>
      <c r="B164" t="s">
        <v>4686</v>
      </c>
      <c r="C164" s="3">
        <v>1</v>
      </c>
      <c r="E164" t="s">
        <v>4601</v>
      </c>
      <c r="F164" s="3">
        <f t="shared" si="10"/>
        <v>7</v>
      </c>
      <c r="G164" s="13">
        <f t="shared" si="11"/>
        <v>1.4E-3</v>
      </c>
      <c r="I164"/>
    </row>
    <row r="165" spans="1:9" x14ac:dyDescent="0.55000000000000004">
      <c r="A165" s="7" t="s">
        <v>4684</v>
      </c>
      <c r="B165" t="s">
        <v>4686</v>
      </c>
      <c r="C165" s="3">
        <v>1</v>
      </c>
      <c r="E165" t="s">
        <v>5038</v>
      </c>
      <c r="F165" s="3">
        <f t="shared" si="10"/>
        <v>7</v>
      </c>
      <c r="G165" s="13">
        <f t="shared" si="11"/>
        <v>1.4E-3</v>
      </c>
      <c r="I165"/>
    </row>
    <row r="166" spans="1:9" x14ac:dyDescent="0.55000000000000004">
      <c r="A166" s="7" t="s">
        <v>4684</v>
      </c>
      <c r="B166" t="s">
        <v>4686</v>
      </c>
      <c r="C166" s="3">
        <v>1</v>
      </c>
      <c r="E166" t="s">
        <v>4611</v>
      </c>
      <c r="F166" s="3">
        <f t="shared" si="10"/>
        <v>7</v>
      </c>
      <c r="G166" s="13">
        <f t="shared" si="11"/>
        <v>1.4E-3</v>
      </c>
      <c r="I166"/>
    </row>
    <row r="167" spans="1:9" x14ac:dyDescent="0.55000000000000004">
      <c r="A167" s="7" t="s">
        <v>4684</v>
      </c>
      <c r="B167" t="s">
        <v>4686</v>
      </c>
      <c r="C167" s="3">
        <v>1</v>
      </c>
      <c r="E167" t="s">
        <v>4558</v>
      </c>
      <c r="F167" s="3">
        <f t="shared" si="10"/>
        <v>7</v>
      </c>
      <c r="G167" s="13">
        <f t="shared" si="11"/>
        <v>1.4E-3</v>
      </c>
      <c r="I167"/>
    </row>
    <row r="168" spans="1:9" x14ac:dyDescent="0.55000000000000004">
      <c r="A168" s="7" t="s">
        <v>4684</v>
      </c>
      <c r="B168" t="s">
        <v>4686</v>
      </c>
      <c r="C168" s="3">
        <v>1</v>
      </c>
      <c r="E168" t="s">
        <v>4639</v>
      </c>
      <c r="F168" s="3">
        <f t="shared" si="10"/>
        <v>7</v>
      </c>
      <c r="G168" s="13">
        <f t="shared" si="11"/>
        <v>1.4E-3</v>
      </c>
      <c r="I168"/>
    </row>
    <row r="169" spans="1:9" x14ac:dyDescent="0.55000000000000004">
      <c r="A169" s="7" t="s">
        <v>4684</v>
      </c>
      <c r="B169" t="s">
        <v>4686</v>
      </c>
      <c r="C169" s="3">
        <v>1</v>
      </c>
      <c r="E169" t="s">
        <v>4705</v>
      </c>
      <c r="F169" s="3">
        <f t="shared" si="10"/>
        <v>7</v>
      </c>
      <c r="G169" s="13">
        <f t="shared" si="11"/>
        <v>1.4E-3</v>
      </c>
      <c r="I169"/>
    </row>
    <row r="170" spans="1:9" x14ac:dyDescent="0.55000000000000004">
      <c r="A170" s="7" t="s">
        <v>4684</v>
      </c>
      <c r="B170" t="s">
        <v>4686</v>
      </c>
      <c r="C170" s="3">
        <v>1</v>
      </c>
      <c r="E170" t="s">
        <v>4719</v>
      </c>
      <c r="F170" s="3">
        <f t="shared" si="10"/>
        <v>7</v>
      </c>
      <c r="G170" s="13">
        <f t="shared" si="11"/>
        <v>1.4E-3</v>
      </c>
      <c r="I170"/>
    </row>
    <row r="171" spans="1:9" x14ac:dyDescent="0.55000000000000004">
      <c r="A171" s="7" t="s">
        <v>4684</v>
      </c>
      <c r="B171" t="s">
        <v>4686</v>
      </c>
      <c r="C171" s="3">
        <v>1</v>
      </c>
      <c r="E171" t="s">
        <v>4673</v>
      </c>
      <c r="F171" s="3">
        <f t="shared" si="10"/>
        <v>7</v>
      </c>
      <c r="G171" s="13">
        <f t="shared" si="11"/>
        <v>1.4E-3</v>
      </c>
      <c r="I171"/>
    </row>
    <row r="172" spans="1:9" x14ac:dyDescent="0.55000000000000004">
      <c r="A172" s="7" t="s">
        <v>4684</v>
      </c>
      <c r="B172" t="s">
        <v>4686</v>
      </c>
      <c r="C172" s="3">
        <v>1</v>
      </c>
      <c r="E172" t="s">
        <v>4733</v>
      </c>
      <c r="F172" s="3">
        <f t="shared" si="10"/>
        <v>7</v>
      </c>
      <c r="G172" s="13">
        <f t="shared" si="11"/>
        <v>1.4E-3</v>
      </c>
      <c r="I172"/>
    </row>
    <row r="173" spans="1:9" x14ac:dyDescent="0.55000000000000004">
      <c r="A173" s="7" t="s">
        <v>4684</v>
      </c>
      <c r="B173" t="s">
        <v>4686</v>
      </c>
      <c r="C173" s="3">
        <v>1</v>
      </c>
      <c r="E173" t="s">
        <v>4989</v>
      </c>
      <c r="F173" s="3">
        <f t="shared" si="10"/>
        <v>7</v>
      </c>
      <c r="G173" s="13">
        <f t="shared" si="11"/>
        <v>1.4E-3</v>
      </c>
      <c r="I173"/>
    </row>
    <row r="174" spans="1:9" x14ac:dyDescent="0.55000000000000004">
      <c r="A174" s="7" t="s">
        <v>4684</v>
      </c>
      <c r="B174" t="s">
        <v>4686</v>
      </c>
      <c r="C174" s="3">
        <v>1</v>
      </c>
      <c r="E174" t="s">
        <v>4605</v>
      </c>
      <c r="F174" s="3">
        <f t="shared" si="10"/>
        <v>7</v>
      </c>
      <c r="G174" s="13">
        <f t="shared" si="11"/>
        <v>1.4E-3</v>
      </c>
      <c r="I174"/>
    </row>
    <row r="175" spans="1:9" x14ac:dyDescent="0.55000000000000004">
      <c r="A175" s="7" t="s">
        <v>4684</v>
      </c>
      <c r="B175" t="s">
        <v>4686</v>
      </c>
      <c r="C175" s="3">
        <v>1</v>
      </c>
      <c r="E175" t="s">
        <v>4672</v>
      </c>
      <c r="F175" s="3">
        <f t="shared" si="10"/>
        <v>7</v>
      </c>
      <c r="G175" s="13">
        <f t="shared" si="11"/>
        <v>1.4E-3</v>
      </c>
      <c r="I175"/>
    </row>
    <row r="176" spans="1:9" x14ac:dyDescent="0.55000000000000004">
      <c r="A176" s="7" t="s">
        <v>4684</v>
      </c>
      <c r="B176" t="s">
        <v>4686</v>
      </c>
      <c r="C176" s="3">
        <v>1</v>
      </c>
      <c r="E176" t="s">
        <v>4994</v>
      </c>
      <c r="F176" s="3">
        <f t="shared" si="10"/>
        <v>6</v>
      </c>
      <c r="G176" s="13">
        <f t="shared" si="11"/>
        <v>1.1999999999999999E-3</v>
      </c>
      <c r="I176"/>
    </row>
    <row r="177" spans="1:9" x14ac:dyDescent="0.55000000000000004">
      <c r="A177" s="7" t="s">
        <v>4684</v>
      </c>
      <c r="B177" t="s">
        <v>4686</v>
      </c>
      <c r="C177" s="3">
        <v>1</v>
      </c>
      <c r="E177" t="s">
        <v>4543</v>
      </c>
      <c r="F177" s="3">
        <f t="shared" si="10"/>
        <v>6</v>
      </c>
      <c r="G177" s="13">
        <f t="shared" si="11"/>
        <v>1.1999999999999999E-3</v>
      </c>
      <c r="I177"/>
    </row>
    <row r="178" spans="1:9" x14ac:dyDescent="0.55000000000000004">
      <c r="A178" s="7" t="s">
        <v>4684</v>
      </c>
      <c r="B178" t="s">
        <v>4686</v>
      </c>
      <c r="C178" s="3">
        <v>1</v>
      </c>
      <c r="E178" t="s">
        <v>5070</v>
      </c>
      <c r="F178" s="3">
        <f t="shared" si="10"/>
        <v>6</v>
      </c>
      <c r="G178" s="13">
        <f t="shared" si="11"/>
        <v>1.1999999999999999E-3</v>
      </c>
      <c r="I178"/>
    </row>
    <row r="179" spans="1:9" x14ac:dyDescent="0.55000000000000004">
      <c r="A179" s="7" t="s">
        <v>4684</v>
      </c>
      <c r="B179" t="s">
        <v>4686</v>
      </c>
      <c r="C179" s="3">
        <v>1</v>
      </c>
      <c r="E179" t="s">
        <v>4577</v>
      </c>
      <c r="F179" s="3">
        <f t="shared" si="10"/>
        <v>6</v>
      </c>
      <c r="G179" s="13">
        <f t="shared" si="11"/>
        <v>1.1999999999999999E-3</v>
      </c>
      <c r="I179"/>
    </row>
    <row r="180" spans="1:9" x14ac:dyDescent="0.55000000000000004">
      <c r="A180" s="7" t="s">
        <v>4684</v>
      </c>
      <c r="B180" t="s">
        <v>4686</v>
      </c>
      <c r="C180" s="3">
        <v>1</v>
      </c>
      <c r="E180" t="s">
        <v>4783</v>
      </c>
      <c r="F180" s="3">
        <f t="shared" si="10"/>
        <v>6</v>
      </c>
      <c r="G180" s="13">
        <f t="shared" si="11"/>
        <v>1.1999999999999999E-3</v>
      </c>
      <c r="I180"/>
    </row>
    <row r="181" spans="1:9" x14ac:dyDescent="0.55000000000000004">
      <c r="A181" s="7" t="s">
        <v>4684</v>
      </c>
      <c r="B181" t="s">
        <v>4686</v>
      </c>
      <c r="C181" s="3">
        <v>1</v>
      </c>
      <c r="E181" t="s">
        <v>4566</v>
      </c>
      <c r="F181" s="3">
        <f t="shared" si="10"/>
        <v>6</v>
      </c>
      <c r="G181" s="13">
        <f t="shared" si="11"/>
        <v>1.1999999999999999E-3</v>
      </c>
      <c r="I181"/>
    </row>
    <row r="182" spans="1:9" x14ac:dyDescent="0.55000000000000004">
      <c r="A182" s="7" t="s">
        <v>4684</v>
      </c>
      <c r="B182" t="s">
        <v>4686</v>
      </c>
      <c r="C182" s="3">
        <v>1</v>
      </c>
      <c r="E182" t="s">
        <v>4848</v>
      </c>
      <c r="F182" s="3">
        <f t="shared" si="10"/>
        <v>6</v>
      </c>
      <c r="G182" s="13">
        <f t="shared" si="11"/>
        <v>1.1999999999999999E-3</v>
      </c>
      <c r="I182"/>
    </row>
    <row r="183" spans="1:9" x14ac:dyDescent="0.55000000000000004">
      <c r="A183" s="7" t="s">
        <v>4684</v>
      </c>
      <c r="B183" t="s">
        <v>4686</v>
      </c>
      <c r="C183" s="3">
        <v>1</v>
      </c>
      <c r="E183" t="s">
        <v>4578</v>
      </c>
      <c r="F183" s="3">
        <f t="shared" si="10"/>
        <v>6</v>
      </c>
      <c r="G183" s="13">
        <f t="shared" si="11"/>
        <v>1.1999999999999999E-3</v>
      </c>
      <c r="I183"/>
    </row>
    <row r="184" spans="1:9" x14ac:dyDescent="0.55000000000000004">
      <c r="A184" s="7" t="s">
        <v>4684</v>
      </c>
      <c r="B184" t="s">
        <v>4686</v>
      </c>
      <c r="C184" s="3">
        <v>1</v>
      </c>
      <c r="E184" t="s">
        <v>4503</v>
      </c>
      <c r="F184" s="3">
        <f t="shared" si="10"/>
        <v>6</v>
      </c>
      <c r="G184" s="13">
        <f t="shared" si="11"/>
        <v>1.1999999999999999E-3</v>
      </c>
      <c r="I184"/>
    </row>
    <row r="185" spans="1:9" x14ac:dyDescent="0.55000000000000004">
      <c r="A185" s="7" t="s">
        <v>4684</v>
      </c>
      <c r="B185" t="s">
        <v>4686</v>
      </c>
      <c r="C185" s="3">
        <v>1</v>
      </c>
      <c r="E185" t="s">
        <v>4708</v>
      </c>
      <c r="F185" s="3">
        <f t="shared" si="10"/>
        <v>6</v>
      </c>
      <c r="G185" s="13">
        <f t="shared" si="11"/>
        <v>1.1999999999999999E-3</v>
      </c>
      <c r="I185"/>
    </row>
    <row r="186" spans="1:9" x14ac:dyDescent="0.55000000000000004">
      <c r="A186" s="7" t="s">
        <v>4684</v>
      </c>
      <c r="B186" t="s">
        <v>4686</v>
      </c>
      <c r="C186" s="3">
        <v>1</v>
      </c>
      <c r="E186" t="s">
        <v>4948</v>
      </c>
      <c r="F186" s="3">
        <f t="shared" si="10"/>
        <v>6</v>
      </c>
      <c r="G186" s="13">
        <f t="shared" si="11"/>
        <v>1.1999999999999999E-3</v>
      </c>
      <c r="I186"/>
    </row>
    <row r="187" spans="1:9" x14ac:dyDescent="0.55000000000000004">
      <c r="A187" s="7" t="s">
        <v>4684</v>
      </c>
      <c r="B187" t="s">
        <v>4686</v>
      </c>
      <c r="C187" s="3">
        <v>1</v>
      </c>
      <c r="E187" t="s">
        <v>4810</v>
      </c>
      <c r="F187" s="3">
        <f t="shared" si="10"/>
        <v>6</v>
      </c>
      <c r="G187" s="13">
        <f t="shared" si="11"/>
        <v>1.1999999999999999E-3</v>
      </c>
      <c r="I187"/>
    </row>
    <row r="188" spans="1:9" x14ac:dyDescent="0.55000000000000004">
      <c r="A188" s="7" t="s">
        <v>4856</v>
      </c>
      <c r="B188" t="s">
        <v>4859</v>
      </c>
      <c r="C188" s="3">
        <v>1</v>
      </c>
      <c r="E188" t="s">
        <v>4662</v>
      </c>
      <c r="F188" s="3">
        <f t="shared" si="10"/>
        <v>6</v>
      </c>
      <c r="G188" s="13">
        <f t="shared" si="11"/>
        <v>1.1999999999999999E-3</v>
      </c>
      <c r="I188"/>
    </row>
    <row r="189" spans="1:9" x14ac:dyDescent="0.55000000000000004">
      <c r="A189" s="7" t="s">
        <v>4856</v>
      </c>
      <c r="B189" t="s">
        <v>4859</v>
      </c>
      <c r="C189" s="3">
        <v>1</v>
      </c>
      <c r="E189" t="s">
        <v>4962</v>
      </c>
      <c r="F189" s="3">
        <f t="shared" si="10"/>
        <v>6</v>
      </c>
      <c r="G189" s="13">
        <f t="shared" si="11"/>
        <v>1.1999999999999999E-3</v>
      </c>
      <c r="I189"/>
    </row>
    <row r="190" spans="1:9" x14ac:dyDescent="0.55000000000000004">
      <c r="A190" s="7" t="s">
        <v>4856</v>
      </c>
      <c r="B190" t="s">
        <v>4859</v>
      </c>
      <c r="C190" s="3">
        <v>1</v>
      </c>
      <c r="E190" t="s">
        <v>4644</v>
      </c>
      <c r="F190" s="3">
        <f t="shared" si="10"/>
        <v>6</v>
      </c>
      <c r="G190" s="13">
        <f t="shared" si="11"/>
        <v>1.1999999999999999E-3</v>
      </c>
      <c r="I190"/>
    </row>
    <row r="191" spans="1:9" x14ac:dyDescent="0.55000000000000004">
      <c r="A191" s="7" t="s">
        <v>4996</v>
      </c>
      <c r="B191" t="s">
        <v>4980</v>
      </c>
      <c r="C191" s="3">
        <v>1</v>
      </c>
      <c r="E191" t="s">
        <v>4512</v>
      </c>
      <c r="F191" s="3">
        <f t="shared" si="10"/>
        <v>6</v>
      </c>
      <c r="G191" s="13">
        <f t="shared" si="11"/>
        <v>1.1999999999999999E-3</v>
      </c>
      <c r="I191"/>
    </row>
    <row r="192" spans="1:9" x14ac:dyDescent="0.55000000000000004">
      <c r="A192" s="7" t="s">
        <v>4782</v>
      </c>
      <c r="B192" t="s">
        <v>4786</v>
      </c>
      <c r="C192" s="3">
        <v>1</v>
      </c>
      <c r="E192" t="s">
        <v>4768</v>
      </c>
      <c r="F192" s="3">
        <f t="shared" si="10"/>
        <v>6</v>
      </c>
      <c r="G192" s="13">
        <f t="shared" si="11"/>
        <v>1.1999999999999999E-3</v>
      </c>
      <c r="I192"/>
    </row>
    <row r="193" spans="1:9" x14ac:dyDescent="0.55000000000000004">
      <c r="A193" s="7" t="s">
        <v>4782</v>
      </c>
      <c r="B193" t="s">
        <v>4786</v>
      </c>
      <c r="C193" s="3">
        <v>1</v>
      </c>
      <c r="E193" t="s">
        <v>5005</v>
      </c>
      <c r="F193" s="3">
        <f t="shared" si="10"/>
        <v>6</v>
      </c>
      <c r="G193" s="13">
        <f t="shared" si="11"/>
        <v>1.1999999999999999E-3</v>
      </c>
      <c r="I193"/>
    </row>
    <row r="194" spans="1:9" x14ac:dyDescent="0.55000000000000004">
      <c r="A194" s="7" t="s">
        <v>4782</v>
      </c>
      <c r="B194" t="s">
        <v>4786</v>
      </c>
      <c r="C194" s="3">
        <v>1</v>
      </c>
      <c r="E194" t="s">
        <v>4800</v>
      </c>
      <c r="F194" s="3">
        <f t="shared" si="10"/>
        <v>6</v>
      </c>
      <c r="G194" s="13">
        <f t="shared" si="11"/>
        <v>1.1999999999999999E-3</v>
      </c>
      <c r="I194"/>
    </row>
    <row r="195" spans="1:9" x14ac:dyDescent="0.55000000000000004">
      <c r="A195" s="7" t="s">
        <v>4799</v>
      </c>
      <c r="B195" t="s">
        <v>4804</v>
      </c>
      <c r="C195" s="3">
        <v>1</v>
      </c>
      <c r="E195" t="s">
        <v>4500</v>
      </c>
      <c r="F195" s="3">
        <f t="shared" ref="F195:F258" si="12">SUMIFS(C:C,B:B,E195)</f>
        <v>6</v>
      </c>
      <c r="G195" s="13">
        <f t="shared" si="11"/>
        <v>1.1999999999999999E-3</v>
      </c>
      <c r="I195"/>
    </row>
    <row r="196" spans="1:9" x14ac:dyDescent="0.55000000000000004">
      <c r="A196" s="7" t="s">
        <v>4782</v>
      </c>
      <c r="B196" t="s">
        <v>4786</v>
      </c>
      <c r="C196" s="3">
        <v>1</v>
      </c>
      <c r="E196" t="s">
        <v>4714</v>
      </c>
      <c r="F196" s="3">
        <f t="shared" si="12"/>
        <v>6</v>
      </c>
      <c r="G196" s="13">
        <f t="shared" ref="G196:G259" si="13">F196/$F$1</f>
        <v>1.1999999999999999E-3</v>
      </c>
      <c r="I196"/>
    </row>
    <row r="197" spans="1:9" x14ac:dyDescent="0.55000000000000004">
      <c r="A197" s="7" t="s">
        <v>4782</v>
      </c>
      <c r="B197" t="s">
        <v>4786</v>
      </c>
      <c r="C197" s="3">
        <v>1</v>
      </c>
      <c r="E197" t="s">
        <v>5042</v>
      </c>
      <c r="F197" s="3">
        <f t="shared" si="12"/>
        <v>6</v>
      </c>
      <c r="G197" s="13">
        <f t="shared" si="13"/>
        <v>1.1999999999999999E-3</v>
      </c>
      <c r="I197"/>
    </row>
    <row r="198" spans="1:9" x14ac:dyDescent="0.55000000000000004">
      <c r="A198" s="7" t="s">
        <v>4782</v>
      </c>
      <c r="B198" t="s">
        <v>4786</v>
      </c>
      <c r="C198" s="3">
        <v>1</v>
      </c>
      <c r="E198" t="s">
        <v>4511</v>
      </c>
      <c r="F198" s="3">
        <f t="shared" si="12"/>
        <v>6</v>
      </c>
      <c r="G198" s="13">
        <f t="shared" si="13"/>
        <v>1.1999999999999999E-3</v>
      </c>
      <c r="I198"/>
    </row>
    <row r="199" spans="1:9" x14ac:dyDescent="0.55000000000000004">
      <c r="A199" s="7" t="s">
        <v>4782</v>
      </c>
      <c r="B199" t="s">
        <v>4786</v>
      </c>
      <c r="C199" s="3">
        <v>1</v>
      </c>
      <c r="E199" t="s">
        <v>4661</v>
      </c>
      <c r="F199" s="3">
        <f t="shared" si="12"/>
        <v>6</v>
      </c>
      <c r="G199" s="13">
        <f t="shared" si="13"/>
        <v>1.1999999999999999E-3</v>
      </c>
      <c r="I199"/>
    </row>
    <row r="200" spans="1:9" x14ac:dyDescent="0.55000000000000004">
      <c r="A200" s="7" t="s">
        <v>4489</v>
      </c>
      <c r="B200" t="s">
        <v>4492</v>
      </c>
      <c r="C200" s="3">
        <v>1</v>
      </c>
      <c r="E200" t="s">
        <v>4953</v>
      </c>
      <c r="F200" s="3">
        <f t="shared" si="12"/>
        <v>5</v>
      </c>
      <c r="G200" s="13">
        <f t="shared" si="13"/>
        <v>1E-3</v>
      </c>
      <c r="I200"/>
    </row>
    <row r="201" spans="1:9" x14ac:dyDescent="0.55000000000000004">
      <c r="A201" s="7" t="s">
        <v>4489</v>
      </c>
      <c r="B201" t="s">
        <v>4492</v>
      </c>
      <c r="C201" s="3">
        <v>1</v>
      </c>
      <c r="E201" t="s">
        <v>4710</v>
      </c>
      <c r="F201" s="3">
        <f t="shared" si="12"/>
        <v>5</v>
      </c>
      <c r="G201" s="13">
        <f t="shared" si="13"/>
        <v>1E-3</v>
      </c>
      <c r="I201"/>
    </row>
    <row r="202" spans="1:9" x14ac:dyDescent="0.55000000000000004">
      <c r="A202" s="7" t="s">
        <v>4489</v>
      </c>
      <c r="B202" t="s">
        <v>4481</v>
      </c>
      <c r="C202" s="3">
        <v>1</v>
      </c>
      <c r="E202" t="s">
        <v>4911</v>
      </c>
      <c r="F202" s="3">
        <f t="shared" si="12"/>
        <v>5</v>
      </c>
      <c r="G202" s="13">
        <f t="shared" si="13"/>
        <v>1E-3</v>
      </c>
      <c r="I202"/>
    </row>
    <row r="203" spans="1:9" x14ac:dyDescent="0.55000000000000004">
      <c r="A203" s="7" t="s">
        <v>4489</v>
      </c>
      <c r="B203" t="s">
        <v>4481</v>
      </c>
      <c r="C203" s="3">
        <v>1</v>
      </c>
      <c r="E203" t="s">
        <v>4915</v>
      </c>
      <c r="F203" s="3">
        <f t="shared" si="12"/>
        <v>5</v>
      </c>
      <c r="G203" s="13">
        <f t="shared" si="13"/>
        <v>1E-3</v>
      </c>
      <c r="I203"/>
    </row>
    <row r="204" spans="1:9" x14ac:dyDescent="0.55000000000000004">
      <c r="A204" s="7" t="s">
        <v>4489</v>
      </c>
      <c r="B204" t="s">
        <v>4481</v>
      </c>
      <c r="C204" s="3">
        <v>1</v>
      </c>
      <c r="E204" t="s">
        <v>4620</v>
      </c>
      <c r="F204" s="3">
        <f t="shared" si="12"/>
        <v>5</v>
      </c>
      <c r="G204" s="13">
        <f t="shared" si="13"/>
        <v>1E-3</v>
      </c>
      <c r="I204"/>
    </row>
    <row r="205" spans="1:9" x14ac:dyDescent="0.55000000000000004">
      <c r="A205" s="7" t="s">
        <v>4996</v>
      </c>
      <c r="B205" t="s">
        <v>4998</v>
      </c>
      <c r="C205" s="3">
        <v>1</v>
      </c>
      <c r="E205" t="s">
        <v>4659</v>
      </c>
      <c r="F205" s="3">
        <f t="shared" si="12"/>
        <v>5</v>
      </c>
      <c r="G205" s="13">
        <f t="shared" si="13"/>
        <v>1E-3</v>
      </c>
      <c r="I205"/>
    </row>
    <row r="206" spans="1:9" x14ac:dyDescent="0.55000000000000004">
      <c r="A206" s="7" t="s">
        <v>5021</v>
      </c>
      <c r="B206" t="s">
        <v>4960</v>
      </c>
      <c r="C206" s="3">
        <v>1</v>
      </c>
      <c r="E206" t="s">
        <v>4919</v>
      </c>
      <c r="F206" s="3">
        <f t="shared" si="12"/>
        <v>5</v>
      </c>
      <c r="G206" s="13">
        <f t="shared" si="13"/>
        <v>1E-3</v>
      </c>
      <c r="I206"/>
    </row>
    <row r="207" spans="1:9" x14ac:dyDescent="0.55000000000000004">
      <c r="A207" s="7" t="s">
        <v>5024</v>
      </c>
      <c r="B207" t="s">
        <v>5026</v>
      </c>
      <c r="C207" s="3">
        <v>1</v>
      </c>
      <c r="E207" t="s">
        <v>4604</v>
      </c>
      <c r="F207" s="3">
        <f t="shared" si="12"/>
        <v>5</v>
      </c>
      <c r="G207" s="13">
        <f t="shared" si="13"/>
        <v>1E-3</v>
      </c>
      <c r="I207"/>
    </row>
    <row r="208" spans="1:9" x14ac:dyDescent="0.55000000000000004">
      <c r="A208" s="7" t="s">
        <v>4697</v>
      </c>
      <c r="B208" t="s">
        <v>4706</v>
      </c>
      <c r="C208" s="3">
        <v>1</v>
      </c>
      <c r="E208" t="s">
        <v>4941</v>
      </c>
      <c r="F208" s="3">
        <f t="shared" si="12"/>
        <v>5</v>
      </c>
      <c r="G208" s="13">
        <f t="shared" si="13"/>
        <v>1E-3</v>
      </c>
      <c r="I208"/>
    </row>
    <row r="209" spans="1:9" x14ac:dyDescent="0.55000000000000004">
      <c r="A209" s="7" t="s">
        <v>4951</v>
      </c>
      <c r="B209" t="s">
        <v>4960</v>
      </c>
      <c r="C209" s="3">
        <v>1</v>
      </c>
      <c r="E209" t="s">
        <v>4981</v>
      </c>
      <c r="F209" s="3">
        <f t="shared" si="12"/>
        <v>5</v>
      </c>
      <c r="G209" s="13">
        <f t="shared" si="13"/>
        <v>1E-3</v>
      </c>
      <c r="I209"/>
    </row>
    <row r="210" spans="1:9" x14ac:dyDescent="0.55000000000000004">
      <c r="A210" s="7" t="s">
        <v>4996</v>
      </c>
      <c r="B210" t="s">
        <v>4998</v>
      </c>
      <c r="C210" s="3">
        <v>1</v>
      </c>
      <c r="E210" t="s">
        <v>4430</v>
      </c>
      <c r="F210" s="3">
        <f t="shared" si="12"/>
        <v>5</v>
      </c>
      <c r="G210" s="13">
        <f t="shared" si="13"/>
        <v>1E-3</v>
      </c>
      <c r="I210"/>
    </row>
    <row r="211" spans="1:9" x14ac:dyDescent="0.55000000000000004">
      <c r="A211" s="7" t="s">
        <v>5024</v>
      </c>
      <c r="B211" t="s">
        <v>4960</v>
      </c>
      <c r="C211" s="3">
        <v>1</v>
      </c>
      <c r="E211" t="s">
        <v>4448</v>
      </c>
      <c r="F211" s="3">
        <f t="shared" si="12"/>
        <v>5</v>
      </c>
      <c r="G211" s="13">
        <f t="shared" si="13"/>
        <v>1E-3</v>
      </c>
      <c r="I211"/>
    </row>
    <row r="212" spans="1:9" x14ac:dyDescent="0.55000000000000004">
      <c r="A212" s="7" t="s">
        <v>4951</v>
      </c>
      <c r="B212" t="s">
        <v>4953</v>
      </c>
      <c r="C212" s="3">
        <v>1</v>
      </c>
      <c r="E212" t="s">
        <v>4416</v>
      </c>
      <c r="F212" s="3">
        <f t="shared" si="12"/>
        <v>5</v>
      </c>
      <c r="G212" s="13">
        <f t="shared" si="13"/>
        <v>1E-3</v>
      </c>
      <c r="I212"/>
    </row>
    <row r="213" spans="1:9" x14ac:dyDescent="0.55000000000000004">
      <c r="A213" s="7" t="s">
        <v>4951</v>
      </c>
      <c r="B213" t="s">
        <v>4953</v>
      </c>
      <c r="C213" s="3">
        <v>1</v>
      </c>
      <c r="E213" t="s">
        <v>4746</v>
      </c>
      <c r="F213" s="3">
        <f t="shared" si="12"/>
        <v>5</v>
      </c>
      <c r="G213" s="13">
        <f t="shared" si="13"/>
        <v>1E-3</v>
      </c>
      <c r="I213"/>
    </row>
    <row r="214" spans="1:9" x14ac:dyDescent="0.55000000000000004">
      <c r="A214" s="7" t="s">
        <v>4951</v>
      </c>
      <c r="B214" t="s">
        <v>4953</v>
      </c>
      <c r="C214" s="3">
        <v>1</v>
      </c>
      <c r="E214" t="s">
        <v>5000</v>
      </c>
      <c r="F214" s="3">
        <f t="shared" si="12"/>
        <v>5</v>
      </c>
      <c r="G214" s="13">
        <f t="shared" si="13"/>
        <v>1E-3</v>
      </c>
      <c r="I214"/>
    </row>
    <row r="215" spans="1:9" x14ac:dyDescent="0.55000000000000004">
      <c r="A215" s="7" t="s">
        <v>4951</v>
      </c>
      <c r="B215" t="s">
        <v>4953</v>
      </c>
      <c r="C215" s="3">
        <v>1</v>
      </c>
      <c r="E215" t="s">
        <v>5081</v>
      </c>
      <c r="F215" s="3">
        <f t="shared" si="12"/>
        <v>5</v>
      </c>
      <c r="G215" s="13">
        <f t="shared" si="13"/>
        <v>1E-3</v>
      </c>
      <c r="I215"/>
    </row>
    <row r="216" spans="1:9" x14ac:dyDescent="0.55000000000000004">
      <c r="A216" s="7" t="s">
        <v>4951</v>
      </c>
      <c r="B216" t="s">
        <v>4953</v>
      </c>
      <c r="C216" s="3">
        <v>1</v>
      </c>
      <c r="E216" t="s">
        <v>4990</v>
      </c>
      <c r="F216" s="3">
        <f t="shared" si="12"/>
        <v>5</v>
      </c>
      <c r="G216" s="13">
        <f t="shared" si="13"/>
        <v>1E-3</v>
      </c>
      <c r="I216"/>
    </row>
    <row r="217" spans="1:9" x14ac:dyDescent="0.55000000000000004">
      <c r="A217" s="7" t="s">
        <v>4439</v>
      </c>
      <c r="B217" t="s">
        <v>4440</v>
      </c>
      <c r="C217" s="3">
        <v>1</v>
      </c>
      <c r="E217" t="s">
        <v>4490</v>
      </c>
      <c r="F217" s="3">
        <f t="shared" si="12"/>
        <v>5</v>
      </c>
      <c r="G217" s="13">
        <f t="shared" si="13"/>
        <v>1E-3</v>
      </c>
      <c r="I217"/>
    </row>
    <row r="218" spans="1:9" x14ac:dyDescent="0.55000000000000004">
      <c r="A218" s="7" t="s">
        <v>4847</v>
      </c>
      <c r="B218" t="s">
        <v>4849</v>
      </c>
      <c r="C218" s="3">
        <v>1</v>
      </c>
      <c r="E218" t="s">
        <v>4904</v>
      </c>
      <c r="F218" s="3">
        <f t="shared" si="12"/>
        <v>5</v>
      </c>
      <c r="G218" s="13">
        <f t="shared" si="13"/>
        <v>1E-3</v>
      </c>
      <c r="I218"/>
    </row>
    <row r="219" spans="1:9" x14ac:dyDescent="0.55000000000000004">
      <c r="A219" s="7" t="s">
        <v>4847</v>
      </c>
      <c r="B219" t="s">
        <v>4849</v>
      </c>
      <c r="C219" s="3">
        <v>1</v>
      </c>
      <c r="E219" t="s">
        <v>4961</v>
      </c>
      <c r="F219" s="3">
        <f t="shared" si="12"/>
        <v>5</v>
      </c>
      <c r="G219" s="13">
        <f t="shared" si="13"/>
        <v>1E-3</v>
      </c>
      <c r="I219"/>
    </row>
    <row r="220" spans="1:9" x14ac:dyDescent="0.55000000000000004">
      <c r="A220" s="7" t="s">
        <v>4847</v>
      </c>
      <c r="B220" t="s">
        <v>4849</v>
      </c>
      <c r="C220" s="3">
        <v>1</v>
      </c>
      <c r="E220" t="s">
        <v>4757</v>
      </c>
      <c r="F220" s="3">
        <f t="shared" si="12"/>
        <v>5</v>
      </c>
      <c r="G220" s="13">
        <f t="shared" si="13"/>
        <v>1E-3</v>
      </c>
      <c r="I220"/>
    </row>
    <row r="221" spans="1:9" x14ac:dyDescent="0.55000000000000004">
      <c r="A221" s="7" t="s">
        <v>4847</v>
      </c>
      <c r="B221" t="s">
        <v>4849</v>
      </c>
      <c r="C221" s="3">
        <v>1</v>
      </c>
      <c r="E221" t="s">
        <v>5019</v>
      </c>
      <c r="F221" s="3">
        <f t="shared" si="12"/>
        <v>5</v>
      </c>
      <c r="G221" s="13">
        <f t="shared" si="13"/>
        <v>1E-3</v>
      </c>
      <c r="I221"/>
    </row>
    <row r="222" spans="1:9" x14ac:dyDescent="0.55000000000000004">
      <c r="A222" s="7" t="s">
        <v>4847</v>
      </c>
      <c r="B222" t="s">
        <v>4849</v>
      </c>
      <c r="C222" s="3">
        <v>1</v>
      </c>
      <c r="E222" t="s">
        <v>4706</v>
      </c>
      <c r="F222" s="3">
        <f t="shared" si="12"/>
        <v>4</v>
      </c>
      <c r="G222" s="13">
        <f t="shared" si="13"/>
        <v>8.0000000000000004E-4</v>
      </c>
      <c r="I222"/>
    </row>
    <row r="223" spans="1:9" x14ac:dyDescent="0.55000000000000004">
      <c r="A223" s="7" t="s">
        <v>4847</v>
      </c>
      <c r="B223" t="s">
        <v>4849</v>
      </c>
      <c r="C223" s="3">
        <v>1</v>
      </c>
      <c r="E223" t="s">
        <v>4600</v>
      </c>
      <c r="F223" s="3">
        <f t="shared" si="12"/>
        <v>4</v>
      </c>
      <c r="G223" s="13">
        <f t="shared" si="13"/>
        <v>8.0000000000000004E-4</v>
      </c>
      <c r="I223"/>
    </row>
    <row r="224" spans="1:9" x14ac:dyDescent="0.55000000000000004">
      <c r="A224" s="7" t="s">
        <v>4847</v>
      </c>
      <c r="B224" t="s">
        <v>4849</v>
      </c>
      <c r="C224" s="3">
        <v>1</v>
      </c>
      <c r="E224" t="s">
        <v>4792</v>
      </c>
      <c r="F224" s="3">
        <f t="shared" si="12"/>
        <v>4</v>
      </c>
      <c r="G224" s="13">
        <f t="shared" si="13"/>
        <v>8.0000000000000004E-4</v>
      </c>
      <c r="I224"/>
    </row>
    <row r="225" spans="1:9" x14ac:dyDescent="0.55000000000000004">
      <c r="A225" s="7" t="s">
        <v>4847</v>
      </c>
      <c r="B225" t="s">
        <v>4850</v>
      </c>
      <c r="C225" s="3">
        <v>1</v>
      </c>
      <c r="E225" t="s">
        <v>4805</v>
      </c>
      <c r="F225" s="3">
        <f t="shared" si="12"/>
        <v>4</v>
      </c>
      <c r="G225" s="13">
        <f t="shared" si="13"/>
        <v>8.0000000000000004E-4</v>
      </c>
      <c r="I225"/>
    </row>
    <row r="226" spans="1:9" x14ac:dyDescent="0.55000000000000004">
      <c r="A226" s="7" t="s">
        <v>4782</v>
      </c>
      <c r="B226" t="s">
        <v>4786</v>
      </c>
      <c r="C226" s="3">
        <v>1</v>
      </c>
      <c r="E226" t="s">
        <v>4957</v>
      </c>
      <c r="F226" s="3">
        <f t="shared" si="12"/>
        <v>4</v>
      </c>
      <c r="G226" s="13">
        <f t="shared" si="13"/>
        <v>8.0000000000000004E-4</v>
      </c>
      <c r="I226"/>
    </row>
    <row r="227" spans="1:9" x14ac:dyDescent="0.55000000000000004">
      <c r="A227" s="7" t="s">
        <v>4782</v>
      </c>
      <c r="B227" t="s">
        <v>4786</v>
      </c>
      <c r="C227" s="3">
        <v>1</v>
      </c>
      <c r="E227" t="s">
        <v>4553</v>
      </c>
      <c r="F227" s="3">
        <f t="shared" si="12"/>
        <v>4</v>
      </c>
      <c r="G227" s="13">
        <f t="shared" si="13"/>
        <v>8.0000000000000004E-4</v>
      </c>
      <c r="I227"/>
    </row>
    <row r="228" spans="1:9" x14ac:dyDescent="0.55000000000000004">
      <c r="A228" s="7" t="s">
        <v>4782</v>
      </c>
      <c r="B228" t="s">
        <v>4786</v>
      </c>
      <c r="C228" s="3">
        <v>1</v>
      </c>
      <c r="E228" t="s">
        <v>4876</v>
      </c>
      <c r="F228" s="3">
        <f t="shared" si="12"/>
        <v>4</v>
      </c>
      <c r="G228" s="13">
        <f t="shared" si="13"/>
        <v>8.0000000000000004E-4</v>
      </c>
      <c r="I228"/>
    </row>
    <row r="229" spans="1:9" x14ac:dyDescent="0.55000000000000004">
      <c r="A229" s="7" t="s">
        <v>5083</v>
      </c>
      <c r="B229" t="s">
        <v>5085</v>
      </c>
      <c r="C229" s="3">
        <v>1</v>
      </c>
      <c r="E229" t="s">
        <v>4450</v>
      </c>
      <c r="F229" s="3">
        <f t="shared" si="12"/>
        <v>4</v>
      </c>
      <c r="G229" s="13">
        <f t="shared" si="13"/>
        <v>8.0000000000000004E-4</v>
      </c>
      <c r="I229"/>
    </row>
    <row r="230" spans="1:9" x14ac:dyDescent="0.55000000000000004">
      <c r="A230" s="7" t="s">
        <v>5067</v>
      </c>
      <c r="B230" t="s">
        <v>5068</v>
      </c>
      <c r="C230" s="3">
        <v>1</v>
      </c>
      <c r="E230" t="s">
        <v>4422</v>
      </c>
      <c r="F230" s="3">
        <f t="shared" si="12"/>
        <v>4</v>
      </c>
      <c r="G230" s="13">
        <f t="shared" si="13"/>
        <v>8.0000000000000004E-4</v>
      </c>
      <c r="I230"/>
    </row>
    <row r="231" spans="1:9" x14ac:dyDescent="0.55000000000000004">
      <c r="A231" s="7" t="s">
        <v>4564</v>
      </c>
      <c r="B231" t="s">
        <v>4569</v>
      </c>
      <c r="C231" s="3">
        <v>1</v>
      </c>
      <c r="E231" t="s">
        <v>4408</v>
      </c>
      <c r="F231" s="3">
        <f t="shared" si="12"/>
        <v>4</v>
      </c>
      <c r="G231" s="13">
        <f t="shared" si="13"/>
        <v>8.0000000000000004E-4</v>
      </c>
      <c r="I231"/>
    </row>
    <row r="232" spans="1:9" x14ac:dyDescent="0.55000000000000004">
      <c r="A232" s="7" t="s">
        <v>4564</v>
      </c>
      <c r="B232" t="s">
        <v>4569</v>
      </c>
      <c r="C232" s="3">
        <v>1</v>
      </c>
      <c r="E232" t="s">
        <v>4927</v>
      </c>
      <c r="F232" s="3">
        <f t="shared" si="12"/>
        <v>4</v>
      </c>
      <c r="G232" s="13">
        <f t="shared" si="13"/>
        <v>8.0000000000000004E-4</v>
      </c>
      <c r="I232"/>
    </row>
    <row r="233" spans="1:9" x14ac:dyDescent="0.55000000000000004">
      <c r="A233" s="7" t="s">
        <v>5067</v>
      </c>
      <c r="B233" t="s">
        <v>5073</v>
      </c>
      <c r="C233" s="3">
        <v>1</v>
      </c>
      <c r="E233" t="s">
        <v>4431</v>
      </c>
      <c r="F233" s="3">
        <f t="shared" si="12"/>
        <v>4</v>
      </c>
      <c r="G233" s="13">
        <f t="shared" si="13"/>
        <v>8.0000000000000004E-4</v>
      </c>
      <c r="I233"/>
    </row>
    <row r="234" spans="1:9" x14ac:dyDescent="0.55000000000000004">
      <c r="A234" s="7" t="s">
        <v>5067</v>
      </c>
      <c r="B234" t="s">
        <v>5073</v>
      </c>
      <c r="C234" s="3">
        <v>1</v>
      </c>
      <c r="E234" t="s">
        <v>4429</v>
      </c>
      <c r="F234" s="3">
        <f t="shared" si="12"/>
        <v>4</v>
      </c>
      <c r="G234" s="13">
        <f t="shared" si="13"/>
        <v>8.0000000000000004E-4</v>
      </c>
      <c r="I234"/>
    </row>
    <row r="235" spans="1:9" x14ac:dyDescent="0.55000000000000004">
      <c r="A235" s="7" t="s">
        <v>5067</v>
      </c>
      <c r="B235" t="s">
        <v>5073</v>
      </c>
      <c r="C235" s="3">
        <v>1</v>
      </c>
      <c r="E235" t="s">
        <v>4748</v>
      </c>
      <c r="F235" s="3">
        <f t="shared" si="12"/>
        <v>4</v>
      </c>
      <c r="G235" s="13">
        <f t="shared" si="13"/>
        <v>8.0000000000000004E-4</v>
      </c>
      <c r="I235"/>
    </row>
    <row r="236" spans="1:9" x14ac:dyDescent="0.55000000000000004">
      <c r="A236" s="7" t="s">
        <v>5067</v>
      </c>
      <c r="B236" t="s">
        <v>5073</v>
      </c>
      <c r="C236" s="3">
        <v>1</v>
      </c>
      <c r="E236" t="s">
        <v>4433</v>
      </c>
      <c r="F236" s="3">
        <f t="shared" si="12"/>
        <v>4</v>
      </c>
      <c r="G236" s="13">
        <f t="shared" si="13"/>
        <v>8.0000000000000004E-4</v>
      </c>
      <c r="I236"/>
    </row>
    <row r="237" spans="1:9" x14ac:dyDescent="0.55000000000000004">
      <c r="A237" s="7" t="s">
        <v>5067</v>
      </c>
      <c r="B237" t="s">
        <v>5073</v>
      </c>
      <c r="C237" s="3">
        <v>1</v>
      </c>
      <c r="E237" t="s">
        <v>4775</v>
      </c>
      <c r="F237" s="3">
        <f t="shared" si="12"/>
        <v>4</v>
      </c>
      <c r="G237" s="13">
        <f t="shared" si="13"/>
        <v>8.0000000000000004E-4</v>
      </c>
      <c r="I237"/>
    </row>
    <row r="238" spans="1:9" x14ac:dyDescent="0.55000000000000004">
      <c r="A238" s="7" t="s">
        <v>5067</v>
      </c>
      <c r="B238" t="s">
        <v>5073</v>
      </c>
      <c r="C238" s="3">
        <v>1</v>
      </c>
      <c r="E238" t="s">
        <v>4991</v>
      </c>
      <c r="F238" s="3">
        <f t="shared" si="12"/>
        <v>4</v>
      </c>
      <c r="G238" s="13">
        <f t="shared" si="13"/>
        <v>8.0000000000000004E-4</v>
      </c>
      <c r="I238"/>
    </row>
    <row r="239" spans="1:9" x14ac:dyDescent="0.55000000000000004">
      <c r="A239" s="7" t="s">
        <v>5067</v>
      </c>
      <c r="B239" t="s">
        <v>5073</v>
      </c>
      <c r="C239" s="3">
        <v>1</v>
      </c>
      <c r="E239" t="s">
        <v>5043</v>
      </c>
      <c r="F239" s="3">
        <f t="shared" si="12"/>
        <v>4</v>
      </c>
      <c r="G239" s="13">
        <f t="shared" si="13"/>
        <v>8.0000000000000004E-4</v>
      </c>
      <c r="I239"/>
    </row>
    <row r="240" spans="1:9" x14ac:dyDescent="0.55000000000000004">
      <c r="A240" s="7" t="s">
        <v>5067</v>
      </c>
      <c r="B240" t="s">
        <v>5073</v>
      </c>
      <c r="C240" s="3">
        <v>1</v>
      </c>
      <c r="E240" t="s">
        <v>4899</v>
      </c>
      <c r="F240" s="3">
        <f t="shared" si="12"/>
        <v>4</v>
      </c>
      <c r="G240" s="13">
        <f t="shared" si="13"/>
        <v>8.0000000000000004E-4</v>
      </c>
      <c r="I240"/>
    </row>
    <row r="241" spans="1:9" x14ac:dyDescent="0.55000000000000004">
      <c r="A241" s="7" t="s">
        <v>5067</v>
      </c>
      <c r="B241" t="s">
        <v>5073</v>
      </c>
      <c r="C241" s="3">
        <v>1</v>
      </c>
      <c r="E241" t="s">
        <v>5008</v>
      </c>
      <c r="F241" s="3">
        <f t="shared" si="12"/>
        <v>4</v>
      </c>
      <c r="G241" s="13">
        <f t="shared" si="13"/>
        <v>8.0000000000000004E-4</v>
      </c>
      <c r="I241"/>
    </row>
    <row r="242" spans="1:9" x14ac:dyDescent="0.55000000000000004">
      <c r="A242" s="7" t="s">
        <v>5067</v>
      </c>
      <c r="B242" t="s">
        <v>5073</v>
      </c>
      <c r="C242" s="3">
        <v>1</v>
      </c>
      <c r="E242" t="s">
        <v>4735</v>
      </c>
      <c r="F242" s="3">
        <f t="shared" si="12"/>
        <v>4</v>
      </c>
      <c r="G242" s="13">
        <f t="shared" si="13"/>
        <v>8.0000000000000004E-4</v>
      </c>
      <c r="I242"/>
    </row>
    <row r="243" spans="1:9" x14ac:dyDescent="0.55000000000000004">
      <c r="A243" s="7" t="s">
        <v>4539</v>
      </c>
      <c r="B243" t="s">
        <v>4541</v>
      </c>
      <c r="C243" s="3">
        <v>1</v>
      </c>
      <c r="E243" t="s">
        <v>4954</v>
      </c>
      <c r="F243" s="3">
        <f t="shared" si="12"/>
        <v>4</v>
      </c>
      <c r="G243" s="13">
        <f t="shared" si="13"/>
        <v>8.0000000000000004E-4</v>
      </c>
      <c r="I243"/>
    </row>
    <row r="244" spans="1:9" x14ac:dyDescent="0.55000000000000004">
      <c r="A244" s="7" t="s">
        <v>4539</v>
      </c>
      <c r="B244" t="s">
        <v>4541</v>
      </c>
      <c r="C244" s="3">
        <v>1</v>
      </c>
      <c r="E244" t="s">
        <v>4976</v>
      </c>
      <c r="F244" s="3">
        <f t="shared" si="12"/>
        <v>4</v>
      </c>
      <c r="G244" s="13">
        <f t="shared" si="13"/>
        <v>8.0000000000000004E-4</v>
      </c>
      <c r="I244"/>
    </row>
    <row r="245" spans="1:9" x14ac:dyDescent="0.55000000000000004">
      <c r="A245" s="7" t="s">
        <v>4820</v>
      </c>
      <c r="B245" t="s">
        <v>4821</v>
      </c>
      <c r="C245" s="3">
        <v>1</v>
      </c>
      <c r="E245" t="s">
        <v>4960</v>
      </c>
      <c r="F245" s="3">
        <f t="shared" si="12"/>
        <v>3</v>
      </c>
      <c r="G245" s="13">
        <f t="shared" si="13"/>
        <v>5.9999999999999995E-4</v>
      </c>
      <c r="I245"/>
    </row>
    <row r="246" spans="1:9" x14ac:dyDescent="0.55000000000000004">
      <c r="A246" s="7" t="s">
        <v>4820</v>
      </c>
      <c r="B246" t="s">
        <v>4821</v>
      </c>
      <c r="C246" s="3">
        <v>1</v>
      </c>
      <c r="E246" t="s">
        <v>5052</v>
      </c>
      <c r="F246" s="3">
        <f t="shared" si="12"/>
        <v>3</v>
      </c>
      <c r="G246" s="13">
        <f t="shared" si="13"/>
        <v>5.9999999999999995E-4</v>
      </c>
      <c r="I246"/>
    </row>
    <row r="247" spans="1:9" x14ac:dyDescent="0.55000000000000004">
      <c r="A247" s="7" t="s">
        <v>4799</v>
      </c>
      <c r="B247" t="s">
        <v>4802</v>
      </c>
      <c r="C247" s="3">
        <v>1</v>
      </c>
      <c r="E247" t="s">
        <v>5041</v>
      </c>
      <c r="F247" s="3">
        <f t="shared" si="12"/>
        <v>3</v>
      </c>
      <c r="G247" s="13">
        <f t="shared" si="13"/>
        <v>5.9999999999999995E-4</v>
      </c>
      <c r="I247"/>
    </row>
    <row r="248" spans="1:9" x14ac:dyDescent="0.55000000000000004">
      <c r="A248" s="7" t="s">
        <v>4799</v>
      </c>
      <c r="B248" t="s">
        <v>4802</v>
      </c>
      <c r="C248" s="3">
        <v>1</v>
      </c>
      <c r="E248" t="s">
        <v>4803</v>
      </c>
      <c r="F248" s="3">
        <f t="shared" si="12"/>
        <v>3</v>
      </c>
      <c r="G248" s="13">
        <f t="shared" si="13"/>
        <v>5.9999999999999995E-4</v>
      </c>
      <c r="I248"/>
    </row>
    <row r="249" spans="1:9" x14ac:dyDescent="0.55000000000000004">
      <c r="A249" s="7" t="s">
        <v>4799</v>
      </c>
      <c r="B249" t="s">
        <v>4802</v>
      </c>
      <c r="C249" s="3">
        <v>1</v>
      </c>
      <c r="E249" t="s">
        <v>4529</v>
      </c>
      <c r="F249" s="3">
        <f t="shared" si="12"/>
        <v>3</v>
      </c>
      <c r="G249" s="13">
        <f t="shared" si="13"/>
        <v>5.9999999999999995E-4</v>
      </c>
      <c r="I249"/>
    </row>
    <row r="250" spans="1:9" x14ac:dyDescent="0.55000000000000004">
      <c r="A250" s="7" t="s">
        <v>4799</v>
      </c>
      <c r="B250" t="s">
        <v>4802</v>
      </c>
      <c r="C250" s="3">
        <v>1</v>
      </c>
      <c r="E250" t="s">
        <v>4912</v>
      </c>
      <c r="F250" s="3">
        <f t="shared" si="12"/>
        <v>3</v>
      </c>
      <c r="G250" s="13">
        <f t="shared" si="13"/>
        <v>5.9999999999999995E-4</v>
      </c>
      <c r="I250"/>
    </row>
    <row r="251" spans="1:9" x14ac:dyDescent="0.55000000000000004">
      <c r="A251" s="7" t="s">
        <v>4799</v>
      </c>
      <c r="B251" t="s">
        <v>4802</v>
      </c>
      <c r="C251" s="3">
        <v>1</v>
      </c>
      <c r="E251" t="s">
        <v>4934</v>
      </c>
      <c r="F251" s="3">
        <f t="shared" si="12"/>
        <v>3</v>
      </c>
      <c r="G251" s="13">
        <f t="shared" si="13"/>
        <v>5.9999999999999995E-4</v>
      </c>
      <c r="I251"/>
    </row>
    <row r="252" spans="1:9" x14ac:dyDescent="0.55000000000000004">
      <c r="A252" s="7" t="s">
        <v>4799</v>
      </c>
      <c r="B252" t="s">
        <v>4802</v>
      </c>
      <c r="C252" s="3">
        <v>1</v>
      </c>
      <c r="E252" t="s">
        <v>5074</v>
      </c>
      <c r="F252" s="3">
        <f t="shared" si="12"/>
        <v>3</v>
      </c>
      <c r="G252" s="13">
        <f t="shared" si="13"/>
        <v>5.9999999999999995E-4</v>
      </c>
      <c r="I252"/>
    </row>
    <row r="253" spans="1:9" x14ac:dyDescent="0.55000000000000004">
      <c r="A253" s="7" t="s">
        <v>4799</v>
      </c>
      <c r="B253" t="s">
        <v>4802</v>
      </c>
      <c r="C253" s="3">
        <v>1</v>
      </c>
      <c r="E253" t="s">
        <v>4655</v>
      </c>
      <c r="F253" s="3">
        <f t="shared" si="12"/>
        <v>3</v>
      </c>
      <c r="G253" s="13">
        <f t="shared" si="13"/>
        <v>5.9999999999999995E-4</v>
      </c>
      <c r="I253"/>
    </row>
    <row r="254" spans="1:9" x14ac:dyDescent="0.55000000000000004">
      <c r="A254" s="7" t="s">
        <v>4799</v>
      </c>
      <c r="B254" t="s">
        <v>4802</v>
      </c>
      <c r="C254" s="3">
        <v>1</v>
      </c>
      <c r="E254" t="s">
        <v>4924</v>
      </c>
      <c r="F254" s="3">
        <f t="shared" si="12"/>
        <v>3</v>
      </c>
      <c r="G254" s="13">
        <f t="shared" si="13"/>
        <v>5.9999999999999995E-4</v>
      </c>
      <c r="I254"/>
    </row>
    <row r="255" spans="1:9" x14ac:dyDescent="0.55000000000000004">
      <c r="A255" s="7" t="s">
        <v>4799</v>
      </c>
      <c r="B255" t="s">
        <v>4802</v>
      </c>
      <c r="C255" s="3">
        <v>1</v>
      </c>
      <c r="E255" t="s">
        <v>4832</v>
      </c>
      <c r="F255" s="3">
        <f t="shared" si="12"/>
        <v>3</v>
      </c>
      <c r="G255" s="13">
        <f t="shared" si="13"/>
        <v>5.9999999999999995E-4</v>
      </c>
      <c r="I255"/>
    </row>
    <row r="256" spans="1:9" x14ac:dyDescent="0.55000000000000004">
      <c r="A256" s="7" t="s">
        <v>4799</v>
      </c>
      <c r="B256" t="s">
        <v>4802</v>
      </c>
      <c r="C256" s="3">
        <v>1</v>
      </c>
      <c r="E256" t="s">
        <v>4688</v>
      </c>
      <c r="F256" s="3">
        <f t="shared" si="12"/>
        <v>3</v>
      </c>
      <c r="G256" s="13">
        <f t="shared" si="13"/>
        <v>5.9999999999999995E-4</v>
      </c>
      <c r="I256"/>
    </row>
    <row r="257" spans="1:9" x14ac:dyDescent="0.55000000000000004">
      <c r="A257" s="7" t="s">
        <v>4799</v>
      </c>
      <c r="B257" t="s">
        <v>4802</v>
      </c>
      <c r="C257" s="3">
        <v>1</v>
      </c>
      <c r="E257" t="s">
        <v>5001</v>
      </c>
      <c r="F257" s="3">
        <f t="shared" si="12"/>
        <v>3</v>
      </c>
      <c r="G257" s="13">
        <f t="shared" si="13"/>
        <v>5.9999999999999995E-4</v>
      </c>
      <c r="I257"/>
    </row>
    <row r="258" spans="1:9" x14ac:dyDescent="0.55000000000000004">
      <c r="A258" s="7" t="s">
        <v>4799</v>
      </c>
      <c r="B258" t="s">
        <v>4802</v>
      </c>
      <c r="C258" s="3">
        <v>1</v>
      </c>
      <c r="E258" t="s">
        <v>5059</v>
      </c>
      <c r="F258" s="3">
        <f t="shared" si="12"/>
        <v>3</v>
      </c>
      <c r="G258" s="13">
        <f t="shared" si="13"/>
        <v>5.9999999999999995E-4</v>
      </c>
      <c r="I258"/>
    </row>
    <row r="259" spans="1:9" x14ac:dyDescent="0.55000000000000004">
      <c r="A259" s="7" t="s">
        <v>4799</v>
      </c>
      <c r="B259" t="s">
        <v>4802</v>
      </c>
      <c r="C259" s="3">
        <v>1</v>
      </c>
      <c r="E259" t="s">
        <v>4418</v>
      </c>
      <c r="F259" s="3">
        <f t="shared" ref="F259:F322" si="14">SUMIFS(C:C,B:B,E259)</f>
        <v>3</v>
      </c>
      <c r="G259" s="13">
        <f t="shared" si="13"/>
        <v>5.9999999999999995E-4</v>
      </c>
      <c r="I259"/>
    </row>
    <row r="260" spans="1:9" x14ac:dyDescent="0.55000000000000004">
      <c r="A260" s="7" t="s">
        <v>4799</v>
      </c>
      <c r="B260" t="s">
        <v>4802</v>
      </c>
      <c r="C260" s="3">
        <v>1</v>
      </c>
      <c r="E260" t="s">
        <v>4417</v>
      </c>
      <c r="F260" s="3">
        <f t="shared" si="14"/>
        <v>3</v>
      </c>
      <c r="G260" s="13">
        <f t="shared" ref="G260:G323" si="15">F260/$F$1</f>
        <v>5.9999999999999995E-4</v>
      </c>
      <c r="I260"/>
    </row>
    <row r="261" spans="1:9" x14ac:dyDescent="0.55000000000000004">
      <c r="A261" s="7" t="s">
        <v>4799</v>
      </c>
      <c r="B261" t="s">
        <v>4802</v>
      </c>
      <c r="C261" s="3">
        <v>1</v>
      </c>
      <c r="E261" t="s">
        <v>4432</v>
      </c>
      <c r="F261" s="3">
        <f t="shared" si="14"/>
        <v>3</v>
      </c>
      <c r="G261" s="13">
        <f t="shared" si="15"/>
        <v>5.9999999999999995E-4</v>
      </c>
      <c r="I261"/>
    </row>
    <row r="262" spans="1:9" x14ac:dyDescent="0.55000000000000004">
      <c r="A262" s="7" t="s">
        <v>4799</v>
      </c>
      <c r="B262" t="s">
        <v>4802</v>
      </c>
      <c r="C262" s="3">
        <v>1</v>
      </c>
      <c r="E262" t="s">
        <v>4648</v>
      </c>
      <c r="F262" s="3">
        <f t="shared" si="14"/>
        <v>3</v>
      </c>
      <c r="G262" s="13">
        <f t="shared" si="15"/>
        <v>5.9999999999999995E-4</v>
      </c>
      <c r="I262"/>
    </row>
    <row r="263" spans="1:9" x14ac:dyDescent="0.55000000000000004">
      <c r="A263" s="7" t="s">
        <v>4799</v>
      </c>
      <c r="B263" t="s">
        <v>4802</v>
      </c>
      <c r="C263" s="3">
        <v>1</v>
      </c>
      <c r="E263" t="s">
        <v>4421</v>
      </c>
      <c r="F263" s="3">
        <f t="shared" si="14"/>
        <v>3</v>
      </c>
      <c r="G263" s="13">
        <f t="shared" si="15"/>
        <v>5.9999999999999995E-4</v>
      </c>
      <c r="I263"/>
    </row>
    <row r="264" spans="1:9" x14ac:dyDescent="0.55000000000000004">
      <c r="A264" s="7" t="s">
        <v>4799</v>
      </c>
      <c r="B264" t="s">
        <v>4802</v>
      </c>
      <c r="C264" s="3">
        <v>1</v>
      </c>
      <c r="E264" t="s">
        <v>4787</v>
      </c>
      <c r="F264" s="3">
        <f t="shared" si="14"/>
        <v>3</v>
      </c>
      <c r="G264" s="13">
        <f t="shared" si="15"/>
        <v>5.9999999999999995E-4</v>
      </c>
      <c r="I264"/>
    </row>
    <row r="265" spans="1:9" x14ac:dyDescent="0.55000000000000004">
      <c r="A265" s="7" t="s">
        <v>4799</v>
      </c>
      <c r="B265" t="s">
        <v>4802</v>
      </c>
      <c r="C265" s="3">
        <v>1</v>
      </c>
      <c r="E265" t="s">
        <v>4725</v>
      </c>
      <c r="F265" s="3">
        <f t="shared" si="14"/>
        <v>3</v>
      </c>
      <c r="G265" s="13">
        <f t="shared" si="15"/>
        <v>5.9999999999999995E-4</v>
      </c>
      <c r="I265"/>
    </row>
    <row r="266" spans="1:9" x14ac:dyDescent="0.55000000000000004">
      <c r="A266" s="7" t="s">
        <v>4799</v>
      </c>
      <c r="B266" t="s">
        <v>4802</v>
      </c>
      <c r="C266" s="3">
        <v>1</v>
      </c>
      <c r="E266" t="s">
        <v>4682</v>
      </c>
      <c r="F266" s="3">
        <f t="shared" si="14"/>
        <v>3</v>
      </c>
      <c r="G266" s="13">
        <f t="shared" si="15"/>
        <v>5.9999999999999995E-4</v>
      </c>
      <c r="I266"/>
    </row>
    <row r="267" spans="1:9" x14ac:dyDescent="0.55000000000000004">
      <c r="A267" s="7" t="s">
        <v>4856</v>
      </c>
      <c r="B267" t="s">
        <v>4859</v>
      </c>
      <c r="C267" s="3">
        <v>1</v>
      </c>
      <c r="E267" t="s">
        <v>5004</v>
      </c>
      <c r="F267" s="3">
        <f t="shared" si="14"/>
        <v>3</v>
      </c>
      <c r="G267" s="13">
        <f t="shared" si="15"/>
        <v>5.9999999999999995E-4</v>
      </c>
      <c r="I267"/>
    </row>
    <row r="268" spans="1:9" x14ac:dyDescent="0.55000000000000004">
      <c r="A268" s="7" t="s">
        <v>4856</v>
      </c>
      <c r="B268" t="s">
        <v>4859</v>
      </c>
      <c r="C268" s="3">
        <v>1</v>
      </c>
      <c r="E268" t="s">
        <v>4780</v>
      </c>
      <c r="F268" s="3">
        <f t="shared" si="14"/>
        <v>3</v>
      </c>
      <c r="G268" s="13">
        <f t="shared" si="15"/>
        <v>5.9999999999999995E-4</v>
      </c>
      <c r="I268"/>
    </row>
    <row r="269" spans="1:9" x14ac:dyDescent="0.55000000000000004">
      <c r="A269" s="7" t="s">
        <v>4856</v>
      </c>
      <c r="B269" t="s">
        <v>4857</v>
      </c>
      <c r="C269" s="3">
        <v>1</v>
      </c>
      <c r="E269" t="s">
        <v>4795</v>
      </c>
      <c r="F269" s="3">
        <f t="shared" si="14"/>
        <v>3</v>
      </c>
      <c r="G269" s="13">
        <f t="shared" si="15"/>
        <v>5.9999999999999995E-4</v>
      </c>
      <c r="I269"/>
    </row>
    <row r="270" spans="1:9" x14ac:dyDescent="0.55000000000000004">
      <c r="A270" s="7" t="s">
        <v>4856</v>
      </c>
      <c r="B270" t="s">
        <v>4857</v>
      </c>
      <c r="C270" s="3">
        <v>1</v>
      </c>
      <c r="E270" t="s">
        <v>5007</v>
      </c>
      <c r="F270" s="3">
        <f t="shared" si="14"/>
        <v>3</v>
      </c>
      <c r="G270" s="13">
        <f t="shared" si="15"/>
        <v>5.9999999999999995E-4</v>
      </c>
      <c r="I270"/>
    </row>
    <row r="271" spans="1:9" x14ac:dyDescent="0.55000000000000004">
      <c r="A271" s="7" t="s">
        <v>4856</v>
      </c>
      <c r="B271" t="s">
        <v>4857</v>
      </c>
      <c r="C271" s="3">
        <v>1</v>
      </c>
      <c r="E271" t="s">
        <v>4627</v>
      </c>
      <c r="F271" s="3">
        <f t="shared" si="14"/>
        <v>3</v>
      </c>
      <c r="G271" s="13">
        <f t="shared" si="15"/>
        <v>5.9999999999999995E-4</v>
      </c>
      <c r="I271"/>
    </row>
    <row r="272" spans="1:9" x14ac:dyDescent="0.55000000000000004">
      <c r="A272" s="7" t="s">
        <v>4856</v>
      </c>
      <c r="B272" t="s">
        <v>4857</v>
      </c>
      <c r="C272" s="3">
        <v>1</v>
      </c>
      <c r="E272" t="s">
        <v>4469</v>
      </c>
      <c r="F272" s="3">
        <f t="shared" si="14"/>
        <v>3</v>
      </c>
      <c r="G272" s="13">
        <f t="shared" si="15"/>
        <v>5.9999999999999995E-4</v>
      </c>
      <c r="I272"/>
    </row>
    <row r="273" spans="1:9" x14ac:dyDescent="0.55000000000000004">
      <c r="A273" s="7" t="s">
        <v>4856</v>
      </c>
      <c r="B273" t="s">
        <v>4857</v>
      </c>
      <c r="C273" s="3">
        <v>1</v>
      </c>
      <c r="E273" t="s">
        <v>4861</v>
      </c>
      <c r="F273" s="3">
        <f t="shared" si="14"/>
        <v>3</v>
      </c>
      <c r="G273" s="13">
        <f t="shared" si="15"/>
        <v>5.9999999999999995E-4</v>
      </c>
      <c r="I273"/>
    </row>
    <row r="274" spans="1:9" x14ac:dyDescent="0.55000000000000004">
      <c r="A274" s="7" t="s">
        <v>4856</v>
      </c>
      <c r="B274" t="s">
        <v>4857</v>
      </c>
      <c r="C274" s="3">
        <v>1</v>
      </c>
      <c r="E274" t="s">
        <v>4965</v>
      </c>
      <c r="F274" s="3">
        <f t="shared" si="14"/>
        <v>3</v>
      </c>
      <c r="G274" s="13">
        <f t="shared" si="15"/>
        <v>5.9999999999999995E-4</v>
      </c>
      <c r="I274"/>
    </row>
    <row r="275" spans="1:9" x14ac:dyDescent="0.55000000000000004">
      <c r="A275" s="7" t="s">
        <v>4856</v>
      </c>
      <c r="B275" t="s">
        <v>4857</v>
      </c>
      <c r="C275" s="3">
        <v>1</v>
      </c>
      <c r="E275" t="s">
        <v>5046</v>
      </c>
      <c r="F275" s="3">
        <f t="shared" si="14"/>
        <v>3</v>
      </c>
      <c r="G275" s="13">
        <f t="shared" si="15"/>
        <v>5.9999999999999995E-4</v>
      </c>
      <c r="I275"/>
    </row>
    <row r="276" spans="1:9" x14ac:dyDescent="0.55000000000000004">
      <c r="A276" s="7" t="s">
        <v>4856</v>
      </c>
      <c r="B276" t="s">
        <v>4857</v>
      </c>
      <c r="C276" s="3">
        <v>1</v>
      </c>
      <c r="E276" t="s">
        <v>4967</v>
      </c>
      <c r="F276" s="3">
        <f t="shared" si="14"/>
        <v>3</v>
      </c>
      <c r="G276" s="13">
        <f t="shared" si="15"/>
        <v>5.9999999999999995E-4</v>
      </c>
      <c r="I276"/>
    </row>
    <row r="277" spans="1:9" x14ac:dyDescent="0.55000000000000004">
      <c r="A277" s="7" t="s">
        <v>4856</v>
      </c>
      <c r="B277" t="s">
        <v>4857</v>
      </c>
      <c r="C277" s="3">
        <v>1</v>
      </c>
      <c r="E277" t="s">
        <v>4980</v>
      </c>
      <c r="F277" s="3">
        <f t="shared" si="14"/>
        <v>2</v>
      </c>
      <c r="G277" s="13">
        <f t="shared" si="15"/>
        <v>4.0000000000000002E-4</v>
      </c>
      <c r="I277"/>
    </row>
    <row r="278" spans="1:9" x14ac:dyDescent="0.55000000000000004">
      <c r="A278" s="7" t="s">
        <v>4856</v>
      </c>
      <c r="B278" t="s">
        <v>4859</v>
      </c>
      <c r="C278" s="3">
        <v>1</v>
      </c>
      <c r="E278" t="s">
        <v>4998</v>
      </c>
      <c r="F278" s="3">
        <f t="shared" si="14"/>
        <v>2</v>
      </c>
      <c r="G278" s="13">
        <f t="shared" si="15"/>
        <v>4.0000000000000002E-4</v>
      </c>
      <c r="I278"/>
    </row>
    <row r="279" spans="1:9" x14ac:dyDescent="0.55000000000000004">
      <c r="A279" s="7" t="s">
        <v>4856</v>
      </c>
      <c r="B279" t="s">
        <v>4857</v>
      </c>
      <c r="C279" s="3">
        <v>1</v>
      </c>
      <c r="E279" t="s">
        <v>5068</v>
      </c>
      <c r="F279" s="3">
        <f t="shared" si="14"/>
        <v>2</v>
      </c>
      <c r="G279" s="13">
        <f t="shared" si="15"/>
        <v>4.0000000000000002E-4</v>
      </c>
      <c r="I279"/>
    </row>
    <row r="280" spans="1:9" x14ac:dyDescent="0.55000000000000004">
      <c r="A280" s="7" t="s">
        <v>4782</v>
      </c>
      <c r="B280" t="s">
        <v>4794</v>
      </c>
      <c r="C280" s="3">
        <v>1</v>
      </c>
      <c r="E280" t="s">
        <v>4550</v>
      </c>
      <c r="F280" s="3">
        <f t="shared" si="14"/>
        <v>2</v>
      </c>
      <c r="G280" s="13">
        <f t="shared" si="15"/>
        <v>4.0000000000000002E-4</v>
      </c>
      <c r="I280"/>
    </row>
    <row r="281" spans="1:9" x14ac:dyDescent="0.55000000000000004">
      <c r="A281" s="7" t="s">
        <v>4782</v>
      </c>
      <c r="B281" t="s">
        <v>4785</v>
      </c>
      <c r="C281" s="3">
        <v>1</v>
      </c>
      <c r="E281" t="s">
        <v>5035</v>
      </c>
      <c r="F281" s="3">
        <f t="shared" si="14"/>
        <v>2</v>
      </c>
      <c r="G281" s="13">
        <f t="shared" si="15"/>
        <v>4.0000000000000002E-4</v>
      </c>
      <c r="I281"/>
    </row>
    <row r="282" spans="1:9" x14ac:dyDescent="0.55000000000000004">
      <c r="A282" s="7" t="s">
        <v>4782</v>
      </c>
      <c r="B282" t="s">
        <v>4785</v>
      </c>
      <c r="C282" s="3">
        <v>1</v>
      </c>
      <c r="E282" t="s">
        <v>4699</v>
      </c>
      <c r="F282" s="3">
        <f t="shared" si="14"/>
        <v>2</v>
      </c>
      <c r="G282" s="13">
        <f t="shared" si="15"/>
        <v>4.0000000000000002E-4</v>
      </c>
      <c r="I282"/>
    </row>
    <row r="283" spans="1:9" x14ac:dyDescent="0.55000000000000004">
      <c r="A283" s="7" t="s">
        <v>4782</v>
      </c>
      <c r="B283" t="s">
        <v>4785</v>
      </c>
      <c r="C283" s="3">
        <v>1</v>
      </c>
      <c r="E283" t="s">
        <v>5099</v>
      </c>
      <c r="F283" s="3">
        <f t="shared" si="14"/>
        <v>2</v>
      </c>
      <c r="G283" s="13">
        <f t="shared" si="15"/>
        <v>4.0000000000000002E-4</v>
      </c>
      <c r="I283"/>
    </row>
    <row r="284" spans="1:9" x14ac:dyDescent="0.55000000000000004">
      <c r="A284" s="7" t="s">
        <v>4539</v>
      </c>
      <c r="B284" t="s">
        <v>4543</v>
      </c>
      <c r="C284" s="3">
        <v>1</v>
      </c>
      <c r="E284" t="s">
        <v>4887</v>
      </c>
      <c r="F284" s="3">
        <f t="shared" si="14"/>
        <v>2</v>
      </c>
      <c r="G284" s="13">
        <f t="shared" si="15"/>
        <v>4.0000000000000002E-4</v>
      </c>
      <c r="I284"/>
    </row>
    <row r="285" spans="1:9" x14ac:dyDescent="0.55000000000000004">
      <c r="A285" s="7" t="s">
        <v>4539</v>
      </c>
      <c r="B285" t="s">
        <v>4541</v>
      </c>
      <c r="C285" s="3">
        <v>1</v>
      </c>
      <c r="E285" t="s">
        <v>4914</v>
      </c>
      <c r="F285" s="3">
        <f t="shared" si="14"/>
        <v>2</v>
      </c>
      <c r="G285" s="13">
        <f t="shared" si="15"/>
        <v>4.0000000000000002E-4</v>
      </c>
      <c r="I285"/>
    </row>
    <row r="286" spans="1:9" x14ac:dyDescent="0.55000000000000004">
      <c r="A286" s="7" t="s">
        <v>4539</v>
      </c>
      <c r="B286" t="s">
        <v>4541</v>
      </c>
      <c r="C286" s="3">
        <v>1</v>
      </c>
      <c r="E286" t="s">
        <v>5092</v>
      </c>
      <c r="F286" s="3">
        <f t="shared" si="14"/>
        <v>2</v>
      </c>
      <c r="G286" s="13">
        <f t="shared" si="15"/>
        <v>4.0000000000000002E-4</v>
      </c>
      <c r="I286"/>
    </row>
    <row r="287" spans="1:9" x14ac:dyDescent="0.55000000000000004">
      <c r="A287" s="7" t="s">
        <v>4539</v>
      </c>
      <c r="B287" t="s">
        <v>4541</v>
      </c>
      <c r="C287" s="3">
        <v>1</v>
      </c>
      <c r="E287" t="s">
        <v>4865</v>
      </c>
      <c r="F287" s="3">
        <f t="shared" si="14"/>
        <v>2</v>
      </c>
      <c r="G287" s="13">
        <f t="shared" si="15"/>
        <v>4.0000000000000002E-4</v>
      </c>
      <c r="I287"/>
    </row>
    <row r="288" spans="1:9" x14ac:dyDescent="0.55000000000000004">
      <c r="A288" s="7" t="s">
        <v>4539</v>
      </c>
      <c r="B288" t="s">
        <v>4541</v>
      </c>
      <c r="C288" s="3">
        <v>1</v>
      </c>
      <c r="E288" t="s">
        <v>4515</v>
      </c>
      <c r="F288" s="3">
        <f t="shared" si="14"/>
        <v>2</v>
      </c>
      <c r="G288" s="13">
        <f t="shared" si="15"/>
        <v>4.0000000000000002E-4</v>
      </c>
      <c r="I288"/>
    </row>
    <row r="289" spans="1:9" x14ac:dyDescent="0.55000000000000004">
      <c r="A289" s="7" t="s">
        <v>4539</v>
      </c>
      <c r="B289" t="s">
        <v>4541</v>
      </c>
      <c r="C289" s="3">
        <v>1</v>
      </c>
      <c r="E289" t="s">
        <v>4836</v>
      </c>
      <c r="F289" s="3">
        <f t="shared" si="14"/>
        <v>2</v>
      </c>
      <c r="G289" s="13">
        <f t="shared" si="15"/>
        <v>4.0000000000000002E-4</v>
      </c>
      <c r="I289"/>
    </row>
    <row r="290" spans="1:9" x14ac:dyDescent="0.55000000000000004">
      <c r="A290" s="7" t="s">
        <v>4539</v>
      </c>
      <c r="B290" t="s">
        <v>4541</v>
      </c>
      <c r="C290" s="3">
        <v>1</v>
      </c>
      <c r="E290" t="s">
        <v>4612</v>
      </c>
      <c r="F290" s="3">
        <f t="shared" si="14"/>
        <v>2</v>
      </c>
      <c r="G290" s="13">
        <f t="shared" si="15"/>
        <v>4.0000000000000002E-4</v>
      </c>
      <c r="I290"/>
    </row>
    <row r="291" spans="1:9" x14ac:dyDescent="0.55000000000000004">
      <c r="A291" s="7" t="s">
        <v>4539</v>
      </c>
      <c r="B291" t="s">
        <v>4541</v>
      </c>
      <c r="C291" s="3">
        <v>1</v>
      </c>
      <c r="E291" t="s">
        <v>4411</v>
      </c>
      <c r="F291" s="3">
        <f t="shared" si="14"/>
        <v>2</v>
      </c>
      <c r="G291" s="13">
        <f t="shared" si="15"/>
        <v>4.0000000000000002E-4</v>
      </c>
      <c r="I291"/>
    </row>
    <row r="292" spans="1:9" x14ac:dyDescent="0.55000000000000004">
      <c r="A292" s="7" t="s">
        <v>4539</v>
      </c>
      <c r="B292" t="s">
        <v>4541</v>
      </c>
      <c r="C292" s="3">
        <v>1</v>
      </c>
      <c r="E292" t="s">
        <v>4707</v>
      </c>
      <c r="F292" s="3">
        <f t="shared" si="14"/>
        <v>2</v>
      </c>
      <c r="G292" s="13">
        <f t="shared" si="15"/>
        <v>4.0000000000000002E-4</v>
      </c>
      <c r="I292"/>
    </row>
    <row r="293" spans="1:9" x14ac:dyDescent="0.55000000000000004">
      <c r="A293" s="7" t="s">
        <v>4539</v>
      </c>
      <c r="B293" t="s">
        <v>4541</v>
      </c>
      <c r="C293" s="3">
        <v>1</v>
      </c>
      <c r="E293" t="s">
        <v>4435</v>
      </c>
      <c r="F293" s="3">
        <f t="shared" si="14"/>
        <v>2</v>
      </c>
      <c r="G293" s="13">
        <f t="shared" si="15"/>
        <v>4.0000000000000002E-4</v>
      </c>
      <c r="I293"/>
    </row>
    <row r="294" spans="1:9" x14ac:dyDescent="0.55000000000000004">
      <c r="A294" s="7" t="s">
        <v>4539</v>
      </c>
      <c r="B294" t="s">
        <v>4542</v>
      </c>
      <c r="C294" s="3">
        <v>1</v>
      </c>
      <c r="E294" t="s">
        <v>4858</v>
      </c>
      <c r="F294" s="3">
        <f t="shared" si="14"/>
        <v>2</v>
      </c>
      <c r="G294" s="13">
        <f t="shared" si="15"/>
        <v>4.0000000000000002E-4</v>
      </c>
      <c r="I294"/>
    </row>
    <row r="295" spans="1:9" x14ac:dyDescent="0.55000000000000004">
      <c r="A295" s="7" t="s">
        <v>4539</v>
      </c>
      <c r="B295" t="s">
        <v>4541</v>
      </c>
      <c r="C295" s="3">
        <v>1</v>
      </c>
      <c r="E295" t="s">
        <v>4640</v>
      </c>
      <c r="F295" s="3">
        <f t="shared" si="14"/>
        <v>2</v>
      </c>
      <c r="G295" s="13">
        <f t="shared" si="15"/>
        <v>4.0000000000000002E-4</v>
      </c>
      <c r="I295"/>
    </row>
    <row r="296" spans="1:9" x14ac:dyDescent="0.55000000000000004">
      <c r="A296" s="7" t="s">
        <v>4539</v>
      </c>
      <c r="B296" t="s">
        <v>4541</v>
      </c>
      <c r="C296" s="3">
        <v>1</v>
      </c>
      <c r="E296" t="s">
        <v>4959</v>
      </c>
      <c r="F296" s="3">
        <f t="shared" si="14"/>
        <v>2</v>
      </c>
      <c r="G296" s="13">
        <f t="shared" si="15"/>
        <v>4.0000000000000002E-4</v>
      </c>
      <c r="I296"/>
    </row>
    <row r="297" spans="1:9" x14ac:dyDescent="0.55000000000000004">
      <c r="A297" s="7" t="s">
        <v>4539</v>
      </c>
      <c r="B297" t="s">
        <v>4541</v>
      </c>
      <c r="C297" s="3">
        <v>1</v>
      </c>
      <c r="E297" t="s">
        <v>4647</v>
      </c>
      <c r="F297" s="3">
        <f t="shared" si="14"/>
        <v>2</v>
      </c>
      <c r="G297" s="13">
        <f t="shared" si="15"/>
        <v>4.0000000000000002E-4</v>
      </c>
      <c r="I297"/>
    </row>
    <row r="298" spans="1:9" x14ac:dyDescent="0.55000000000000004">
      <c r="A298" s="7" t="s">
        <v>4539</v>
      </c>
      <c r="B298" t="s">
        <v>4543</v>
      </c>
      <c r="C298" s="3">
        <v>1</v>
      </c>
      <c r="E298" t="s">
        <v>4759</v>
      </c>
      <c r="F298" s="3">
        <f t="shared" si="14"/>
        <v>2</v>
      </c>
      <c r="G298" s="13">
        <f t="shared" si="15"/>
        <v>4.0000000000000002E-4</v>
      </c>
      <c r="I298"/>
    </row>
    <row r="299" spans="1:9" x14ac:dyDescent="0.55000000000000004">
      <c r="A299" s="7" t="s">
        <v>4539</v>
      </c>
      <c r="B299" t="s">
        <v>4541</v>
      </c>
      <c r="C299" s="3">
        <v>1</v>
      </c>
      <c r="E299" t="s">
        <v>5077</v>
      </c>
      <c r="F299" s="3">
        <f t="shared" si="14"/>
        <v>2</v>
      </c>
      <c r="G299" s="13">
        <f t="shared" si="15"/>
        <v>4.0000000000000002E-4</v>
      </c>
      <c r="I299"/>
    </row>
    <row r="300" spans="1:9" x14ac:dyDescent="0.55000000000000004">
      <c r="A300" s="7" t="s">
        <v>4539</v>
      </c>
      <c r="B300" t="s">
        <v>4543</v>
      </c>
      <c r="C300" s="3">
        <v>1</v>
      </c>
      <c r="E300" t="s">
        <v>4866</v>
      </c>
      <c r="F300" s="3">
        <f t="shared" si="14"/>
        <v>2</v>
      </c>
      <c r="G300" s="13">
        <f t="shared" si="15"/>
        <v>4.0000000000000002E-4</v>
      </c>
      <c r="I300"/>
    </row>
    <row r="301" spans="1:9" x14ac:dyDescent="0.55000000000000004">
      <c r="A301" s="7" t="s">
        <v>4539</v>
      </c>
      <c r="B301" t="s">
        <v>4543</v>
      </c>
      <c r="C301" s="3">
        <v>1</v>
      </c>
      <c r="E301" t="s">
        <v>5055</v>
      </c>
      <c r="F301" s="3">
        <f t="shared" si="14"/>
        <v>2</v>
      </c>
      <c r="G301" s="13">
        <f t="shared" si="15"/>
        <v>4.0000000000000002E-4</v>
      </c>
      <c r="I301"/>
    </row>
    <row r="302" spans="1:9" x14ac:dyDescent="0.55000000000000004">
      <c r="A302" s="7" t="s">
        <v>4539</v>
      </c>
      <c r="B302" t="s">
        <v>4543</v>
      </c>
      <c r="C302" s="3">
        <v>1</v>
      </c>
      <c r="E302" t="s">
        <v>4769</v>
      </c>
      <c r="F302" s="3">
        <f t="shared" si="14"/>
        <v>2</v>
      </c>
      <c r="G302" s="13">
        <f t="shared" si="15"/>
        <v>4.0000000000000002E-4</v>
      </c>
      <c r="I302"/>
    </row>
    <row r="303" spans="1:9" x14ac:dyDescent="0.55000000000000004">
      <c r="A303" s="7" t="s">
        <v>5067</v>
      </c>
      <c r="B303" t="s">
        <v>5069</v>
      </c>
      <c r="C303" s="3">
        <v>1</v>
      </c>
      <c r="E303" t="s">
        <v>4567</v>
      </c>
      <c r="F303" s="3">
        <f t="shared" si="14"/>
        <v>2</v>
      </c>
      <c r="G303" s="13">
        <f t="shared" si="15"/>
        <v>4.0000000000000002E-4</v>
      </c>
      <c r="I303"/>
    </row>
    <row r="304" spans="1:9" x14ac:dyDescent="0.55000000000000004">
      <c r="A304" s="7" t="s">
        <v>5067</v>
      </c>
      <c r="B304" t="s">
        <v>5069</v>
      </c>
      <c r="C304" s="3">
        <v>1</v>
      </c>
      <c r="E304" t="s">
        <v>5096</v>
      </c>
      <c r="F304" s="3">
        <f t="shared" si="14"/>
        <v>2</v>
      </c>
      <c r="G304" s="13">
        <f t="shared" si="15"/>
        <v>4.0000000000000002E-4</v>
      </c>
      <c r="I304"/>
    </row>
    <row r="305" spans="1:9" x14ac:dyDescent="0.55000000000000004">
      <c r="A305" s="7" t="s">
        <v>5067</v>
      </c>
      <c r="B305" t="s">
        <v>5069</v>
      </c>
      <c r="C305" s="3">
        <v>1</v>
      </c>
      <c r="E305" t="s">
        <v>4907</v>
      </c>
      <c r="F305" s="3">
        <f t="shared" si="14"/>
        <v>2</v>
      </c>
      <c r="G305" s="13">
        <f t="shared" si="15"/>
        <v>4.0000000000000002E-4</v>
      </c>
      <c r="I305"/>
    </row>
    <row r="306" spans="1:9" x14ac:dyDescent="0.55000000000000004">
      <c r="A306" s="7" t="s">
        <v>4996</v>
      </c>
      <c r="B306" t="s">
        <v>4979</v>
      </c>
      <c r="C306" s="3">
        <v>1</v>
      </c>
      <c r="E306" t="s">
        <v>4443</v>
      </c>
      <c r="F306" s="3">
        <f t="shared" si="14"/>
        <v>2</v>
      </c>
      <c r="G306" s="13">
        <f t="shared" si="15"/>
        <v>4.0000000000000002E-4</v>
      </c>
      <c r="I306"/>
    </row>
    <row r="307" spans="1:9" x14ac:dyDescent="0.55000000000000004">
      <c r="A307" s="7" t="s">
        <v>4996</v>
      </c>
      <c r="B307" t="s">
        <v>4979</v>
      </c>
      <c r="C307" s="3">
        <v>1</v>
      </c>
      <c r="E307" t="s">
        <v>4441</v>
      </c>
      <c r="F307" s="3">
        <f t="shared" si="14"/>
        <v>2</v>
      </c>
      <c r="G307" s="13">
        <f t="shared" si="15"/>
        <v>4.0000000000000002E-4</v>
      </c>
      <c r="I307"/>
    </row>
    <row r="308" spans="1:9" x14ac:dyDescent="0.55000000000000004">
      <c r="A308" s="7" t="s">
        <v>4996</v>
      </c>
      <c r="B308" t="s">
        <v>4979</v>
      </c>
      <c r="C308" s="3">
        <v>1</v>
      </c>
      <c r="E308" t="s">
        <v>4404</v>
      </c>
      <c r="F308" s="3">
        <f t="shared" si="14"/>
        <v>2</v>
      </c>
      <c r="G308" s="13">
        <f t="shared" si="15"/>
        <v>4.0000000000000002E-4</v>
      </c>
      <c r="I308"/>
    </row>
    <row r="309" spans="1:9" x14ac:dyDescent="0.55000000000000004">
      <c r="A309" s="7" t="s">
        <v>4996</v>
      </c>
      <c r="B309" t="s">
        <v>4979</v>
      </c>
      <c r="C309" s="3">
        <v>1</v>
      </c>
      <c r="E309" t="s">
        <v>4595</v>
      </c>
      <c r="F309" s="3">
        <f t="shared" si="14"/>
        <v>2</v>
      </c>
      <c r="G309" s="13">
        <f t="shared" si="15"/>
        <v>4.0000000000000002E-4</v>
      </c>
      <c r="I309"/>
    </row>
    <row r="310" spans="1:9" x14ac:dyDescent="0.55000000000000004">
      <c r="A310" s="7" t="s">
        <v>4951</v>
      </c>
      <c r="B310" t="s">
        <v>4970</v>
      </c>
      <c r="C310" s="3">
        <v>1</v>
      </c>
      <c r="E310" t="s">
        <v>4409</v>
      </c>
      <c r="F310" s="3">
        <f t="shared" si="14"/>
        <v>2</v>
      </c>
      <c r="G310" s="13">
        <f t="shared" si="15"/>
        <v>4.0000000000000002E-4</v>
      </c>
      <c r="I310"/>
    </row>
    <row r="311" spans="1:9" x14ac:dyDescent="0.55000000000000004">
      <c r="A311" s="7" t="s">
        <v>4951</v>
      </c>
      <c r="B311" t="s">
        <v>4970</v>
      </c>
      <c r="C311" s="3">
        <v>1</v>
      </c>
      <c r="E311" t="s">
        <v>4452</v>
      </c>
      <c r="F311" s="3">
        <f t="shared" si="14"/>
        <v>2</v>
      </c>
      <c r="G311" s="13">
        <f t="shared" si="15"/>
        <v>4.0000000000000002E-4</v>
      </c>
      <c r="I311"/>
    </row>
    <row r="312" spans="1:9" x14ac:dyDescent="0.55000000000000004">
      <c r="A312" s="7" t="s">
        <v>4951</v>
      </c>
      <c r="B312" t="s">
        <v>4970</v>
      </c>
      <c r="C312" s="3">
        <v>1</v>
      </c>
      <c r="E312" t="s">
        <v>4410</v>
      </c>
      <c r="F312" s="3">
        <f t="shared" si="14"/>
        <v>2</v>
      </c>
      <c r="G312" s="13">
        <f t="shared" si="15"/>
        <v>4.0000000000000002E-4</v>
      </c>
      <c r="I312"/>
    </row>
    <row r="313" spans="1:9" x14ac:dyDescent="0.55000000000000004">
      <c r="A313" s="7" t="s">
        <v>4697</v>
      </c>
      <c r="B313" t="s">
        <v>4710</v>
      </c>
      <c r="C313" s="3">
        <v>1</v>
      </c>
      <c r="E313" t="s">
        <v>4749</v>
      </c>
      <c r="F313" s="3">
        <f t="shared" si="14"/>
        <v>2</v>
      </c>
      <c r="G313" s="13">
        <f t="shared" si="15"/>
        <v>4.0000000000000002E-4</v>
      </c>
      <c r="I313"/>
    </row>
    <row r="314" spans="1:9" x14ac:dyDescent="0.55000000000000004">
      <c r="A314" s="7" t="s">
        <v>4951</v>
      </c>
      <c r="B314" t="s">
        <v>4970</v>
      </c>
      <c r="C314" s="3">
        <v>1</v>
      </c>
      <c r="E314" t="s">
        <v>4501</v>
      </c>
      <c r="F314" s="3">
        <f t="shared" si="14"/>
        <v>2</v>
      </c>
      <c r="G314" s="13">
        <f t="shared" si="15"/>
        <v>4.0000000000000002E-4</v>
      </c>
      <c r="I314"/>
    </row>
    <row r="315" spans="1:9" x14ac:dyDescent="0.55000000000000004">
      <c r="A315" s="7" t="s">
        <v>4951</v>
      </c>
      <c r="B315" t="s">
        <v>4970</v>
      </c>
      <c r="C315" s="3">
        <v>1</v>
      </c>
      <c r="E315" t="s">
        <v>4597</v>
      </c>
      <c r="F315" s="3">
        <f t="shared" si="14"/>
        <v>2</v>
      </c>
      <c r="G315" s="13">
        <f t="shared" si="15"/>
        <v>4.0000000000000002E-4</v>
      </c>
      <c r="I315"/>
    </row>
    <row r="316" spans="1:9" x14ac:dyDescent="0.55000000000000004">
      <c r="A316" s="7" t="s">
        <v>4951</v>
      </c>
      <c r="B316" t="s">
        <v>4969</v>
      </c>
      <c r="C316" s="3">
        <v>1</v>
      </c>
      <c r="E316" t="s">
        <v>5031</v>
      </c>
      <c r="F316" s="3">
        <f t="shared" si="14"/>
        <v>2</v>
      </c>
      <c r="G316" s="13">
        <f t="shared" si="15"/>
        <v>4.0000000000000002E-4</v>
      </c>
      <c r="I316"/>
    </row>
    <row r="317" spans="1:9" x14ac:dyDescent="0.55000000000000004">
      <c r="A317" s="7" t="s">
        <v>4951</v>
      </c>
      <c r="B317" t="s">
        <v>4969</v>
      </c>
      <c r="C317" s="3">
        <v>1</v>
      </c>
      <c r="E317" t="s">
        <v>4423</v>
      </c>
      <c r="F317" s="3">
        <f t="shared" si="14"/>
        <v>2</v>
      </c>
      <c r="G317" s="13">
        <f t="shared" si="15"/>
        <v>4.0000000000000002E-4</v>
      </c>
      <c r="I317"/>
    </row>
    <row r="318" spans="1:9" x14ac:dyDescent="0.55000000000000004">
      <c r="A318" s="7" t="s">
        <v>4951</v>
      </c>
      <c r="B318" t="s">
        <v>4969</v>
      </c>
      <c r="C318" s="3">
        <v>1</v>
      </c>
      <c r="E318" t="s">
        <v>4892</v>
      </c>
      <c r="F318" s="3">
        <f t="shared" si="14"/>
        <v>2</v>
      </c>
      <c r="G318" s="13">
        <f t="shared" si="15"/>
        <v>4.0000000000000002E-4</v>
      </c>
      <c r="I318"/>
    </row>
    <row r="319" spans="1:9" x14ac:dyDescent="0.55000000000000004">
      <c r="A319" s="7" t="s">
        <v>4951</v>
      </c>
      <c r="B319" t="s">
        <v>4969</v>
      </c>
      <c r="C319" s="3">
        <v>1</v>
      </c>
      <c r="E319" t="s">
        <v>4860</v>
      </c>
      <c r="F319" s="3">
        <f t="shared" si="14"/>
        <v>2</v>
      </c>
      <c r="G319" s="13">
        <f t="shared" si="15"/>
        <v>4.0000000000000002E-4</v>
      </c>
      <c r="I319"/>
    </row>
    <row r="320" spans="1:9" x14ac:dyDescent="0.55000000000000004">
      <c r="A320" s="7" t="s">
        <v>4951</v>
      </c>
      <c r="B320" t="s">
        <v>4969</v>
      </c>
      <c r="C320" s="3">
        <v>1</v>
      </c>
      <c r="E320" t="s">
        <v>4621</v>
      </c>
      <c r="F320" s="3">
        <f t="shared" si="14"/>
        <v>2</v>
      </c>
      <c r="G320" s="13">
        <f t="shared" si="15"/>
        <v>4.0000000000000002E-4</v>
      </c>
      <c r="I320"/>
    </row>
    <row r="321" spans="1:9" x14ac:dyDescent="0.55000000000000004">
      <c r="A321" s="7" t="s">
        <v>4951</v>
      </c>
      <c r="B321" t="s">
        <v>4969</v>
      </c>
      <c r="C321" s="3">
        <v>1</v>
      </c>
      <c r="E321" t="s">
        <v>4476</v>
      </c>
      <c r="F321" s="3">
        <f t="shared" si="14"/>
        <v>2</v>
      </c>
      <c r="G321" s="13">
        <f t="shared" si="15"/>
        <v>4.0000000000000002E-4</v>
      </c>
      <c r="I321"/>
    </row>
    <row r="322" spans="1:9" x14ac:dyDescent="0.55000000000000004">
      <c r="A322" s="7" t="s">
        <v>4951</v>
      </c>
      <c r="B322" t="s">
        <v>4969</v>
      </c>
      <c r="C322" s="3">
        <v>1</v>
      </c>
      <c r="E322" t="s">
        <v>4722</v>
      </c>
      <c r="F322" s="3">
        <f t="shared" si="14"/>
        <v>2</v>
      </c>
      <c r="G322" s="13">
        <f t="shared" si="15"/>
        <v>4.0000000000000002E-4</v>
      </c>
      <c r="I322"/>
    </row>
    <row r="323" spans="1:9" x14ac:dyDescent="0.55000000000000004">
      <c r="A323" s="7" t="s">
        <v>4951</v>
      </c>
      <c r="B323" t="s">
        <v>4969</v>
      </c>
      <c r="C323" s="3">
        <v>1</v>
      </c>
      <c r="E323" t="s">
        <v>4975</v>
      </c>
      <c r="F323" s="3">
        <f t="shared" ref="F323:F386" si="16">SUMIFS(C:C,B:B,E323)</f>
        <v>2</v>
      </c>
      <c r="G323" s="13">
        <f t="shared" si="15"/>
        <v>4.0000000000000002E-4</v>
      </c>
      <c r="I323"/>
    </row>
    <row r="324" spans="1:9" x14ac:dyDescent="0.55000000000000004">
      <c r="A324" s="7" t="s">
        <v>4697</v>
      </c>
      <c r="B324" t="s">
        <v>4710</v>
      </c>
      <c r="C324" s="3">
        <v>1</v>
      </c>
      <c r="E324" t="s">
        <v>4732</v>
      </c>
      <c r="F324" s="3">
        <f t="shared" si="16"/>
        <v>2</v>
      </c>
      <c r="G324" s="13">
        <f t="shared" ref="G324:G387" si="17">F324/$F$1</f>
        <v>4.0000000000000002E-4</v>
      </c>
      <c r="I324"/>
    </row>
    <row r="325" spans="1:9" x14ac:dyDescent="0.55000000000000004">
      <c r="A325" s="7" t="s">
        <v>4951</v>
      </c>
      <c r="B325" t="s">
        <v>4761</v>
      </c>
      <c r="C325" s="3">
        <v>1</v>
      </c>
      <c r="E325" t="s">
        <v>5053</v>
      </c>
      <c r="F325" s="3">
        <f t="shared" si="16"/>
        <v>2</v>
      </c>
      <c r="G325" s="13">
        <f t="shared" si="17"/>
        <v>4.0000000000000002E-4</v>
      </c>
      <c r="I325"/>
    </row>
    <row r="326" spans="1:9" x14ac:dyDescent="0.55000000000000004">
      <c r="A326" s="7" t="s">
        <v>4697</v>
      </c>
      <c r="B326" t="s">
        <v>4703</v>
      </c>
      <c r="C326" s="3">
        <v>1</v>
      </c>
      <c r="E326" t="s">
        <v>4537</v>
      </c>
      <c r="F326" s="3">
        <f t="shared" si="16"/>
        <v>2</v>
      </c>
      <c r="G326" s="13">
        <f t="shared" si="17"/>
        <v>4.0000000000000002E-4</v>
      </c>
      <c r="I326"/>
    </row>
    <row r="327" spans="1:9" x14ac:dyDescent="0.55000000000000004">
      <c r="A327" s="7" t="s">
        <v>4697</v>
      </c>
      <c r="B327" t="s">
        <v>4703</v>
      </c>
      <c r="C327" s="3">
        <v>1</v>
      </c>
      <c r="E327" t="s">
        <v>4565</v>
      </c>
      <c r="F327" s="3">
        <f t="shared" si="16"/>
        <v>2</v>
      </c>
      <c r="G327" s="13">
        <f t="shared" si="17"/>
        <v>4.0000000000000002E-4</v>
      </c>
      <c r="I327"/>
    </row>
    <row r="328" spans="1:9" x14ac:dyDescent="0.55000000000000004">
      <c r="A328" s="7" t="s">
        <v>4697</v>
      </c>
      <c r="B328" t="s">
        <v>4703</v>
      </c>
      <c r="C328" s="3">
        <v>1</v>
      </c>
      <c r="E328" t="s">
        <v>4591</v>
      </c>
      <c r="F328" s="3">
        <f t="shared" si="16"/>
        <v>2</v>
      </c>
      <c r="G328" s="13">
        <f t="shared" si="17"/>
        <v>4.0000000000000002E-4</v>
      </c>
      <c r="I328"/>
    </row>
    <row r="329" spans="1:9" x14ac:dyDescent="0.55000000000000004">
      <c r="A329" s="7" t="s">
        <v>4951</v>
      </c>
      <c r="B329" t="s">
        <v>4969</v>
      </c>
      <c r="C329" s="3">
        <v>1</v>
      </c>
      <c r="E329" t="s">
        <v>4818</v>
      </c>
      <c r="F329" s="3">
        <f t="shared" si="16"/>
        <v>2</v>
      </c>
      <c r="G329" s="13">
        <f t="shared" si="17"/>
        <v>4.0000000000000002E-4</v>
      </c>
      <c r="I329"/>
    </row>
    <row r="330" spans="1:9" x14ac:dyDescent="0.55000000000000004">
      <c r="A330" s="7" t="s">
        <v>4653</v>
      </c>
      <c r="B330" t="s">
        <v>4657</v>
      </c>
      <c r="C330" s="3">
        <v>1</v>
      </c>
      <c r="E330" t="s">
        <v>4770</v>
      </c>
      <c r="F330" s="3">
        <f t="shared" si="16"/>
        <v>2</v>
      </c>
      <c r="G330" s="13">
        <f t="shared" si="17"/>
        <v>4.0000000000000002E-4</v>
      </c>
      <c r="I330"/>
    </row>
    <row r="331" spans="1:9" x14ac:dyDescent="0.55000000000000004">
      <c r="A331" s="7" t="s">
        <v>4697</v>
      </c>
      <c r="B331" t="s">
        <v>4709</v>
      </c>
      <c r="C331" s="3">
        <v>1</v>
      </c>
      <c r="E331" t="s">
        <v>4406</v>
      </c>
      <c r="F331" s="3">
        <f t="shared" si="16"/>
        <v>2</v>
      </c>
      <c r="G331" s="13">
        <f t="shared" si="17"/>
        <v>4.0000000000000002E-4</v>
      </c>
      <c r="I331"/>
    </row>
    <row r="332" spans="1:9" x14ac:dyDescent="0.55000000000000004">
      <c r="A332" s="7" t="s">
        <v>4697</v>
      </c>
      <c r="B332" t="s">
        <v>4709</v>
      </c>
      <c r="C332" s="3">
        <v>1</v>
      </c>
      <c r="E332" t="s">
        <v>4671</v>
      </c>
      <c r="F332" s="3">
        <f t="shared" si="16"/>
        <v>2</v>
      </c>
      <c r="G332" s="13">
        <f t="shared" si="17"/>
        <v>4.0000000000000002E-4</v>
      </c>
      <c r="I332"/>
    </row>
    <row r="333" spans="1:9" x14ac:dyDescent="0.55000000000000004">
      <c r="A333" s="7" t="s">
        <v>4951</v>
      </c>
      <c r="B333" t="s">
        <v>4761</v>
      </c>
      <c r="C333" s="3">
        <v>1</v>
      </c>
      <c r="E333" t="s">
        <v>4694</v>
      </c>
      <c r="F333" s="3">
        <f t="shared" si="16"/>
        <v>2</v>
      </c>
      <c r="G333" s="13">
        <f t="shared" si="17"/>
        <v>4.0000000000000002E-4</v>
      </c>
      <c r="I333"/>
    </row>
    <row r="334" spans="1:9" x14ac:dyDescent="0.55000000000000004">
      <c r="A334" s="7" t="s">
        <v>4653</v>
      </c>
      <c r="B334" t="s">
        <v>4657</v>
      </c>
      <c r="C334" s="3">
        <v>1</v>
      </c>
      <c r="E334" t="s">
        <v>4689</v>
      </c>
      <c r="F334" s="3">
        <f t="shared" si="16"/>
        <v>2</v>
      </c>
      <c r="G334" s="13">
        <f t="shared" si="17"/>
        <v>4.0000000000000002E-4</v>
      </c>
      <c r="I334"/>
    </row>
    <row r="335" spans="1:9" x14ac:dyDescent="0.55000000000000004">
      <c r="A335" s="7" t="s">
        <v>4951</v>
      </c>
      <c r="B335" t="s">
        <v>4970</v>
      </c>
      <c r="C335" s="3">
        <v>1</v>
      </c>
      <c r="E335" t="s">
        <v>4754</v>
      </c>
      <c r="F335" s="3">
        <f t="shared" si="16"/>
        <v>2</v>
      </c>
      <c r="G335" s="13">
        <f t="shared" si="17"/>
        <v>4.0000000000000002E-4</v>
      </c>
      <c r="I335"/>
    </row>
    <row r="336" spans="1:9" x14ac:dyDescent="0.55000000000000004">
      <c r="A336" s="7" t="s">
        <v>4951</v>
      </c>
      <c r="B336" t="s">
        <v>4970</v>
      </c>
      <c r="C336" s="3">
        <v>1</v>
      </c>
      <c r="E336" t="s">
        <v>4713</v>
      </c>
      <c r="F336" s="3">
        <f t="shared" si="16"/>
        <v>2</v>
      </c>
      <c r="G336" s="13">
        <f t="shared" si="17"/>
        <v>4.0000000000000002E-4</v>
      </c>
      <c r="I336"/>
    </row>
    <row r="337" spans="1:9" x14ac:dyDescent="0.55000000000000004">
      <c r="A337" s="7" t="s">
        <v>4951</v>
      </c>
      <c r="B337" t="s">
        <v>4970</v>
      </c>
      <c r="C337" s="3">
        <v>1</v>
      </c>
      <c r="E337" t="s">
        <v>4841</v>
      </c>
      <c r="F337" s="3">
        <f t="shared" si="16"/>
        <v>1</v>
      </c>
      <c r="G337" s="13">
        <f t="shared" si="17"/>
        <v>2.0000000000000001E-4</v>
      </c>
      <c r="I337"/>
    </row>
    <row r="338" spans="1:9" x14ac:dyDescent="0.55000000000000004">
      <c r="A338" s="7" t="s">
        <v>4951</v>
      </c>
      <c r="B338" t="s">
        <v>4970</v>
      </c>
      <c r="C338" s="3">
        <v>1</v>
      </c>
      <c r="E338" t="s">
        <v>4864</v>
      </c>
      <c r="F338" s="3">
        <f t="shared" si="16"/>
        <v>1</v>
      </c>
      <c r="G338" s="13">
        <f t="shared" si="17"/>
        <v>2.0000000000000001E-4</v>
      </c>
      <c r="I338"/>
    </row>
    <row r="339" spans="1:9" x14ac:dyDescent="0.55000000000000004">
      <c r="A339" s="7" t="s">
        <v>4951</v>
      </c>
      <c r="B339" t="s">
        <v>4970</v>
      </c>
      <c r="C339" s="3">
        <v>1</v>
      </c>
      <c r="E339" t="s">
        <v>5014</v>
      </c>
      <c r="F339" s="3">
        <f t="shared" si="16"/>
        <v>1</v>
      </c>
      <c r="G339" s="13">
        <f t="shared" si="17"/>
        <v>2.0000000000000001E-4</v>
      </c>
      <c r="I339"/>
    </row>
    <row r="340" spans="1:9" x14ac:dyDescent="0.55000000000000004">
      <c r="A340" s="7" t="s">
        <v>4951</v>
      </c>
      <c r="B340" t="s">
        <v>4969</v>
      </c>
      <c r="C340" s="3">
        <v>1</v>
      </c>
      <c r="E340" t="s">
        <v>5100</v>
      </c>
      <c r="F340" s="3">
        <f t="shared" si="16"/>
        <v>1</v>
      </c>
      <c r="G340" s="13">
        <f t="shared" si="17"/>
        <v>2.0000000000000001E-4</v>
      </c>
      <c r="I340"/>
    </row>
    <row r="341" spans="1:9" x14ac:dyDescent="0.55000000000000004">
      <c r="A341" s="7" t="s">
        <v>4951</v>
      </c>
      <c r="B341" t="s">
        <v>4969</v>
      </c>
      <c r="C341" s="3">
        <v>1</v>
      </c>
      <c r="E341" t="s">
        <v>4850</v>
      </c>
      <c r="F341" s="3">
        <f t="shared" si="16"/>
        <v>1</v>
      </c>
      <c r="G341" s="13">
        <f t="shared" si="17"/>
        <v>2.0000000000000001E-4</v>
      </c>
      <c r="I341"/>
    </row>
    <row r="342" spans="1:9" x14ac:dyDescent="0.55000000000000004">
      <c r="A342" s="7" t="s">
        <v>4951</v>
      </c>
      <c r="B342" t="s">
        <v>4969</v>
      </c>
      <c r="C342" s="3">
        <v>1</v>
      </c>
      <c r="E342" t="s">
        <v>4542</v>
      </c>
      <c r="F342" s="3">
        <f t="shared" si="16"/>
        <v>1</v>
      </c>
      <c r="G342" s="13">
        <f t="shared" si="17"/>
        <v>2.0000000000000001E-4</v>
      </c>
      <c r="I342"/>
    </row>
    <row r="343" spans="1:9" x14ac:dyDescent="0.55000000000000004">
      <c r="A343" s="7" t="s">
        <v>4951</v>
      </c>
      <c r="B343" t="s">
        <v>4969</v>
      </c>
      <c r="C343" s="3">
        <v>1</v>
      </c>
      <c r="E343" t="s">
        <v>4528</v>
      </c>
      <c r="F343" s="3">
        <f t="shared" si="16"/>
        <v>1</v>
      </c>
      <c r="G343" s="13">
        <f t="shared" si="17"/>
        <v>2.0000000000000001E-4</v>
      </c>
      <c r="I343"/>
    </row>
    <row r="344" spans="1:9" x14ac:dyDescent="0.55000000000000004">
      <c r="A344" s="7" t="s">
        <v>4653</v>
      </c>
      <c r="B344" t="s">
        <v>4657</v>
      </c>
      <c r="C344" s="3">
        <v>1</v>
      </c>
      <c r="E344" t="s">
        <v>4538</v>
      </c>
      <c r="F344" s="3">
        <f t="shared" si="16"/>
        <v>1</v>
      </c>
      <c r="G344" s="13">
        <f t="shared" si="17"/>
        <v>2.0000000000000001E-4</v>
      </c>
      <c r="I344"/>
    </row>
    <row r="345" spans="1:9" x14ac:dyDescent="0.55000000000000004">
      <c r="A345" s="7" t="s">
        <v>4653</v>
      </c>
      <c r="B345" t="s">
        <v>4657</v>
      </c>
      <c r="C345" s="3">
        <v>1</v>
      </c>
      <c r="E345" t="s">
        <v>4589</v>
      </c>
      <c r="F345" s="3">
        <f t="shared" si="16"/>
        <v>1</v>
      </c>
      <c r="G345" s="13">
        <f t="shared" si="17"/>
        <v>2.0000000000000001E-4</v>
      </c>
      <c r="I345"/>
    </row>
    <row r="346" spans="1:9" x14ac:dyDescent="0.55000000000000004">
      <c r="A346" s="7" t="s">
        <v>4697</v>
      </c>
      <c r="B346" t="s">
        <v>4710</v>
      </c>
      <c r="C346" s="3">
        <v>1</v>
      </c>
      <c r="E346" t="s">
        <v>4913</v>
      </c>
      <c r="F346" s="3">
        <f t="shared" si="16"/>
        <v>1</v>
      </c>
      <c r="G346" s="13">
        <f t="shared" si="17"/>
        <v>2.0000000000000001E-4</v>
      </c>
      <c r="I346"/>
    </row>
    <row r="347" spans="1:9" x14ac:dyDescent="0.55000000000000004">
      <c r="A347" s="7" t="s">
        <v>4697</v>
      </c>
      <c r="B347" t="s">
        <v>4710</v>
      </c>
      <c r="C347" s="3">
        <v>1</v>
      </c>
      <c r="E347" t="s">
        <v>4581</v>
      </c>
      <c r="F347" s="3">
        <f t="shared" si="16"/>
        <v>1</v>
      </c>
      <c r="G347" s="13">
        <f t="shared" si="17"/>
        <v>2.0000000000000001E-4</v>
      </c>
      <c r="I347"/>
    </row>
    <row r="348" spans="1:9" x14ac:dyDescent="0.55000000000000004">
      <c r="A348" s="7" t="s">
        <v>4951</v>
      </c>
      <c r="B348" t="s">
        <v>4761</v>
      </c>
      <c r="C348" s="3">
        <v>1</v>
      </c>
      <c r="E348" t="s">
        <v>4472</v>
      </c>
      <c r="F348" s="3">
        <f t="shared" si="16"/>
        <v>1</v>
      </c>
      <c r="G348" s="13">
        <f t="shared" si="17"/>
        <v>2.0000000000000001E-4</v>
      </c>
      <c r="I348"/>
    </row>
    <row r="349" spans="1:9" x14ac:dyDescent="0.55000000000000004">
      <c r="A349" s="7" t="s">
        <v>4951</v>
      </c>
      <c r="B349" t="s">
        <v>4761</v>
      </c>
      <c r="C349" s="3">
        <v>1</v>
      </c>
      <c r="E349" t="s">
        <v>4923</v>
      </c>
      <c r="F349" s="3">
        <f t="shared" si="16"/>
        <v>1</v>
      </c>
      <c r="G349" s="13">
        <f t="shared" si="17"/>
        <v>2.0000000000000001E-4</v>
      </c>
      <c r="I349"/>
    </row>
    <row r="350" spans="1:9" x14ac:dyDescent="0.55000000000000004">
      <c r="A350" s="7" t="s">
        <v>4951</v>
      </c>
      <c r="B350" t="s">
        <v>4761</v>
      </c>
      <c r="C350" s="3">
        <v>1</v>
      </c>
      <c r="E350" t="s">
        <v>4774</v>
      </c>
      <c r="F350" s="3">
        <f t="shared" si="16"/>
        <v>1</v>
      </c>
      <c r="G350" s="13">
        <f t="shared" si="17"/>
        <v>2.0000000000000001E-4</v>
      </c>
      <c r="I350"/>
    </row>
    <row r="351" spans="1:9" x14ac:dyDescent="0.55000000000000004">
      <c r="A351" s="7" t="s">
        <v>4677</v>
      </c>
      <c r="B351" t="s">
        <v>4681</v>
      </c>
      <c r="C351" s="3">
        <v>1</v>
      </c>
      <c r="E351" t="s">
        <v>5104</v>
      </c>
      <c r="F351" s="3">
        <f t="shared" si="16"/>
        <v>1</v>
      </c>
      <c r="G351" s="13">
        <f t="shared" si="17"/>
        <v>2.0000000000000001E-4</v>
      </c>
      <c r="I351"/>
    </row>
    <row r="352" spans="1:9" x14ac:dyDescent="0.55000000000000004">
      <c r="A352" s="7" t="s">
        <v>5050</v>
      </c>
      <c r="B352" t="s">
        <v>5052</v>
      </c>
      <c r="C352" s="3">
        <v>1</v>
      </c>
      <c r="E352" t="s">
        <v>5101</v>
      </c>
      <c r="F352" s="3">
        <f t="shared" si="16"/>
        <v>1</v>
      </c>
      <c r="G352" s="13">
        <f t="shared" si="17"/>
        <v>2.0000000000000001E-4</v>
      </c>
      <c r="I352"/>
    </row>
    <row r="353" spans="1:9" x14ac:dyDescent="0.55000000000000004">
      <c r="A353" s="7" t="s">
        <v>4446</v>
      </c>
      <c r="B353" t="s">
        <v>4451</v>
      </c>
      <c r="C353" s="3">
        <v>1</v>
      </c>
      <c r="E353" t="s">
        <v>4575</v>
      </c>
      <c r="F353" s="3">
        <f t="shared" si="16"/>
        <v>1</v>
      </c>
      <c r="G353" s="13">
        <f t="shared" si="17"/>
        <v>2.0000000000000001E-4</v>
      </c>
      <c r="I353"/>
    </row>
    <row r="354" spans="1:9" x14ac:dyDescent="0.55000000000000004">
      <c r="A354" s="7" t="s">
        <v>4446</v>
      </c>
      <c r="B354" t="s">
        <v>4451</v>
      </c>
      <c r="C354" s="3">
        <v>1</v>
      </c>
      <c r="E354" t="s">
        <v>5089</v>
      </c>
      <c r="F354" s="3">
        <f t="shared" si="16"/>
        <v>1</v>
      </c>
      <c r="G354" s="13">
        <f t="shared" si="17"/>
        <v>2.0000000000000001E-4</v>
      </c>
      <c r="I354"/>
    </row>
    <row r="355" spans="1:9" x14ac:dyDescent="0.55000000000000004">
      <c r="A355" s="7" t="s">
        <v>4446</v>
      </c>
      <c r="B355" t="s">
        <v>4451</v>
      </c>
      <c r="C355" s="3">
        <v>1</v>
      </c>
      <c r="E355" t="s">
        <v>5095</v>
      </c>
      <c r="F355" s="3">
        <f t="shared" si="16"/>
        <v>1</v>
      </c>
      <c r="G355" s="13">
        <f t="shared" si="17"/>
        <v>2.0000000000000001E-4</v>
      </c>
      <c r="I355"/>
    </row>
    <row r="356" spans="1:9" x14ac:dyDescent="0.55000000000000004">
      <c r="A356" s="7" t="s">
        <v>5067</v>
      </c>
      <c r="B356" t="s">
        <v>5070</v>
      </c>
      <c r="C356" s="3">
        <v>1</v>
      </c>
      <c r="E356" t="s">
        <v>4533</v>
      </c>
      <c r="F356" s="3">
        <f t="shared" si="16"/>
        <v>1</v>
      </c>
      <c r="G356" s="13">
        <f t="shared" si="17"/>
        <v>2.0000000000000001E-4</v>
      </c>
      <c r="I356"/>
    </row>
    <row r="357" spans="1:9" x14ac:dyDescent="0.55000000000000004">
      <c r="A357" s="7" t="s">
        <v>5067</v>
      </c>
      <c r="B357" t="s">
        <v>5070</v>
      </c>
      <c r="C357" s="3">
        <v>1</v>
      </c>
      <c r="E357" t="s">
        <v>4413</v>
      </c>
      <c r="F357" s="3">
        <f t="shared" si="16"/>
        <v>1</v>
      </c>
      <c r="G357" s="13">
        <f t="shared" si="17"/>
        <v>2.0000000000000001E-4</v>
      </c>
      <c r="I357"/>
    </row>
    <row r="358" spans="1:9" x14ac:dyDescent="0.55000000000000004">
      <c r="A358" s="7" t="s">
        <v>5067</v>
      </c>
      <c r="B358" t="s">
        <v>5070</v>
      </c>
      <c r="C358" s="3">
        <v>1</v>
      </c>
      <c r="E358" t="s">
        <v>4870</v>
      </c>
      <c r="F358" s="3">
        <f t="shared" si="16"/>
        <v>1</v>
      </c>
      <c r="G358" s="13">
        <f t="shared" si="17"/>
        <v>2.0000000000000001E-4</v>
      </c>
      <c r="I358"/>
    </row>
    <row r="359" spans="1:9" x14ac:dyDescent="0.55000000000000004">
      <c r="A359" s="7" t="s">
        <v>5067</v>
      </c>
      <c r="B359" t="s">
        <v>5070</v>
      </c>
      <c r="C359" s="3">
        <v>1</v>
      </c>
      <c r="E359" t="s">
        <v>4963</v>
      </c>
      <c r="F359" s="3">
        <f t="shared" si="16"/>
        <v>1</v>
      </c>
      <c r="G359" s="13">
        <f t="shared" si="17"/>
        <v>2.0000000000000001E-4</v>
      </c>
      <c r="I359"/>
    </row>
    <row r="360" spans="1:9" x14ac:dyDescent="0.55000000000000004">
      <c r="A360" s="7" t="s">
        <v>5067</v>
      </c>
      <c r="B360" t="s">
        <v>5070</v>
      </c>
      <c r="C360" s="3">
        <v>1</v>
      </c>
      <c r="E360" t="s">
        <v>4828</v>
      </c>
      <c r="F360" s="3">
        <f t="shared" si="16"/>
        <v>1</v>
      </c>
      <c r="G360" s="13">
        <f t="shared" si="17"/>
        <v>2.0000000000000001E-4</v>
      </c>
      <c r="I360"/>
    </row>
    <row r="361" spans="1:9" x14ac:dyDescent="0.55000000000000004">
      <c r="A361" s="7" t="s">
        <v>5067</v>
      </c>
      <c r="B361" t="s">
        <v>5070</v>
      </c>
      <c r="C361" s="3">
        <v>1</v>
      </c>
      <c r="E361" t="s">
        <v>4853</v>
      </c>
      <c r="F361" s="3">
        <f t="shared" si="16"/>
        <v>1</v>
      </c>
      <c r="G361" s="13">
        <f t="shared" si="17"/>
        <v>2.0000000000000001E-4</v>
      </c>
      <c r="I361"/>
    </row>
    <row r="362" spans="1:9" x14ac:dyDescent="0.55000000000000004">
      <c r="A362" s="7" t="s">
        <v>4531</v>
      </c>
      <c r="B362" t="s">
        <v>4532</v>
      </c>
      <c r="C362" s="3">
        <v>1</v>
      </c>
      <c r="E362" t="s">
        <v>4891</v>
      </c>
      <c r="F362" s="3">
        <f t="shared" si="16"/>
        <v>1</v>
      </c>
      <c r="G362" s="13">
        <f t="shared" si="17"/>
        <v>2.0000000000000001E-4</v>
      </c>
      <c r="I362"/>
    </row>
    <row r="363" spans="1:9" x14ac:dyDescent="0.55000000000000004">
      <c r="A363" s="7" t="s">
        <v>4531</v>
      </c>
      <c r="B363" t="s">
        <v>4532</v>
      </c>
      <c r="C363" s="3">
        <v>1</v>
      </c>
      <c r="E363" t="s">
        <v>4918</v>
      </c>
      <c r="F363" s="3">
        <f t="shared" si="16"/>
        <v>1</v>
      </c>
      <c r="G363" s="13">
        <f t="shared" si="17"/>
        <v>2.0000000000000001E-4</v>
      </c>
      <c r="I363"/>
    </row>
    <row r="364" spans="1:9" x14ac:dyDescent="0.55000000000000004">
      <c r="A364" s="7" t="s">
        <v>4531</v>
      </c>
      <c r="B364" t="s">
        <v>4532</v>
      </c>
      <c r="C364" s="3">
        <v>1</v>
      </c>
      <c r="E364" t="s">
        <v>4807</v>
      </c>
      <c r="F364" s="3">
        <f t="shared" si="16"/>
        <v>1</v>
      </c>
      <c r="G364" s="13">
        <f t="shared" si="17"/>
        <v>2.0000000000000001E-4</v>
      </c>
      <c r="I364"/>
    </row>
    <row r="365" spans="1:9" x14ac:dyDescent="0.55000000000000004">
      <c r="A365" s="7" t="s">
        <v>4531</v>
      </c>
      <c r="B365" t="s">
        <v>4532</v>
      </c>
      <c r="C365" s="3">
        <v>1</v>
      </c>
      <c r="E365" t="s">
        <v>5062</v>
      </c>
      <c r="F365" s="3">
        <f t="shared" si="16"/>
        <v>1</v>
      </c>
      <c r="G365" s="13">
        <f t="shared" si="17"/>
        <v>2.0000000000000001E-4</v>
      </c>
      <c r="I365"/>
    </row>
    <row r="366" spans="1:9" x14ac:dyDescent="0.55000000000000004">
      <c r="A366" s="7" t="s">
        <v>4531</v>
      </c>
      <c r="B366" t="s">
        <v>4532</v>
      </c>
      <c r="C366" s="3">
        <v>1</v>
      </c>
      <c r="E366" t="s">
        <v>4462</v>
      </c>
      <c r="F366" s="3">
        <f t="shared" si="16"/>
        <v>1</v>
      </c>
      <c r="G366" s="13">
        <f t="shared" si="17"/>
        <v>2.0000000000000001E-4</v>
      </c>
      <c r="I366"/>
    </row>
    <row r="367" spans="1:9" x14ac:dyDescent="0.55000000000000004">
      <c r="A367" s="7" t="s">
        <v>4531</v>
      </c>
      <c r="B367" t="s">
        <v>4532</v>
      </c>
      <c r="C367" s="3">
        <v>1</v>
      </c>
      <c r="E367" t="s">
        <v>5076</v>
      </c>
      <c r="F367" s="3">
        <f t="shared" si="16"/>
        <v>1</v>
      </c>
      <c r="G367" s="13">
        <f t="shared" si="17"/>
        <v>2.0000000000000001E-4</v>
      </c>
      <c r="I367"/>
    </row>
    <row r="368" spans="1:9" x14ac:dyDescent="0.55000000000000004">
      <c r="A368" s="7" t="s">
        <v>4531</v>
      </c>
      <c r="B368" t="s">
        <v>4532</v>
      </c>
      <c r="C368" s="3">
        <v>1</v>
      </c>
      <c r="E368" t="s">
        <v>4781</v>
      </c>
      <c r="F368" s="3">
        <f t="shared" si="16"/>
        <v>1</v>
      </c>
      <c r="G368" s="13">
        <f t="shared" si="17"/>
        <v>2.0000000000000001E-4</v>
      </c>
      <c r="I368"/>
    </row>
    <row r="369" spans="1:9" x14ac:dyDescent="0.55000000000000004">
      <c r="A369" s="7" t="s">
        <v>4531</v>
      </c>
      <c r="B369" t="s">
        <v>4532</v>
      </c>
      <c r="C369" s="3">
        <v>1</v>
      </c>
      <c r="E369" t="s">
        <v>4771</v>
      </c>
      <c r="F369" s="3">
        <f t="shared" si="16"/>
        <v>1</v>
      </c>
      <c r="G369" s="13">
        <f t="shared" si="17"/>
        <v>2.0000000000000001E-4</v>
      </c>
      <c r="I369"/>
    </row>
    <row r="370" spans="1:9" x14ac:dyDescent="0.55000000000000004">
      <c r="A370" s="7" t="s">
        <v>4531</v>
      </c>
      <c r="B370" t="s">
        <v>4532</v>
      </c>
      <c r="C370" s="3">
        <v>1</v>
      </c>
      <c r="E370" t="s">
        <v>5063</v>
      </c>
      <c r="F370" s="3">
        <f t="shared" si="16"/>
        <v>1</v>
      </c>
      <c r="G370" s="13">
        <f t="shared" si="17"/>
        <v>2.0000000000000001E-4</v>
      </c>
      <c r="I370"/>
    </row>
    <row r="371" spans="1:9" x14ac:dyDescent="0.55000000000000004">
      <c r="A371" s="7" t="s">
        <v>4531</v>
      </c>
      <c r="B371" t="s">
        <v>4532</v>
      </c>
      <c r="C371" s="3">
        <v>1</v>
      </c>
      <c r="E371" t="s">
        <v>5022</v>
      </c>
      <c r="F371" s="3">
        <f t="shared" si="16"/>
        <v>1</v>
      </c>
      <c r="G371" s="13">
        <f t="shared" si="17"/>
        <v>2.0000000000000001E-4</v>
      </c>
      <c r="I371"/>
    </row>
    <row r="372" spans="1:9" x14ac:dyDescent="0.55000000000000004">
      <c r="A372" s="7" t="s">
        <v>4684</v>
      </c>
      <c r="B372" t="s">
        <v>4454</v>
      </c>
      <c r="C372" s="3">
        <v>1</v>
      </c>
      <c r="E372" t="s">
        <v>4900</v>
      </c>
      <c r="F372" s="3">
        <f t="shared" si="16"/>
        <v>1</v>
      </c>
      <c r="G372" s="13">
        <f t="shared" si="17"/>
        <v>2.0000000000000001E-4</v>
      </c>
      <c r="I372"/>
    </row>
    <row r="373" spans="1:9" x14ac:dyDescent="0.55000000000000004">
      <c r="A373" s="7" t="s">
        <v>5034</v>
      </c>
      <c r="B373" t="s">
        <v>5038</v>
      </c>
      <c r="C373" s="3">
        <v>1</v>
      </c>
      <c r="E373" t="s">
        <v>4992</v>
      </c>
      <c r="F373" s="3">
        <f t="shared" si="16"/>
        <v>1</v>
      </c>
      <c r="G373" s="13">
        <f t="shared" si="17"/>
        <v>2.0000000000000001E-4</v>
      </c>
      <c r="I373"/>
    </row>
    <row r="374" spans="1:9" x14ac:dyDescent="0.55000000000000004">
      <c r="A374" s="7" t="s">
        <v>4940</v>
      </c>
      <c r="B374" t="s">
        <v>4943</v>
      </c>
      <c r="C374" s="3">
        <v>1</v>
      </c>
      <c r="E374" t="s">
        <v>5029</v>
      </c>
      <c r="F374" s="3">
        <f t="shared" si="16"/>
        <v>1</v>
      </c>
      <c r="G374" s="13">
        <f t="shared" si="17"/>
        <v>2.0000000000000001E-4</v>
      </c>
      <c r="I374"/>
    </row>
    <row r="375" spans="1:9" x14ac:dyDescent="0.55000000000000004">
      <c r="A375" s="7" t="s">
        <v>4489</v>
      </c>
      <c r="B375" t="s">
        <v>4412</v>
      </c>
      <c r="C375" s="3">
        <v>1</v>
      </c>
      <c r="E375" t="s">
        <v>4986</v>
      </c>
      <c r="F375" s="3">
        <f t="shared" si="16"/>
        <v>1</v>
      </c>
      <c r="G375" s="13">
        <f t="shared" si="17"/>
        <v>2.0000000000000001E-4</v>
      </c>
      <c r="I375"/>
    </row>
    <row r="376" spans="1:9" x14ac:dyDescent="0.55000000000000004">
      <c r="A376" s="7" t="s">
        <v>4489</v>
      </c>
      <c r="B376" t="s">
        <v>4498</v>
      </c>
      <c r="C376" s="3">
        <v>1</v>
      </c>
      <c r="E376" t="s">
        <v>4938</v>
      </c>
      <c r="F376" s="3">
        <f t="shared" si="16"/>
        <v>1</v>
      </c>
      <c r="G376" s="13">
        <f t="shared" si="17"/>
        <v>2.0000000000000001E-4</v>
      </c>
      <c r="I376"/>
    </row>
    <row r="377" spans="1:9" x14ac:dyDescent="0.55000000000000004">
      <c r="A377" s="7" t="s">
        <v>4489</v>
      </c>
      <c r="B377" t="s">
        <v>4498</v>
      </c>
      <c r="C377" s="3">
        <v>1</v>
      </c>
      <c r="E377" t="s">
        <v>4851</v>
      </c>
      <c r="F377" s="3">
        <f t="shared" si="16"/>
        <v>1</v>
      </c>
      <c r="G377" s="13">
        <f t="shared" si="17"/>
        <v>2.0000000000000001E-4</v>
      </c>
      <c r="I377"/>
    </row>
    <row r="378" spans="1:9" x14ac:dyDescent="0.55000000000000004">
      <c r="A378" s="7" t="s">
        <v>4489</v>
      </c>
      <c r="B378" t="s">
        <v>4498</v>
      </c>
      <c r="C378" s="3">
        <v>1</v>
      </c>
      <c r="E378" t="s">
        <v>5037</v>
      </c>
      <c r="F378" s="3">
        <f t="shared" si="16"/>
        <v>1</v>
      </c>
      <c r="G378" s="13">
        <f t="shared" si="17"/>
        <v>2.0000000000000001E-4</v>
      </c>
      <c r="I378"/>
    </row>
    <row r="379" spans="1:9" x14ac:dyDescent="0.55000000000000004">
      <c r="A379" s="7" t="s">
        <v>4489</v>
      </c>
      <c r="B379" t="s">
        <v>4498</v>
      </c>
      <c r="C379" s="3">
        <v>1</v>
      </c>
      <c r="E379" t="s">
        <v>4845</v>
      </c>
      <c r="F379" s="3">
        <f t="shared" si="16"/>
        <v>1</v>
      </c>
      <c r="G379" s="13">
        <f t="shared" si="17"/>
        <v>2.0000000000000001E-4</v>
      </c>
      <c r="I379"/>
    </row>
    <row r="380" spans="1:9" x14ac:dyDescent="0.55000000000000004">
      <c r="A380" s="7" t="s">
        <v>4489</v>
      </c>
      <c r="B380" t="s">
        <v>4498</v>
      </c>
      <c r="C380" s="3">
        <v>1</v>
      </c>
      <c r="E380" t="s">
        <v>4522</v>
      </c>
      <c r="F380" s="3">
        <f t="shared" si="16"/>
        <v>1</v>
      </c>
      <c r="G380" s="13">
        <f t="shared" si="17"/>
        <v>2.0000000000000001E-4</v>
      </c>
      <c r="I380"/>
    </row>
    <row r="381" spans="1:9" x14ac:dyDescent="0.55000000000000004">
      <c r="A381" s="7" t="s">
        <v>4489</v>
      </c>
      <c r="B381" t="s">
        <v>4498</v>
      </c>
      <c r="C381" s="3">
        <v>1</v>
      </c>
      <c r="E381" t="s">
        <v>5025</v>
      </c>
      <c r="F381" s="3">
        <f t="shared" si="16"/>
        <v>1</v>
      </c>
      <c r="G381" s="13">
        <f t="shared" si="17"/>
        <v>2.0000000000000001E-4</v>
      </c>
      <c r="I381"/>
    </row>
    <row r="382" spans="1:9" x14ac:dyDescent="0.55000000000000004">
      <c r="A382" s="7" t="s">
        <v>5040</v>
      </c>
      <c r="B382" t="s">
        <v>5041</v>
      </c>
      <c r="C382" s="3">
        <v>1</v>
      </c>
      <c r="E382" t="s">
        <v>4449</v>
      </c>
      <c r="F382" s="3">
        <f t="shared" si="16"/>
        <v>1</v>
      </c>
      <c r="G382" s="13">
        <f t="shared" si="17"/>
        <v>2.0000000000000001E-4</v>
      </c>
      <c r="I382"/>
    </row>
    <row r="383" spans="1:9" x14ac:dyDescent="0.55000000000000004">
      <c r="A383" s="7" t="s">
        <v>4606</v>
      </c>
      <c r="B383" t="s">
        <v>4610</v>
      </c>
      <c r="C383" s="3">
        <v>1</v>
      </c>
      <c r="E383" t="s">
        <v>4602</v>
      </c>
      <c r="F383" s="3">
        <f t="shared" si="16"/>
        <v>1</v>
      </c>
      <c r="G383" s="13">
        <f t="shared" si="17"/>
        <v>2.0000000000000001E-4</v>
      </c>
      <c r="I383"/>
    </row>
    <row r="384" spans="1:9" x14ac:dyDescent="0.55000000000000004">
      <c r="A384" s="7" t="s">
        <v>5040</v>
      </c>
      <c r="B384" t="s">
        <v>5041</v>
      </c>
      <c r="C384" s="3">
        <v>1</v>
      </c>
      <c r="E384" t="s">
        <v>4568</v>
      </c>
      <c r="F384" s="3">
        <f t="shared" si="16"/>
        <v>1</v>
      </c>
      <c r="G384" s="13">
        <f t="shared" si="17"/>
        <v>2.0000000000000001E-4</v>
      </c>
      <c r="I384"/>
    </row>
    <row r="385" spans="1:9" x14ac:dyDescent="0.55000000000000004">
      <c r="A385" s="7" t="s">
        <v>4606</v>
      </c>
      <c r="B385" t="s">
        <v>4608</v>
      </c>
      <c r="C385" s="3">
        <v>1</v>
      </c>
      <c r="E385" t="s">
        <v>4444</v>
      </c>
      <c r="F385" s="3">
        <f t="shared" si="16"/>
        <v>1</v>
      </c>
      <c r="G385" s="13">
        <f t="shared" si="17"/>
        <v>2.0000000000000001E-4</v>
      </c>
      <c r="I385"/>
    </row>
    <row r="386" spans="1:9" x14ac:dyDescent="0.55000000000000004">
      <c r="A386" s="7" t="s">
        <v>5021</v>
      </c>
      <c r="B386" t="s">
        <v>5023</v>
      </c>
      <c r="C386" s="3">
        <v>1</v>
      </c>
      <c r="E386" t="s">
        <v>4720</v>
      </c>
      <c r="F386" s="3">
        <f t="shared" si="16"/>
        <v>1</v>
      </c>
      <c r="G386" s="13">
        <f t="shared" si="17"/>
        <v>2.0000000000000001E-4</v>
      </c>
      <c r="I386"/>
    </row>
    <row r="387" spans="1:9" x14ac:dyDescent="0.55000000000000004">
      <c r="A387" s="7" t="s">
        <v>5021</v>
      </c>
      <c r="B387" t="s">
        <v>4978</v>
      </c>
      <c r="C387" s="3">
        <v>1</v>
      </c>
      <c r="E387" t="s">
        <v>4723</v>
      </c>
      <c r="F387" s="3">
        <f t="shared" ref="F387:F450" si="18">SUMIFS(C:C,B:B,E387)</f>
        <v>1</v>
      </c>
      <c r="G387" s="13">
        <f t="shared" si="17"/>
        <v>2.0000000000000001E-4</v>
      </c>
      <c r="I387"/>
    </row>
    <row r="388" spans="1:9" x14ac:dyDescent="0.55000000000000004">
      <c r="A388" s="7" t="s">
        <v>5021</v>
      </c>
      <c r="B388" t="s">
        <v>4978</v>
      </c>
      <c r="C388" s="3">
        <v>1</v>
      </c>
      <c r="E388" t="s">
        <v>4576</v>
      </c>
      <c r="F388" s="3">
        <f t="shared" si="18"/>
        <v>1</v>
      </c>
      <c r="G388" s="13">
        <f t="shared" ref="G388:G450" si="19">F388/$F$1</f>
        <v>2.0000000000000001E-4</v>
      </c>
      <c r="I388"/>
    </row>
    <row r="389" spans="1:9" x14ac:dyDescent="0.55000000000000004">
      <c r="A389" s="7" t="s">
        <v>5034</v>
      </c>
      <c r="B389" t="s">
        <v>5038</v>
      </c>
      <c r="C389" s="3">
        <v>1</v>
      </c>
      <c r="E389" t="s">
        <v>4407</v>
      </c>
      <c r="F389" s="3">
        <f t="shared" si="18"/>
        <v>1</v>
      </c>
      <c r="G389" s="13">
        <f t="shared" si="19"/>
        <v>2.0000000000000001E-4</v>
      </c>
      <c r="I389"/>
    </row>
    <row r="390" spans="1:9" x14ac:dyDescent="0.55000000000000004">
      <c r="A390" s="7" t="s">
        <v>4622</v>
      </c>
      <c r="B390" t="s">
        <v>4626</v>
      </c>
      <c r="C390" s="3">
        <v>1</v>
      </c>
      <c r="E390" t="s">
        <v>4434</v>
      </c>
      <c r="F390" s="3">
        <f t="shared" si="18"/>
        <v>1</v>
      </c>
      <c r="G390" s="13">
        <f t="shared" si="19"/>
        <v>2.0000000000000001E-4</v>
      </c>
      <c r="I390"/>
    </row>
    <row r="391" spans="1:9" x14ac:dyDescent="0.55000000000000004">
      <c r="A391" s="7" t="s">
        <v>4622</v>
      </c>
      <c r="B391" t="s">
        <v>4626</v>
      </c>
      <c r="C391" s="3">
        <v>1</v>
      </c>
      <c r="E391" t="s">
        <v>4504</v>
      </c>
      <c r="F391" s="3">
        <f t="shared" si="18"/>
        <v>1</v>
      </c>
      <c r="G391" s="13">
        <f t="shared" si="19"/>
        <v>2.0000000000000001E-4</v>
      </c>
      <c r="I391"/>
    </row>
    <row r="392" spans="1:9" x14ac:dyDescent="0.55000000000000004">
      <c r="A392" s="7" t="s">
        <v>4634</v>
      </c>
      <c r="B392" t="s">
        <v>4638</v>
      </c>
      <c r="C392" s="3">
        <v>1</v>
      </c>
      <c r="E392" t="s">
        <v>4445</v>
      </c>
      <c r="F392" s="3">
        <f t="shared" si="18"/>
        <v>1</v>
      </c>
      <c r="G392" s="13">
        <f t="shared" si="19"/>
        <v>2.0000000000000001E-4</v>
      </c>
      <c r="I392"/>
    </row>
    <row r="393" spans="1:9" x14ac:dyDescent="0.55000000000000004">
      <c r="A393" s="7" t="s">
        <v>5040</v>
      </c>
      <c r="B393" t="s">
        <v>5041</v>
      </c>
      <c r="C393" s="3">
        <v>1</v>
      </c>
      <c r="E393" t="s">
        <v>4928</v>
      </c>
      <c r="F393" s="3">
        <f t="shared" si="18"/>
        <v>1</v>
      </c>
      <c r="G393" s="13">
        <f t="shared" si="19"/>
        <v>2.0000000000000001E-4</v>
      </c>
      <c r="I393"/>
    </row>
    <row r="394" spans="1:9" x14ac:dyDescent="0.55000000000000004">
      <c r="A394" s="7" t="s">
        <v>4606</v>
      </c>
      <c r="B394" t="s">
        <v>4611</v>
      </c>
      <c r="C394" s="3">
        <v>1</v>
      </c>
      <c r="E394" t="s">
        <v>4428</v>
      </c>
      <c r="F394" s="3">
        <f t="shared" si="18"/>
        <v>1</v>
      </c>
      <c r="G394" s="13">
        <f t="shared" si="19"/>
        <v>2.0000000000000001E-4</v>
      </c>
      <c r="I394"/>
    </row>
    <row r="395" spans="1:9" x14ac:dyDescent="0.55000000000000004">
      <c r="A395" s="7" t="s">
        <v>4564</v>
      </c>
      <c r="B395" t="s">
        <v>4569</v>
      </c>
      <c r="C395" s="3">
        <v>1</v>
      </c>
      <c r="E395" t="s">
        <v>4683</v>
      </c>
      <c r="F395" s="3">
        <f t="shared" si="18"/>
        <v>1</v>
      </c>
      <c r="G395" s="13">
        <f t="shared" si="19"/>
        <v>2.0000000000000001E-4</v>
      </c>
      <c r="I395"/>
    </row>
    <row r="396" spans="1:9" x14ac:dyDescent="0.55000000000000004">
      <c r="A396" s="7" t="s">
        <v>4564</v>
      </c>
      <c r="B396" t="s">
        <v>4569</v>
      </c>
      <c r="C396" s="3">
        <v>1</v>
      </c>
      <c r="E396" t="s">
        <v>4468</v>
      </c>
      <c r="F396" s="3">
        <f t="shared" si="18"/>
        <v>1</v>
      </c>
      <c r="G396" s="13">
        <f t="shared" si="19"/>
        <v>2.0000000000000001E-4</v>
      </c>
      <c r="I396"/>
    </row>
    <row r="397" spans="1:9" x14ac:dyDescent="0.55000000000000004">
      <c r="A397" s="7" t="s">
        <v>4564</v>
      </c>
      <c r="B397" t="s">
        <v>4569</v>
      </c>
      <c r="C397" s="3">
        <v>1</v>
      </c>
      <c r="E397" t="s">
        <v>4747</v>
      </c>
      <c r="F397" s="3">
        <f t="shared" si="18"/>
        <v>1</v>
      </c>
      <c r="G397" s="13">
        <f t="shared" si="19"/>
        <v>2.0000000000000001E-4</v>
      </c>
      <c r="I397"/>
    </row>
    <row r="398" spans="1:9" x14ac:dyDescent="0.55000000000000004">
      <c r="A398" s="7" t="s">
        <v>4564</v>
      </c>
      <c r="B398" t="s">
        <v>4569</v>
      </c>
      <c r="C398" s="3">
        <v>1</v>
      </c>
      <c r="E398" t="s">
        <v>4619</v>
      </c>
      <c r="F398" s="3">
        <f t="shared" si="18"/>
        <v>1</v>
      </c>
      <c r="G398" s="13">
        <f t="shared" si="19"/>
        <v>2.0000000000000001E-4</v>
      </c>
      <c r="I398"/>
    </row>
    <row r="399" spans="1:9" x14ac:dyDescent="0.55000000000000004">
      <c r="A399" s="7" t="s">
        <v>4564</v>
      </c>
      <c r="B399" t="s">
        <v>4569</v>
      </c>
      <c r="C399" s="3">
        <v>1</v>
      </c>
      <c r="E399" t="s">
        <v>4475</v>
      </c>
      <c r="F399" s="3">
        <f t="shared" si="18"/>
        <v>1</v>
      </c>
      <c r="G399" s="13">
        <f t="shared" si="19"/>
        <v>2.0000000000000001E-4</v>
      </c>
      <c r="I399"/>
    </row>
    <row r="400" spans="1:9" x14ac:dyDescent="0.55000000000000004">
      <c r="A400" s="7" t="s">
        <v>5067</v>
      </c>
      <c r="B400" t="s">
        <v>5073</v>
      </c>
      <c r="C400" s="3">
        <v>1</v>
      </c>
      <c r="E400" t="s">
        <v>4442</v>
      </c>
      <c r="F400" s="3">
        <f t="shared" si="18"/>
        <v>1</v>
      </c>
      <c r="G400" s="13">
        <f t="shared" si="19"/>
        <v>2.0000000000000001E-4</v>
      </c>
      <c r="I400"/>
    </row>
    <row r="401" spans="1:9" x14ac:dyDescent="0.55000000000000004">
      <c r="A401" s="7" t="s">
        <v>4564</v>
      </c>
      <c r="B401" t="s">
        <v>4569</v>
      </c>
      <c r="C401" s="3">
        <v>1</v>
      </c>
      <c r="E401" t="s">
        <v>4574</v>
      </c>
      <c r="F401" s="3">
        <f t="shared" si="18"/>
        <v>1</v>
      </c>
      <c r="G401" s="13">
        <f t="shared" si="19"/>
        <v>2.0000000000000001E-4</v>
      </c>
      <c r="I401"/>
    </row>
    <row r="402" spans="1:9" x14ac:dyDescent="0.55000000000000004">
      <c r="A402" s="7" t="s">
        <v>4799</v>
      </c>
      <c r="B402" t="s">
        <v>4803</v>
      </c>
      <c r="C402" s="3">
        <v>1</v>
      </c>
      <c r="E402" t="s">
        <v>4582</v>
      </c>
      <c r="F402" s="3">
        <f t="shared" si="18"/>
        <v>1</v>
      </c>
      <c r="G402" s="13">
        <f t="shared" si="19"/>
        <v>2.0000000000000001E-4</v>
      </c>
      <c r="I402"/>
    </row>
    <row r="403" spans="1:9" x14ac:dyDescent="0.55000000000000004">
      <c r="A403" s="7" t="s">
        <v>4799</v>
      </c>
      <c r="B403" t="s">
        <v>4803</v>
      </c>
      <c r="C403" s="3">
        <v>1</v>
      </c>
      <c r="E403" t="s">
        <v>4806</v>
      </c>
      <c r="F403" s="3">
        <f t="shared" si="18"/>
        <v>1</v>
      </c>
      <c r="G403" s="13">
        <f t="shared" si="19"/>
        <v>2.0000000000000001E-4</v>
      </c>
      <c r="I403"/>
    </row>
    <row r="404" spans="1:9" x14ac:dyDescent="0.55000000000000004">
      <c r="A404" s="7" t="s">
        <v>4546</v>
      </c>
      <c r="B404" t="s">
        <v>4558</v>
      </c>
      <c r="C404" s="3">
        <v>1</v>
      </c>
      <c r="E404" t="s">
        <v>4910</v>
      </c>
      <c r="F404" s="3">
        <f t="shared" si="18"/>
        <v>1</v>
      </c>
      <c r="G404" s="13">
        <f t="shared" si="19"/>
        <v>2.0000000000000001E-4</v>
      </c>
      <c r="I404"/>
    </row>
    <row r="405" spans="1:9" x14ac:dyDescent="0.55000000000000004">
      <c r="A405" s="7" t="s">
        <v>4546</v>
      </c>
      <c r="B405" t="s">
        <v>4558</v>
      </c>
      <c r="C405" s="3">
        <v>1</v>
      </c>
      <c r="E405" t="s">
        <v>4724</v>
      </c>
      <c r="F405" s="3">
        <f t="shared" si="18"/>
        <v>1</v>
      </c>
      <c r="G405" s="13">
        <f t="shared" si="19"/>
        <v>2.0000000000000001E-4</v>
      </c>
      <c r="I405"/>
    </row>
    <row r="406" spans="1:9" x14ac:dyDescent="0.55000000000000004">
      <c r="A406" s="7" t="s">
        <v>4546</v>
      </c>
      <c r="B406" t="s">
        <v>4558</v>
      </c>
      <c r="C406" s="3">
        <v>1</v>
      </c>
      <c r="E406" t="s">
        <v>4812</v>
      </c>
      <c r="F406" s="3">
        <f t="shared" si="18"/>
        <v>1</v>
      </c>
      <c r="G406" s="13">
        <f t="shared" si="19"/>
        <v>2.0000000000000001E-4</v>
      </c>
      <c r="I406"/>
    </row>
    <row r="407" spans="1:9" x14ac:dyDescent="0.55000000000000004">
      <c r="A407" s="7" t="s">
        <v>4546</v>
      </c>
      <c r="B407" t="s">
        <v>4558</v>
      </c>
      <c r="C407" s="3">
        <v>1</v>
      </c>
      <c r="E407" t="s">
        <v>4585</v>
      </c>
      <c r="F407" s="3">
        <f t="shared" si="18"/>
        <v>1</v>
      </c>
      <c r="G407" s="13">
        <f t="shared" si="19"/>
        <v>2.0000000000000001E-4</v>
      </c>
      <c r="I407"/>
    </row>
    <row r="408" spans="1:9" x14ac:dyDescent="0.55000000000000004">
      <c r="A408" s="7" t="s">
        <v>4546</v>
      </c>
      <c r="B408" t="s">
        <v>4558</v>
      </c>
      <c r="C408" s="3">
        <v>1</v>
      </c>
      <c r="E408" t="s">
        <v>4692</v>
      </c>
      <c r="F408" s="3">
        <f t="shared" si="18"/>
        <v>1</v>
      </c>
      <c r="G408" s="13">
        <f t="shared" si="19"/>
        <v>2.0000000000000001E-4</v>
      </c>
      <c r="I408"/>
    </row>
    <row r="409" spans="1:9" x14ac:dyDescent="0.55000000000000004">
      <c r="A409" s="7" t="s">
        <v>4546</v>
      </c>
      <c r="B409" t="s">
        <v>4558</v>
      </c>
      <c r="C409" s="3">
        <v>1</v>
      </c>
      <c r="E409" t="s">
        <v>4487</v>
      </c>
      <c r="F409" s="3">
        <f t="shared" si="18"/>
        <v>1</v>
      </c>
      <c r="G409" s="13">
        <f t="shared" si="19"/>
        <v>2.0000000000000001E-4</v>
      </c>
      <c r="I409"/>
    </row>
    <row r="410" spans="1:9" x14ac:dyDescent="0.55000000000000004">
      <c r="A410" s="7" t="s">
        <v>4527</v>
      </c>
      <c r="B410" t="s">
        <v>4528</v>
      </c>
      <c r="C410" s="3">
        <v>1</v>
      </c>
      <c r="E410" t="s">
        <v>4436</v>
      </c>
      <c r="F410" s="3">
        <f t="shared" si="18"/>
        <v>1</v>
      </c>
      <c r="G410" s="13">
        <f t="shared" si="19"/>
        <v>2.0000000000000001E-4</v>
      </c>
      <c r="I410"/>
    </row>
    <row r="411" spans="1:9" x14ac:dyDescent="0.55000000000000004">
      <c r="A411" s="7" t="s">
        <v>4527</v>
      </c>
      <c r="B411" t="s">
        <v>4529</v>
      </c>
      <c r="C411" s="3">
        <v>1</v>
      </c>
      <c r="E411" t="s">
        <v>4982</v>
      </c>
      <c r="F411" s="3">
        <f t="shared" si="18"/>
        <v>1</v>
      </c>
      <c r="G411" s="13">
        <f t="shared" si="19"/>
        <v>2.0000000000000001E-4</v>
      </c>
      <c r="I411"/>
    </row>
    <row r="412" spans="1:9" x14ac:dyDescent="0.55000000000000004">
      <c r="A412" s="7" t="s">
        <v>4527</v>
      </c>
      <c r="B412" t="s">
        <v>4529</v>
      </c>
      <c r="C412" s="3">
        <v>1</v>
      </c>
      <c r="E412" t="s">
        <v>4935</v>
      </c>
      <c r="F412" s="3">
        <f t="shared" si="18"/>
        <v>1</v>
      </c>
      <c r="G412" s="13">
        <f t="shared" si="19"/>
        <v>2.0000000000000001E-4</v>
      </c>
      <c r="I412"/>
    </row>
    <row r="413" spans="1:9" x14ac:dyDescent="0.55000000000000004">
      <c r="A413" s="7" t="s">
        <v>4527</v>
      </c>
      <c r="B413" t="s">
        <v>4529</v>
      </c>
      <c r="C413" s="3">
        <v>1</v>
      </c>
      <c r="E413" t="s">
        <v>4739</v>
      </c>
      <c r="F413" s="3">
        <f t="shared" si="18"/>
        <v>1</v>
      </c>
      <c r="G413" s="13">
        <f t="shared" si="19"/>
        <v>2.0000000000000001E-4</v>
      </c>
      <c r="I413"/>
    </row>
    <row r="414" spans="1:9" x14ac:dyDescent="0.55000000000000004">
      <c r="A414" s="7" t="s">
        <v>4546</v>
      </c>
      <c r="B414" t="s">
        <v>4550</v>
      </c>
      <c r="C414" s="3">
        <v>1</v>
      </c>
      <c r="E414" t="s">
        <v>4930</v>
      </c>
      <c r="F414" s="3">
        <f t="shared" si="18"/>
        <v>1</v>
      </c>
      <c r="G414" s="13">
        <f t="shared" si="19"/>
        <v>2.0000000000000001E-4</v>
      </c>
      <c r="I414"/>
    </row>
    <row r="415" spans="1:9" x14ac:dyDescent="0.55000000000000004">
      <c r="A415" s="7" t="s">
        <v>4546</v>
      </c>
      <c r="B415" t="s">
        <v>4550</v>
      </c>
      <c r="C415" s="3">
        <v>1</v>
      </c>
      <c r="E415" t="s">
        <v>4570</v>
      </c>
      <c r="F415" s="3">
        <f t="shared" si="18"/>
        <v>1</v>
      </c>
      <c r="G415" s="13">
        <f t="shared" si="19"/>
        <v>2.0000000000000001E-4</v>
      </c>
      <c r="I415"/>
    </row>
    <row r="416" spans="1:9" x14ac:dyDescent="0.55000000000000004">
      <c r="A416" s="7" t="s">
        <v>4856</v>
      </c>
      <c r="B416" t="s">
        <v>4859</v>
      </c>
      <c r="C416" s="3">
        <v>1</v>
      </c>
      <c r="E416" t="s">
        <v>5036</v>
      </c>
      <c r="F416" s="3">
        <f t="shared" si="18"/>
        <v>1</v>
      </c>
      <c r="G416" s="13">
        <f t="shared" si="19"/>
        <v>2.0000000000000001E-4</v>
      </c>
      <c r="I416"/>
    </row>
    <row r="417" spans="1:9" x14ac:dyDescent="0.55000000000000004">
      <c r="A417" s="7" t="s">
        <v>4573</v>
      </c>
      <c r="B417" t="s">
        <v>4577</v>
      </c>
      <c r="C417" s="3">
        <v>1</v>
      </c>
      <c r="E417" t="s">
        <v>4516</v>
      </c>
      <c r="F417" s="3">
        <f t="shared" si="18"/>
        <v>1</v>
      </c>
      <c r="G417" s="13">
        <f t="shared" si="19"/>
        <v>2.0000000000000001E-4</v>
      </c>
      <c r="I417"/>
    </row>
    <row r="418" spans="1:9" x14ac:dyDescent="0.55000000000000004">
      <c r="A418" s="7" t="s">
        <v>5034</v>
      </c>
      <c r="B418" t="s">
        <v>5035</v>
      </c>
      <c r="C418" s="3">
        <v>1</v>
      </c>
      <c r="E418" t="s">
        <v>4764</v>
      </c>
      <c r="F418" s="3">
        <f t="shared" si="18"/>
        <v>1</v>
      </c>
      <c r="G418" s="13">
        <f t="shared" si="19"/>
        <v>2.0000000000000001E-4</v>
      </c>
      <c r="I418"/>
    </row>
    <row r="419" spans="1:9" x14ac:dyDescent="0.55000000000000004">
      <c r="A419" s="7" t="s">
        <v>4697</v>
      </c>
      <c r="B419" t="s">
        <v>4699</v>
      </c>
      <c r="C419" s="3">
        <v>1</v>
      </c>
      <c r="E419" t="s">
        <v>5006</v>
      </c>
      <c r="F419" s="3">
        <f t="shared" si="18"/>
        <v>1</v>
      </c>
      <c r="G419" s="13">
        <f t="shared" si="19"/>
        <v>2.0000000000000001E-4</v>
      </c>
      <c r="I419"/>
    </row>
    <row r="420" spans="1:9" x14ac:dyDescent="0.55000000000000004">
      <c r="A420" s="7" t="s">
        <v>4446</v>
      </c>
      <c r="B420" t="s">
        <v>4451</v>
      </c>
      <c r="C420" s="3">
        <v>1</v>
      </c>
      <c r="E420" t="s">
        <v>4734</v>
      </c>
      <c r="F420" s="3">
        <f t="shared" si="18"/>
        <v>1</v>
      </c>
      <c r="G420" s="13">
        <f t="shared" si="19"/>
        <v>2.0000000000000001E-4</v>
      </c>
      <c r="I420"/>
    </row>
    <row r="421" spans="1:9" x14ac:dyDescent="0.55000000000000004">
      <c r="A421" s="7" t="s">
        <v>5067</v>
      </c>
      <c r="B421" t="s">
        <v>5073</v>
      </c>
      <c r="C421" s="3">
        <v>1</v>
      </c>
      <c r="E421" t="s">
        <v>4514</v>
      </c>
      <c r="F421" s="3">
        <f t="shared" si="18"/>
        <v>1</v>
      </c>
      <c r="G421" s="13">
        <f t="shared" si="19"/>
        <v>2.0000000000000001E-4</v>
      </c>
      <c r="I421"/>
    </row>
    <row r="422" spans="1:9" x14ac:dyDescent="0.55000000000000004">
      <c r="A422" s="7" t="s">
        <v>5067</v>
      </c>
      <c r="B422" t="s">
        <v>5073</v>
      </c>
      <c r="C422" s="3">
        <v>1</v>
      </c>
      <c r="E422" t="s">
        <v>4548</v>
      </c>
      <c r="F422" s="3">
        <f t="shared" si="18"/>
        <v>1</v>
      </c>
      <c r="G422" s="13">
        <f t="shared" si="19"/>
        <v>2.0000000000000001E-4</v>
      </c>
      <c r="I422"/>
    </row>
    <row r="423" spans="1:9" x14ac:dyDescent="0.55000000000000004">
      <c r="A423" s="7" t="s">
        <v>5067</v>
      </c>
      <c r="B423" t="s">
        <v>5073</v>
      </c>
      <c r="C423" s="3">
        <v>1</v>
      </c>
      <c r="E423" t="s">
        <v>4571</v>
      </c>
      <c r="F423" s="3">
        <f t="shared" si="18"/>
        <v>1</v>
      </c>
      <c r="G423" s="13">
        <f t="shared" si="19"/>
        <v>2.0000000000000001E-4</v>
      </c>
      <c r="I423"/>
    </row>
    <row r="424" spans="1:9" x14ac:dyDescent="0.55000000000000004">
      <c r="A424" s="7" t="s">
        <v>5067</v>
      </c>
      <c r="B424" t="s">
        <v>5073</v>
      </c>
      <c r="C424" s="3">
        <v>1</v>
      </c>
      <c r="E424" t="s">
        <v>4556</v>
      </c>
      <c r="F424" s="3">
        <f t="shared" si="18"/>
        <v>1</v>
      </c>
      <c r="G424" s="13">
        <f t="shared" si="19"/>
        <v>2.0000000000000001E-4</v>
      </c>
      <c r="I424"/>
    </row>
    <row r="425" spans="1:9" x14ac:dyDescent="0.55000000000000004">
      <c r="A425" s="7" t="s">
        <v>5067</v>
      </c>
      <c r="B425" t="s">
        <v>5073</v>
      </c>
      <c r="C425" s="3">
        <v>1</v>
      </c>
      <c r="E425" t="s">
        <v>4562</v>
      </c>
      <c r="F425" s="3">
        <f t="shared" si="18"/>
        <v>1</v>
      </c>
      <c r="G425" s="13">
        <f t="shared" si="19"/>
        <v>2.0000000000000001E-4</v>
      </c>
      <c r="I425"/>
    </row>
    <row r="426" spans="1:9" x14ac:dyDescent="0.55000000000000004">
      <c r="A426" s="7" t="s">
        <v>5067</v>
      </c>
      <c r="B426" t="s">
        <v>5073</v>
      </c>
      <c r="C426" s="3">
        <v>1</v>
      </c>
      <c r="E426" t="s">
        <v>4554</v>
      </c>
      <c r="F426" s="3">
        <f t="shared" si="18"/>
        <v>1</v>
      </c>
      <c r="G426" s="13">
        <f t="shared" si="19"/>
        <v>2.0000000000000001E-4</v>
      </c>
      <c r="I426"/>
    </row>
    <row r="427" spans="1:9" x14ac:dyDescent="0.55000000000000004">
      <c r="A427" s="7" t="s">
        <v>4536</v>
      </c>
      <c r="B427" t="s">
        <v>4538</v>
      </c>
      <c r="C427" s="3">
        <v>1</v>
      </c>
      <c r="E427" t="s">
        <v>4555</v>
      </c>
      <c r="F427" s="3">
        <f t="shared" si="18"/>
        <v>1</v>
      </c>
      <c r="G427" s="13">
        <f t="shared" si="19"/>
        <v>2.0000000000000001E-4</v>
      </c>
      <c r="I427"/>
    </row>
    <row r="428" spans="1:9" x14ac:dyDescent="0.55000000000000004">
      <c r="A428" s="7" t="s">
        <v>4588</v>
      </c>
      <c r="B428" t="s">
        <v>4589</v>
      </c>
      <c r="C428" s="3">
        <v>1</v>
      </c>
      <c r="E428" t="s">
        <v>4547</v>
      </c>
      <c r="F428" s="3">
        <f t="shared" si="18"/>
        <v>1</v>
      </c>
      <c r="G428" s="13">
        <f t="shared" si="19"/>
        <v>2.0000000000000001E-4</v>
      </c>
      <c r="I428"/>
    </row>
    <row r="429" spans="1:9" x14ac:dyDescent="0.55000000000000004">
      <c r="A429" s="7" t="s">
        <v>4852</v>
      </c>
      <c r="B429" t="s">
        <v>4854</v>
      </c>
      <c r="C429" s="3">
        <v>1</v>
      </c>
      <c r="E429" t="s">
        <v>4460</v>
      </c>
      <c r="F429" s="3">
        <f t="shared" si="18"/>
        <v>1</v>
      </c>
      <c r="G429" s="13">
        <f t="shared" si="19"/>
        <v>2.0000000000000001E-4</v>
      </c>
      <c r="I429"/>
    </row>
    <row r="430" spans="1:9" x14ac:dyDescent="0.55000000000000004">
      <c r="A430" s="7" t="s">
        <v>5067</v>
      </c>
      <c r="B430" t="s">
        <v>5073</v>
      </c>
      <c r="C430" s="3">
        <v>1</v>
      </c>
      <c r="E430" t="s">
        <v>4552</v>
      </c>
      <c r="F430" s="3">
        <f t="shared" si="18"/>
        <v>1</v>
      </c>
      <c r="G430" s="13">
        <f t="shared" si="19"/>
        <v>2.0000000000000001E-4</v>
      </c>
      <c r="I430"/>
    </row>
    <row r="431" spans="1:9" x14ac:dyDescent="0.55000000000000004">
      <c r="A431" s="7" t="s">
        <v>5067</v>
      </c>
      <c r="B431" t="s">
        <v>5073</v>
      </c>
      <c r="C431" s="3">
        <v>1</v>
      </c>
      <c r="E431" t="s">
        <v>4946</v>
      </c>
      <c r="F431" s="3">
        <f t="shared" si="18"/>
        <v>1</v>
      </c>
      <c r="G431" s="13">
        <f t="shared" si="19"/>
        <v>2.0000000000000001E-4</v>
      </c>
      <c r="I431"/>
    </row>
    <row r="432" spans="1:9" x14ac:dyDescent="0.55000000000000004">
      <c r="A432" s="7" t="s">
        <v>5067</v>
      </c>
      <c r="B432" t="s">
        <v>5073</v>
      </c>
      <c r="C432" s="3">
        <v>1</v>
      </c>
      <c r="E432" t="s">
        <v>4521</v>
      </c>
      <c r="F432" s="3">
        <f t="shared" si="18"/>
        <v>1</v>
      </c>
      <c r="G432" s="13">
        <f t="shared" si="19"/>
        <v>2.0000000000000001E-4</v>
      </c>
      <c r="I432"/>
    </row>
    <row r="433" spans="1:9" x14ac:dyDescent="0.55000000000000004">
      <c r="A433" s="7" t="s">
        <v>5067</v>
      </c>
      <c r="B433" t="s">
        <v>5073</v>
      </c>
      <c r="C433" s="3">
        <v>1</v>
      </c>
      <c r="E433" t="s">
        <v>4922</v>
      </c>
      <c r="F433" s="3">
        <f t="shared" si="18"/>
        <v>1</v>
      </c>
      <c r="G433" s="13">
        <f t="shared" si="19"/>
        <v>2.0000000000000001E-4</v>
      </c>
      <c r="I433"/>
    </row>
    <row r="434" spans="1:9" x14ac:dyDescent="0.55000000000000004">
      <c r="A434" s="7" t="s">
        <v>5067</v>
      </c>
      <c r="B434" t="s">
        <v>5073</v>
      </c>
      <c r="C434" s="3">
        <v>1</v>
      </c>
      <c r="E434" t="s">
        <v>4833</v>
      </c>
      <c r="F434" s="3">
        <f t="shared" si="18"/>
        <v>1</v>
      </c>
      <c r="G434" s="13">
        <f t="shared" si="19"/>
        <v>2.0000000000000001E-4</v>
      </c>
      <c r="I434"/>
    </row>
    <row r="435" spans="1:9" x14ac:dyDescent="0.55000000000000004">
      <c r="A435" s="7" t="s">
        <v>4697</v>
      </c>
      <c r="B435" t="s">
        <v>4704</v>
      </c>
      <c r="C435" s="3">
        <v>1</v>
      </c>
      <c r="E435" t="s">
        <v>5084</v>
      </c>
      <c r="F435" s="3">
        <f t="shared" si="18"/>
        <v>1</v>
      </c>
      <c r="G435" s="13">
        <f t="shared" si="19"/>
        <v>2.0000000000000001E-4</v>
      </c>
      <c r="I435"/>
    </row>
    <row r="436" spans="1:9" x14ac:dyDescent="0.55000000000000004">
      <c r="A436" s="7" t="s">
        <v>5067</v>
      </c>
      <c r="B436" t="s">
        <v>5073</v>
      </c>
      <c r="C436" s="3">
        <v>1</v>
      </c>
      <c r="E436" t="s">
        <v>4632</v>
      </c>
      <c r="F436" s="3">
        <f t="shared" si="18"/>
        <v>1</v>
      </c>
      <c r="G436" s="13">
        <f t="shared" si="19"/>
        <v>2.0000000000000001E-4</v>
      </c>
      <c r="I436"/>
    </row>
    <row r="437" spans="1:9" x14ac:dyDescent="0.55000000000000004">
      <c r="A437" s="7" t="s">
        <v>4799</v>
      </c>
      <c r="B437" t="s">
        <v>4804</v>
      </c>
      <c r="C437" s="3">
        <v>1</v>
      </c>
      <c r="E437" t="s">
        <v>5013</v>
      </c>
      <c r="F437" s="3">
        <f t="shared" si="18"/>
        <v>1</v>
      </c>
      <c r="G437" s="13">
        <f t="shared" si="19"/>
        <v>2.0000000000000001E-4</v>
      </c>
      <c r="I437"/>
    </row>
    <row r="438" spans="1:9" x14ac:dyDescent="0.55000000000000004">
      <c r="A438" s="7" t="s">
        <v>4799</v>
      </c>
      <c r="B438" t="s">
        <v>4804</v>
      </c>
      <c r="C438" s="3">
        <v>1</v>
      </c>
      <c r="E438" t="s">
        <v>5103</v>
      </c>
      <c r="F438" s="3">
        <f t="shared" si="18"/>
        <v>1</v>
      </c>
      <c r="G438" s="13">
        <f t="shared" si="19"/>
        <v>2.0000000000000001E-4</v>
      </c>
      <c r="I438"/>
    </row>
    <row r="439" spans="1:9" x14ac:dyDescent="0.55000000000000004">
      <c r="A439" s="7" t="s">
        <v>4799</v>
      </c>
      <c r="B439" t="s">
        <v>4804</v>
      </c>
      <c r="C439" s="3">
        <v>1</v>
      </c>
      <c r="E439" t="s">
        <v>4693</v>
      </c>
      <c r="F439" s="3">
        <f t="shared" si="18"/>
        <v>1</v>
      </c>
      <c r="G439" s="13">
        <f t="shared" si="19"/>
        <v>2.0000000000000001E-4</v>
      </c>
      <c r="I439"/>
    </row>
    <row r="440" spans="1:9" x14ac:dyDescent="0.55000000000000004">
      <c r="A440" s="7" t="s">
        <v>4799</v>
      </c>
      <c r="B440" t="s">
        <v>4804</v>
      </c>
      <c r="C440" s="3">
        <v>1</v>
      </c>
      <c r="E440" t="s">
        <v>4997</v>
      </c>
      <c r="F440" s="3">
        <f t="shared" si="18"/>
        <v>1</v>
      </c>
      <c r="G440" s="13">
        <f t="shared" si="19"/>
        <v>2.0000000000000001E-4</v>
      </c>
      <c r="I440"/>
    </row>
    <row r="441" spans="1:9" x14ac:dyDescent="0.55000000000000004">
      <c r="A441" s="7" t="s">
        <v>4799</v>
      </c>
      <c r="B441" t="s">
        <v>4804</v>
      </c>
      <c r="C441" s="3">
        <v>1</v>
      </c>
      <c r="E441" t="s">
        <v>4676</v>
      </c>
      <c r="F441" s="3">
        <f t="shared" si="18"/>
        <v>1</v>
      </c>
      <c r="G441" s="13">
        <f t="shared" si="19"/>
        <v>2.0000000000000001E-4</v>
      </c>
      <c r="I441"/>
    </row>
    <row r="442" spans="1:9" x14ac:dyDescent="0.55000000000000004">
      <c r="A442" s="7" t="s">
        <v>4799</v>
      </c>
      <c r="B442" t="s">
        <v>4804</v>
      </c>
      <c r="C442" s="3">
        <v>1</v>
      </c>
      <c r="E442" t="s">
        <v>4668</v>
      </c>
      <c r="F442" s="3">
        <f t="shared" si="18"/>
        <v>1</v>
      </c>
      <c r="G442" s="13">
        <f t="shared" si="19"/>
        <v>2.0000000000000001E-4</v>
      </c>
      <c r="I442"/>
    </row>
    <row r="443" spans="1:9" x14ac:dyDescent="0.55000000000000004">
      <c r="A443" s="7" t="s">
        <v>4799</v>
      </c>
      <c r="B443" t="s">
        <v>4804</v>
      </c>
      <c r="C443" s="3">
        <v>1</v>
      </c>
      <c r="E443" t="s">
        <v>4480</v>
      </c>
      <c r="F443" s="3">
        <f t="shared" si="18"/>
        <v>1</v>
      </c>
      <c r="G443" s="13">
        <f t="shared" si="19"/>
        <v>2.0000000000000001E-4</v>
      </c>
      <c r="I443"/>
    </row>
    <row r="444" spans="1:9" x14ac:dyDescent="0.55000000000000004">
      <c r="A444" s="7" t="s">
        <v>4799</v>
      </c>
      <c r="B444" t="s">
        <v>4804</v>
      </c>
      <c r="C444" s="3">
        <v>1</v>
      </c>
      <c r="E444" t="s">
        <v>4880</v>
      </c>
      <c r="F444" s="3">
        <f t="shared" si="18"/>
        <v>1</v>
      </c>
      <c r="G444" s="13">
        <f t="shared" si="19"/>
        <v>2.0000000000000001E-4</v>
      </c>
      <c r="I444"/>
    </row>
    <row r="445" spans="1:9" x14ac:dyDescent="0.55000000000000004">
      <c r="A445" s="7" t="s">
        <v>4799</v>
      </c>
      <c r="B445" t="s">
        <v>4804</v>
      </c>
      <c r="C445" s="3">
        <v>1</v>
      </c>
      <c r="E445" t="s">
        <v>4842</v>
      </c>
      <c r="F445" s="3">
        <f t="shared" si="18"/>
        <v>1</v>
      </c>
      <c r="G445" s="13">
        <f t="shared" si="19"/>
        <v>2.0000000000000001E-4</v>
      </c>
      <c r="I445"/>
    </row>
    <row r="446" spans="1:9" x14ac:dyDescent="0.55000000000000004">
      <c r="A446" s="7" t="s">
        <v>4799</v>
      </c>
      <c r="B446" t="s">
        <v>4804</v>
      </c>
      <c r="C446" s="3">
        <v>1</v>
      </c>
      <c r="E446" t="s">
        <v>4898</v>
      </c>
      <c r="F446" s="3">
        <f t="shared" si="18"/>
        <v>1</v>
      </c>
      <c r="G446" s="13">
        <f t="shared" si="19"/>
        <v>2.0000000000000001E-4</v>
      </c>
      <c r="I446"/>
    </row>
    <row r="447" spans="1:9" x14ac:dyDescent="0.55000000000000004">
      <c r="A447" s="7" t="s">
        <v>4799</v>
      </c>
      <c r="B447" t="s">
        <v>4804</v>
      </c>
      <c r="C447" s="3">
        <v>1</v>
      </c>
      <c r="E447" t="s">
        <v>5009</v>
      </c>
      <c r="F447" s="3">
        <f t="shared" si="18"/>
        <v>1</v>
      </c>
      <c r="G447" s="13">
        <f t="shared" si="19"/>
        <v>2.0000000000000001E-4</v>
      </c>
      <c r="I447"/>
    </row>
    <row r="448" spans="1:9" x14ac:dyDescent="0.55000000000000004">
      <c r="A448" s="7" t="s">
        <v>4799</v>
      </c>
      <c r="B448" t="s">
        <v>4804</v>
      </c>
      <c r="C448" s="3">
        <v>1</v>
      </c>
      <c r="E448" t="s">
        <v>5018</v>
      </c>
      <c r="F448" s="3">
        <f t="shared" si="18"/>
        <v>1</v>
      </c>
      <c r="G448" s="13">
        <f t="shared" si="19"/>
        <v>2.0000000000000001E-4</v>
      </c>
      <c r="I448"/>
    </row>
    <row r="449" spans="1:9" x14ac:dyDescent="0.55000000000000004">
      <c r="A449" s="7" t="s">
        <v>4782</v>
      </c>
      <c r="B449" t="s">
        <v>4786</v>
      </c>
      <c r="C449" s="3">
        <v>1</v>
      </c>
      <c r="E449" t="s">
        <v>5017</v>
      </c>
      <c r="F449" s="3">
        <f t="shared" si="18"/>
        <v>1</v>
      </c>
      <c r="G449" s="13">
        <f t="shared" si="19"/>
        <v>2.0000000000000001E-4</v>
      </c>
      <c r="I449"/>
    </row>
    <row r="450" spans="1:9" x14ac:dyDescent="0.55000000000000004">
      <c r="A450" s="7" t="s">
        <v>4782</v>
      </c>
      <c r="B450" t="s">
        <v>4786</v>
      </c>
      <c r="C450" s="3">
        <v>1</v>
      </c>
      <c r="E450" t="s">
        <v>4716</v>
      </c>
      <c r="F450" s="3">
        <f t="shared" si="18"/>
        <v>1</v>
      </c>
      <c r="G450" s="13">
        <f t="shared" si="19"/>
        <v>2.0000000000000001E-4</v>
      </c>
      <c r="I450"/>
    </row>
    <row r="451" spans="1:9" x14ac:dyDescent="0.55000000000000004">
      <c r="A451" s="7" t="s">
        <v>5067</v>
      </c>
      <c r="B451" t="s">
        <v>5069</v>
      </c>
      <c r="C451" s="3">
        <v>1</v>
      </c>
      <c r="I451"/>
    </row>
    <row r="452" spans="1:9" x14ac:dyDescent="0.55000000000000004">
      <c r="A452" s="7" t="s">
        <v>5067</v>
      </c>
      <c r="B452" t="s">
        <v>5069</v>
      </c>
      <c r="C452" s="3">
        <v>1</v>
      </c>
      <c r="I452"/>
    </row>
    <row r="453" spans="1:9" x14ac:dyDescent="0.55000000000000004">
      <c r="A453" s="7" t="s">
        <v>5067</v>
      </c>
      <c r="B453" t="s">
        <v>5069</v>
      </c>
      <c r="C453" s="3">
        <v>1</v>
      </c>
      <c r="I453"/>
    </row>
    <row r="454" spans="1:9" x14ac:dyDescent="0.55000000000000004">
      <c r="A454" s="7" t="s">
        <v>4782</v>
      </c>
      <c r="B454" t="s">
        <v>4786</v>
      </c>
      <c r="C454" s="3">
        <v>1</v>
      </c>
      <c r="I454"/>
    </row>
    <row r="455" spans="1:9" x14ac:dyDescent="0.55000000000000004">
      <c r="A455" s="7" t="s">
        <v>4782</v>
      </c>
      <c r="B455" t="s">
        <v>4786</v>
      </c>
      <c r="C455" s="3">
        <v>1</v>
      </c>
      <c r="I455"/>
    </row>
    <row r="456" spans="1:9" x14ac:dyDescent="0.55000000000000004">
      <c r="A456" s="7" t="s">
        <v>5067</v>
      </c>
      <c r="B456" t="s">
        <v>5069</v>
      </c>
      <c r="C456" s="3">
        <v>1</v>
      </c>
      <c r="I456"/>
    </row>
    <row r="457" spans="1:9" x14ac:dyDescent="0.55000000000000004">
      <c r="A457" s="7" t="s">
        <v>5067</v>
      </c>
      <c r="B457" t="s">
        <v>5069</v>
      </c>
      <c r="C457" s="3">
        <v>1</v>
      </c>
      <c r="I457"/>
    </row>
    <row r="458" spans="1:9" x14ac:dyDescent="0.55000000000000004">
      <c r="A458" s="7" t="s">
        <v>4782</v>
      </c>
      <c r="B458" t="s">
        <v>4786</v>
      </c>
      <c r="C458" s="3">
        <v>1</v>
      </c>
      <c r="I458"/>
    </row>
    <row r="459" spans="1:9" x14ac:dyDescent="0.55000000000000004">
      <c r="A459" s="7" t="s">
        <v>5083</v>
      </c>
      <c r="B459" t="s">
        <v>5085</v>
      </c>
      <c r="C459" s="3">
        <v>1</v>
      </c>
      <c r="I459"/>
    </row>
    <row r="460" spans="1:9" x14ac:dyDescent="0.55000000000000004">
      <c r="A460" s="7" t="s">
        <v>5083</v>
      </c>
      <c r="B460" t="s">
        <v>5085</v>
      </c>
      <c r="C460" s="3">
        <v>1</v>
      </c>
      <c r="I460"/>
    </row>
    <row r="461" spans="1:9" x14ac:dyDescent="0.55000000000000004">
      <c r="A461" s="7" t="s">
        <v>4782</v>
      </c>
      <c r="B461" t="s">
        <v>4783</v>
      </c>
      <c r="C461" s="3">
        <v>1</v>
      </c>
      <c r="I461"/>
    </row>
    <row r="462" spans="1:9" x14ac:dyDescent="0.55000000000000004">
      <c r="A462" s="7" t="s">
        <v>4782</v>
      </c>
      <c r="B462" t="s">
        <v>4785</v>
      </c>
      <c r="C462" s="3">
        <v>1</v>
      </c>
      <c r="I462"/>
    </row>
    <row r="463" spans="1:9" x14ac:dyDescent="0.55000000000000004">
      <c r="A463" s="7" t="s">
        <v>4996</v>
      </c>
      <c r="B463" t="s">
        <v>4979</v>
      </c>
      <c r="C463" s="3">
        <v>1</v>
      </c>
      <c r="I463"/>
    </row>
    <row r="464" spans="1:9" x14ac:dyDescent="0.55000000000000004">
      <c r="A464" s="7" t="s">
        <v>4697</v>
      </c>
      <c r="B464" t="s">
        <v>4700</v>
      </c>
      <c r="C464" s="3">
        <v>1</v>
      </c>
      <c r="I464"/>
    </row>
    <row r="465" spans="1:9" x14ac:dyDescent="0.55000000000000004">
      <c r="A465" s="7" t="s">
        <v>4908</v>
      </c>
      <c r="B465" t="s">
        <v>4912</v>
      </c>
      <c r="C465" s="3">
        <v>1</v>
      </c>
      <c r="I465"/>
    </row>
    <row r="466" spans="1:9" x14ac:dyDescent="0.55000000000000004">
      <c r="A466" s="7" t="s">
        <v>4908</v>
      </c>
      <c r="B466" t="s">
        <v>4911</v>
      </c>
      <c r="C466" s="3">
        <v>1</v>
      </c>
      <c r="I466"/>
    </row>
    <row r="467" spans="1:9" x14ac:dyDescent="0.55000000000000004">
      <c r="A467" s="7" t="s">
        <v>4908</v>
      </c>
      <c r="B467" t="s">
        <v>4912</v>
      </c>
      <c r="C467" s="3">
        <v>1</v>
      </c>
      <c r="I467"/>
    </row>
    <row r="468" spans="1:9" x14ac:dyDescent="0.55000000000000004">
      <c r="A468" s="7" t="s">
        <v>4908</v>
      </c>
      <c r="B468" t="s">
        <v>4913</v>
      </c>
      <c r="C468" s="3">
        <v>1</v>
      </c>
      <c r="I468"/>
    </row>
    <row r="469" spans="1:9" x14ac:dyDescent="0.55000000000000004">
      <c r="A469" s="7" t="s">
        <v>4908</v>
      </c>
      <c r="B469" t="s">
        <v>4912</v>
      </c>
      <c r="C469" s="3">
        <v>1</v>
      </c>
      <c r="I469"/>
    </row>
    <row r="470" spans="1:9" x14ac:dyDescent="0.55000000000000004">
      <c r="A470" s="7" t="s">
        <v>4684</v>
      </c>
      <c r="B470" t="s">
        <v>4687</v>
      </c>
      <c r="C470" s="3">
        <v>1</v>
      </c>
      <c r="I470"/>
    </row>
    <row r="471" spans="1:9" x14ac:dyDescent="0.55000000000000004">
      <c r="A471" s="7" t="s">
        <v>4684</v>
      </c>
      <c r="B471" t="s">
        <v>4687</v>
      </c>
      <c r="C471" s="3">
        <v>1</v>
      </c>
      <c r="I471"/>
    </row>
    <row r="472" spans="1:9" x14ac:dyDescent="0.55000000000000004">
      <c r="A472" s="7" t="s">
        <v>4908</v>
      </c>
      <c r="B472" t="s">
        <v>4911</v>
      </c>
      <c r="C472" s="3">
        <v>1</v>
      </c>
      <c r="I472"/>
    </row>
    <row r="473" spans="1:9" x14ac:dyDescent="0.55000000000000004">
      <c r="A473" s="7" t="s">
        <v>5097</v>
      </c>
      <c r="B473" t="s">
        <v>5099</v>
      </c>
      <c r="C473" s="3">
        <v>1</v>
      </c>
      <c r="I473"/>
    </row>
    <row r="474" spans="1:9" x14ac:dyDescent="0.55000000000000004">
      <c r="A474" s="7" t="s">
        <v>5097</v>
      </c>
      <c r="B474" t="s">
        <v>5099</v>
      </c>
      <c r="C474" s="3">
        <v>1</v>
      </c>
      <c r="I474"/>
    </row>
    <row r="475" spans="1:9" x14ac:dyDescent="0.55000000000000004">
      <c r="A475" s="7" t="s">
        <v>4663</v>
      </c>
      <c r="B475" t="s">
        <v>4665</v>
      </c>
      <c r="C475" s="3">
        <v>1</v>
      </c>
      <c r="I475"/>
    </row>
    <row r="476" spans="1:9" x14ac:dyDescent="0.55000000000000004">
      <c r="A476" s="7" t="s">
        <v>4663</v>
      </c>
      <c r="B476" t="s">
        <v>4665</v>
      </c>
      <c r="C476" s="3">
        <v>1</v>
      </c>
      <c r="I476"/>
    </row>
    <row r="477" spans="1:9" x14ac:dyDescent="0.55000000000000004">
      <c r="A477" s="7" t="s">
        <v>4663</v>
      </c>
      <c r="B477" t="s">
        <v>4665</v>
      </c>
      <c r="C477" s="3">
        <v>1</v>
      </c>
      <c r="I477"/>
    </row>
    <row r="478" spans="1:9" x14ac:dyDescent="0.55000000000000004">
      <c r="A478" s="7" t="s">
        <v>4663</v>
      </c>
      <c r="B478" t="s">
        <v>4665</v>
      </c>
      <c r="C478" s="3">
        <v>1</v>
      </c>
      <c r="I478"/>
    </row>
    <row r="479" spans="1:9" x14ac:dyDescent="0.55000000000000004">
      <c r="A479" s="7" t="s">
        <v>4663</v>
      </c>
      <c r="B479" t="s">
        <v>4665</v>
      </c>
      <c r="C479" s="3">
        <v>1</v>
      </c>
      <c r="I479"/>
    </row>
    <row r="480" spans="1:9" x14ac:dyDescent="0.55000000000000004">
      <c r="A480" s="7" t="s">
        <v>4663</v>
      </c>
      <c r="B480" t="s">
        <v>4665</v>
      </c>
      <c r="C480" s="3">
        <v>1</v>
      </c>
      <c r="I480"/>
    </row>
    <row r="481" spans="1:9" x14ac:dyDescent="0.55000000000000004">
      <c r="A481" s="7" t="s">
        <v>4489</v>
      </c>
      <c r="B481" t="s">
        <v>4497</v>
      </c>
      <c r="C481" s="3">
        <v>1</v>
      </c>
      <c r="I481"/>
    </row>
    <row r="482" spans="1:9" x14ac:dyDescent="0.55000000000000004">
      <c r="A482" s="7" t="s">
        <v>4489</v>
      </c>
      <c r="B482" t="s">
        <v>4497</v>
      </c>
      <c r="C482" s="3">
        <v>1</v>
      </c>
      <c r="I482"/>
    </row>
    <row r="483" spans="1:9" x14ac:dyDescent="0.55000000000000004">
      <c r="A483" s="7" t="s">
        <v>4489</v>
      </c>
      <c r="B483" t="s">
        <v>4497</v>
      </c>
      <c r="C483" s="3">
        <v>1</v>
      </c>
      <c r="I483"/>
    </row>
    <row r="484" spans="1:9" x14ac:dyDescent="0.55000000000000004">
      <c r="A484" s="7" t="s">
        <v>5034</v>
      </c>
      <c r="B484" t="s">
        <v>5038</v>
      </c>
      <c r="C484" s="3">
        <v>1</v>
      </c>
      <c r="I484"/>
    </row>
    <row r="485" spans="1:9" x14ac:dyDescent="0.55000000000000004">
      <c r="A485" s="7" t="s">
        <v>4940</v>
      </c>
      <c r="B485" t="s">
        <v>4942</v>
      </c>
      <c r="C485" s="3">
        <v>1</v>
      </c>
      <c r="I485"/>
    </row>
    <row r="486" spans="1:9" x14ac:dyDescent="0.55000000000000004">
      <c r="A486" s="7" t="s">
        <v>4940</v>
      </c>
      <c r="B486" t="s">
        <v>4942</v>
      </c>
      <c r="C486" s="3">
        <v>1</v>
      </c>
      <c r="I486"/>
    </row>
    <row r="487" spans="1:9" x14ac:dyDescent="0.55000000000000004">
      <c r="A487" s="7" t="s">
        <v>4940</v>
      </c>
      <c r="B487" t="s">
        <v>4944</v>
      </c>
      <c r="C487" s="3">
        <v>1</v>
      </c>
      <c r="I487"/>
    </row>
    <row r="488" spans="1:9" x14ac:dyDescent="0.55000000000000004">
      <c r="A488" s="7" t="s">
        <v>4940</v>
      </c>
      <c r="B488" t="s">
        <v>4943</v>
      </c>
      <c r="C488" s="3">
        <v>1</v>
      </c>
      <c r="I488"/>
    </row>
    <row r="489" spans="1:9" x14ac:dyDescent="0.55000000000000004">
      <c r="A489" s="7" t="s">
        <v>4932</v>
      </c>
      <c r="B489" t="s">
        <v>4934</v>
      </c>
      <c r="C489" s="3">
        <v>1</v>
      </c>
      <c r="I489"/>
    </row>
    <row r="490" spans="1:9" x14ac:dyDescent="0.55000000000000004">
      <c r="A490" s="7" t="s">
        <v>4932</v>
      </c>
      <c r="B490" t="s">
        <v>4934</v>
      </c>
      <c r="C490" s="3">
        <v>1</v>
      </c>
      <c r="I490"/>
    </row>
    <row r="491" spans="1:9" x14ac:dyDescent="0.55000000000000004">
      <c r="A491" s="7" t="s">
        <v>4932</v>
      </c>
      <c r="B491" t="s">
        <v>4934</v>
      </c>
      <c r="C491" s="3">
        <v>1</v>
      </c>
      <c r="I491"/>
    </row>
    <row r="492" spans="1:9" x14ac:dyDescent="0.55000000000000004">
      <c r="A492" s="7" t="s">
        <v>4634</v>
      </c>
      <c r="B492" t="s">
        <v>4636</v>
      </c>
      <c r="C492" s="3">
        <v>1</v>
      </c>
      <c r="I492"/>
    </row>
    <row r="493" spans="1:9" x14ac:dyDescent="0.55000000000000004">
      <c r="A493" s="7" t="s">
        <v>4940</v>
      </c>
      <c r="B493" t="s">
        <v>4942</v>
      </c>
      <c r="C493" s="3">
        <v>1</v>
      </c>
      <c r="I493"/>
    </row>
    <row r="494" spans="1:9" x14ac:dyDescent="0.55000000000000004">
      <c r="A494" s="7" t="s">
        <v>4936</v>
      </c>
      <c r="B494" t="s">
        <v>4937</v>
      </c>
      <c r="C494" s="3">
        <v>1</v>
      </c>
      <c r="I494"/>
    </row>
    <row r="495" spans="1:9" x14ac:dyDescent="0.55000000000000004">
      <c r="A495" s="7" t="s">
        <v>4936</v>
      </c>
      <c r="B495" t="s">
        <v>4937</v>
      </c>
      <c r="C495" s="3">
        <v>1</v>
      </c>
      <c r="I495"/>
    </row>
    <row r="496" spans="1:9" x14ac:dyDescent="0.55000000000000004">
      <c r="A496" s="7" t="s">
        <v>4936</v>
      </c>
      <c r="B496" t="s">
        <v>4937</v>
      </c>
      <c r="C496" s="3">
        <v>1</v>
      </c>
      <c r="I496"/>
    </row>
    <row r="497" spans="1:9" x14ac:dyDescent="0.55000000000000004">
      <c r="A497" s="7" t="s">
        <v>4936</v>
      </c>
      <c r="B497" t="s">
        <v>4937</v>
      </c>
      <c r="C497" s="3">
        <v>1</v>
      </c>
      <c r="I497"/>
    </row>
    <row r="498" spans="1:9" x14ac:dyDescent="0.55000000000000004">
      <c r="A498" s="7" t="s">
        <v>4936</v>
      </c>
      <c r="B498" t="s">
        <v>4937</v>
      </c>
      <c r="C498" s="3">
        <v>1</v>
      </c>
      <c r="I498"/>
    </row>
    <row r="499" spans="1:9" x14ac:dyDescent="0.55000000000000004">
      <c r="A499" s="7" t="s">
        <v>4936</v>
      </c>
      <c r="B499" t="s">
        <v>4937</v>
      </c>
      <c r="C499" s="3">
        <v>1</v>
      </c>
      <c r="I499"/>
    </row>
    <row r="500" spans="1:9" x14ac:dyDescent="0.55000000000000004">
      <c r="A500" s="7" t="s">
        <v>4936</v>
      </c>
      <c r="B500" t="s">
        <v>4937</v>
      </c>
      <c r="C500" s="3">
        <v>1</v>
      </c>
      <c r="I500"/>
    </row>
    <row r="501" spans="1:9" x14ac:dyDescent="0.55000000000000004">
      <c r="A501" s="7" t="s">
        <v>4936</v>
      </c>
      <c r="B501" t="s">
        <v>4937</v>
      </c>
      <c r="C501" s="3">
        <v>1</v>
      </c>
      <c r="I501"/>
    </row>
    <row r="502" spans="1:9" x14ac:dyDescent="0.55000000000000004">
      <c r="A502" s="7" t="s">
        <v>4936</v>
      </c>
      <c r="B502" t="s">
        <v>4937</v>
      </c>
      <c r="C502" s="3">
        <v>1</v>
      </c>
      <c r="I502"/>
    </row>
    <row r="503" spans="1:9" x14ac:dyDescent="0.55000000000000004">
      <c r="A503" s="7" t="s">
        <v>4936</v>
      </c>
      <c r="B503" t="s">
        <v>4937</v>
      </c>
      <c r="C503" s="3">
        <v>1</v>
      </c>
      <c r="I503"/>
    </row>
    <row r="504" spans="1:9" x14ac:dyDescent="0.55000000000000004">
      <c r="A504" s="7" t="s">
        <v>4940</v>
      </c>
      <c r="B504" t="s">
        <v>4942</v>
      </c>
      <c r="C504" s="3">
        <v>1</v>
      </c>
      <c r="I504"/>
    </row>
    <row r="505" spans="1:9" x14ac:dyDescent="0.55000000000000004">
      <c r="A505" s="7" t="s">
        <v>4940</v>
      </c>
      <c r="B505" t="s">
        <v>4942</v>
      </c>
      <c r="C505" s="3">
        <v>1</v>
      </c>
      <c r="I505"/>
    </row>
    <row r="506" spans="1:9" x14ac:dyDescent="0.55000000000000004">
      <c r="A506" s="7" t="s">
        <v>4940</v>
      </c>
      <c r="B506" t="s">
        <v>4942</v>
      </c>
      <c r="C506" s="3">
        <v>1</v>
      </c>
      <c r="I506"/>
    </row>
    <row r="507" spans="1:9" x14ac:dyDescent="0.55000000000000004">
      <c r="A507" s="7" t="s">
        <v>4940</v>
      </c>
      <c r="B507" t="s">
        <v>4942</v>
      </c>
      <c r="C507" s="3">
        <v>1</v>
      </c>
      <c r="I507"/>
    </row>
    <row r="508" spans="1:9" x14ac:dyDescent="0.55000000000000004">
      <c r="A508" s="7" t="s">
        <v>4940</v>
      </c>
      <c r="B508" t="s">
        <v>4942</v>
      </c>
      <c r="C508" s="3">
        <v>1</v>
      </c>
      <c r="I508"/>
    </row>
    <row r="509" spans="1:9" x14ac:dyDescent="0.55000000000000004">
      <c r="A509" s="7" t="s">
        <v>4940</v>
      </c>
      <c r="B509" t="s">
        <v>4942</v>
      </c>
      <c r="C509" s="3">
        <v>1</v>
      </c>
      <c r="I509"/>
    </row>
    <row r="510" spans="1:9" x14ac:dyDescent="0.55000000000000004">
      <c r="A510" s="7" t="s">
        <v>4940</v>
      </c>
      <c r="B510" t="s">
        <v>4942</v>
      </c>
      <c r="C510" s="3">
        <v>1</v>
      </c>
      <c r="I510"/>
    </row>
    <row r="511" spans="1:9" x14ac:dyDescent="0.55000000000000004">
      <c r="A511" s="7" t="s">
        <v>4940</v>
      </c>
      <c r="B511" t="s">
        <v>4942</v>
      </c>
      <c r="C511" s="3">
        <v>1</v>
      </c>
      <c r="I511"/>
    </row>
    <row r="512" spans="1:9" x14ac:dyDescent="0.55000000000000004">
      <c r="A512" s="7" t="s">
        <v>4940</v>
      </c>
      <c r="B512" t="s">
        <v>4942</v>
      </c>
      <c r="C512" s="3">
        <v>1</v>
      </c>
      <c r="I512"/>
    </row>
    <row r="513" spans="1:9" x14ac:dyDescent="0.55000000000000004">
      <c r="A513" s="7" t="s">
        <v>5067</v>
      </c>
      <c r="B513" t="s">
        <v>5069</v>
      </c>
      <c r="C513" s="3">
        <v>1</v>
      </c>
      <c r="I513"/>
    </row>
    <row r="514" spans="1:9" x14ac:dyDescent="0.55000000000000004">
      <c r="A514" s="7" t="s">
        <v>4951</v>
      </c>
      <c r="B514" t="s">
        <v>4761</v>
      </c>
      <c r="C514" s="3">
        <v>1</v>
      </c>
      <c r="I514"/>
    </row>
    <row r="515" spans="1:9" x14ac:dyDescent="0.55000000000000004">
      <c r="A515" s="7" t="s">
        <v>4951</v>
      </c>
      <c r="B515" t="s">
        <v>4761</v>
      </c>
      <c r="C515" s="3">
        <v>1</v>
      </c>
      <c r="I515"/>
    </row>
    <row r="516" spans="1:9" x14ac:dyDescent="0.55000000000000004">
      <c r="A516" s="7" t="s">
        <v>4951</v>
      </c>
      <c r="B516" t="s">
        <v>4761</v>
      </c>
      <c r="C516" s="3">
        <v>1</v>
      </c>
      <c r="I516"/>
    </row>
    <row r="517" spans="1:9" x14ac:dyDescent="0.55000000000000004">
      <c r="A517" s="7" t="s">
        <v>4951</v>
      </c>
      <c r="B517" t="s">
        <v>4761</v>
      </c>
      <c r="C517" s="3">
        <v>1</v>
      </c>
      <c r="I517"/>
    </row>
    <row r="518" spans="1:9" x14ac:dyDescent="0.55000000000000004">
      <c r="A518" s="7" t="s">
        <v>4940</v>
      </c>
      <c r="B518" t="s">
        <v>4942</v>
      </c>
      <c r="C518" s="3">
        <v>1</v>
      </c>
      <c r="I518"/>
    </row>
    <row r="519" spans="1:9" x14ac:dyDescent="0.55000000000000004">
      <c r="A519" s="7" t="s">
        <v>4940</v>
      </c>
      <c r="B519" t="s">
        <v>4942</v>
      </c>
      <c r="C519" s="3">
        <v>1</v>
      </c>
      <c r="I519"/>
    </row>
    <row r="520" spans="1:9" x14ac:dyDescent="0.55000000000000004">
      <c r="A520" s="7" t="s">
        <v>4951</v>
      </c>
      <c r="B520" t="s">
        <v>4761</v>
      </c>
      <c r="C520" s="3">
        <v>1</v>
      </c>
      <c r="I520"/>
    </row>
    <row r="521" spans="1:9" x14ac:dyDescent="0.55000000000000004">
      <c r="A521" s="7" t="s">
        <v>4951</v>
      </c>
      <c r="B521" t="s">
        <v>4761</v>
      </c>
      <c r="C521" s="3">
        <v>1</v>
      </c>
      <c r="I521"/>
    </row>
    <row r="522" spans="1:9" x14ac:dyDescent="0.55000000000000004">
      <c r="A522" s="7" t="s">
        <v>4951</v>
      </c>
      <c r="B522" t="s">
        <v>4761</v>
      </c>
      <c r="C522" s="3">
        <v>1</v>
      </c>
      <c r="I522"/>
    </row>
    <row r="523" spans="1:9" x14ac:dyDescent="0.55000000000000004">
      <c r="A523" s="7" t="s">
        <v>4951</v>
      </c>
      <c r="B523" t="s">
        <v>4761</v>
      </c>
      <c r="C523" s="3">
        <v>1</v>
      </c>
      <c r="I523"/>
    </row>
    <row r="524" spans="1:9" x14ac:dyDescent="0.55000000000000004">
      <c r="A524" s="7" t="s">
        <v>4940</v>
      </c>
      <c r="B524" t="s">
        <v>4942</v>
      </c>
      <c r="C524" s="3">
        <v>1</v>
      </c>
      <c r="I524"/>
    </row>
    <row r="525" spans="1:9" x14ac:dyDescent="0.55000000000000004">
      <c r="A525" s="7" t="s">
        <v>4940</v>
      </c>
      <c r="B525" t="s">
        <v>4942</v>
      </c>
      <c r="C525" s="3">
        <v>1</v>
      </c>
      <c r="I525"/>
    </row>
    <row r="526" spans="1:9" x14ac:dyDescent="0.55000000000000004">
      <c r="A526" s="7" t="s">
        <v>4940</v>
      </c>
      <c r="B526" t="s">
        <v>4945</v>
      </c>
      <c r="C526" s="3">
        <v>1</v>
      </c>
      <c r="I526"/>
    </row>
    <row r="527" spans="1:9" x14ac:dyDescent="0.55000000000000004">
      <c r="A527" s="7" t="s">
        <v>4940</v>
      </c>
      <c r="B527" t="s">
        <v>4943</v>
      </c>
      <c r="C527" s="3">
        <v>1</v>
      </c>
      <c r="I527"/>
    </row>
    <row r="528" spans="1:9" x14ac:dyDescent="0.55000000000000004">
      <c r="A528" s="7" t="s">
        <v>4613</v>
      </c>
      <c r="B528" t="s">
        <v>4617</v>
      </c>
      <c r="C528" s="3">
        <v>1</v>
      </c>
      <c r="I528"/>
    </row>
    <row r="529" spans="1:9" x14ac:dyDescent="0.55000000000000004">
      <c r="A529" s="7" t="s">
        <v>4613</v>
      </c>
      <c r="B529" t="s">
        <v>4617</v>
      </c>
      <c r="C529" s="3">
        <v>1</v>
      </c>
      <c r="I529"/>
    </row>
    <row r="530" spans="1:9" x14ac:dyDescent="0.55000000000000004">
      <c r="A530" s="7" t="s">
        <v>4613</v>
      </c>
      <c r="B530" t="s">
        <v>4617</v>
      </c>
      <c r="C530" s="3">
        <v>1</v>
      </c>
      <c r="I530"/>
    </row>
    <row r="531" spans="1:9" x14ac:dyDescent="0.55000000000000004">
      <c r="A531" s="7" t="s">
        <v>4642</v>
      </c>
      <c r="B531" t="s">
        <v>4645</v>
      </c>
      <c r="C531" s="3">
        <v>1</v>
      </c>
      <c r="I531"/>
    </row>
    <row r="532" spans="1:9" x14ac:dyDescent="0.55000000000000004">
      <c r="A532" s="7" t="s">
        <v>4856</v>
      </c>
      <c r="B532" t="s">
        <v>4859</v>
      </c>
      <c r="C532" s="3">
        <v>1</v>
      </c>
      <c r="I532"/>
    </row>
    <row r="533" spans="1:9" x14ac:dyDescent="0.55000000000000004">
      <c r="A533" s="7" t="s">
        <v>4580</v>
      </c>
      <c r="B533" t="s">
        <v>4581</v>
      </c>
      <c r="C533" s="3">
        <v>1</v>
      </c>
      <c r="I533"/>
    </row>
    <row r="534" spans="1:9" x14ac:dyDescent="0.55000000000000004">
      <c r="A534" s="7" t="s">
        <v>4584</v>
      </c>
      <c r="B534" t="s">
        <v>4586</v>
      </c>
      <c r="C534" s="3">
        <v>1</v>
      </c>
      <c r="I534"/>
    </row>
    <row r="535" spans="1:9" x14ac:dyDescent="0.55000000000000004">
      <c r="A535" s="7" t="s">
        <v>4584</v>
      </c>
      <c r="B535" t="s">
        <v>4586</v>
      </c>
      <c r="C535" s="3">
        <v>1</v>
      </c>
      <c r="I535"/>
    </row>
    <row r="536" spans="1:9" x14ac:dyDescent="0.55000000000000004">
      <c r="A536" s="7" t="s">
        <v>4584</v>
      </c>
      <c r="B536" t="s">
        <v>4586</v>
      </c>
      <c r="C536" s="3">
        <v>1</v>
      </c>
      <c r="I536"/>
    </row>
    <row r="537" spans="1:9" x14ac:dyDescent="0.55000000000000004">
      <c r="A537" s="7" t="s">
        <v>4584</v>
      </c>
      <c r="B537" t="s">
        <v>4586</v>
      </c>
      <c r="C537" s="3">
        <v>1</v>
      </c>
      <c r="I537"/>
    </row>
    <row r="538" spans="1:9" x14ac:dyDescent="0.55000000000000004">
      <c r="A538" s="7" t="s">
        <v>4584</v>
      </c>
      <c r="B538" t="s">
        <v>4586</v>
      </c>
      <c r="C538" s="3">
        <v>1</v>
      </c>
      <c r="I538"/>
    </row>
    <row r="539" spans="1:9" x14ac:dyDescent="0.55000000000000004">
      <c r="A539" s="7" t="s">
        <v>4584</v>
      </c>
      <c r="B539" t="s">
        <v>4586</v>
      </c>
      <c r="C539" s="3">
        <v>1</v>
      </c>
      <c r="I539"/>
    </row>
    <row r="540" spans="1:9" x14ac:dyDescent="0.55000000000000004">
      <c r="A540" s="7" t="s">
        <v>4584</v>
      </c>
      <c r="B540" t="s">
        <v>4586</v>
      </c>
      <c r="C540" s="3">
        <v>1</v>
      </c>
      <c r="I540"/>
    </row>
    <row r="541" spans="1:9" x14ac:dyDescent="0.55000000000000004">
      <c r="A541" s="7" t="s">
        <v>4584</v>
      </c>
      <c r="B541" t="s">
        <v>4586</v>
      </c>
      <c r="C541" s="3">
        <v>1</v>
      </c>
      <c r="I541"/>
    </row>
    <row r="542" spans="1:9" x14ac:dyDescent="0.55000000000000004">
      <c r="A542" s="7" t="s">
        <v>4584</v>
      </c>
      <c r="B542" t="s">
        <v>4586</v>
      </c>
      <c r="C542" s="3">
        <v>1</v>
      </c>
      <c r="I542"/>
    </row>
    <row r="543" spans="1:9" x14ac:dyDescent="0.55000000000000004">
      <c r="A543" s="7" t="s">
        <v>4564</v>
      </c>
      <c r="B543" t="s">
        <v>4566</v>
      </c>
      <c r="C543" s="3">
        <v>1</v>
      </c>
      <c r="I543"/>
    </row>
    <row r="544" spans="1:9" x14ac:dyDescent="0.55000000000000004">
      <c r="A544" s="7" t="s">
        <v>4564</v>
      </c>
      <c r="B544" t="s">
        <v>4566</v>
      </c>
      <c r="C544" s="3">
        <v>1</v>
      </c>
      <c r="I544"/>
    </row>
    <row r="545" spans="1:9" x14ac:dyDescent="0.55000000000000004">
      <c r="A545" s="7" t="s">
        <v>4564</v>
      </c>
      <c r="B545" t="s">
        <v>4566</v>
      </c>
      <c r="C545" s="3">
        <v>1</v>
      </c>
      <c r="I545"/>
    </row>
    <row r="546" spans="1:9" x14ac:dyDescent="0.55000000000000004">
      <c r="A546" s="7" t="s">
        <v>4564</v>
      </c>
      <c r="B546" t="s">
        <v>4566</v>
      </c>
      <c r="C546" s="3">
        <v>1</v>
      </c>
      <c r="I546"/>
    </row>
    <row r="547" spans="1:9" x14ac:dyDescent="0.55000000000000004">
      <c r="A547" s="7" t="s">
        <v>4782</v>
      </c>
      <c r="B547" t="s">
        <v>4794</v>
      </c>
      <c r="C547" s="3">
        <v>1</v>
      </c>
      <c r="I547"/>
    </row>
    <row r="548" spans="1:9" x14ac:dyDescent="0.55000000000000004">
      <c r="A548" s="7" t="s">
        <v>4782</v>
      </c>
      <c r="B548" t="s">
        <v>4794</v>
      </c>
      <c r="C548" s="3">
        <v>1</v>
      </c>
      <c r="I548"/>
    </row>
    <row r="549" spans="1:9" x14ac:dyDescent="0.55000000000000004">
      <c r="A549" s="7" t="s">
        <v>4782</v>
      </c>
      <c r="B549" t="s">
        <v>4794</v>
      </c>
      <c r="C549" s="3">
        <v>1</v>
      </c>
      <c r="I549"/>
    </row>
    <row r="550" spans="1:9" x14ac:dyDescent="0.55000000000000004">
      <c r="A550" s="7" t="s">
        <v>4782</v>
      </c>
      <c r="B550" t="s">
        <v>4784</v>
      </c>
      <c r="C550" s="3">
        <v>1</v>
      </c>
      <c r="I550"/>
    </row>
    <row r="551" spans="1:9" x14ac:dyDescent="0.55000000000000004">
      <c r="A551" s="7" t="s">
        <v>4782</v>
      </c>
      <c r="B551" t="s">
        <v>4784</v>
      </c>
      <c r="C551" s="3">
        <v>1</v>
      </c>
      <c r="I551"/>
    </row>
    <row r="552" spans="1:9" x14ac:dyDescent="0.55000000000000004">
      <c r="A552" s="7" t="s">
        <v>4782</v>
      </c>
      <c r="B552" t="s">
        <v>4784</v>
      </c>
      <c r="C552" s="3">
        <v>1</v>
      </c>
      <c r="I552"/>
    </row>
    <row r="553" spans="1:9" x14ac:dyDescent="0.55000000000000004">
      <c r="A553" s="7" t="s">
        <v>4782</v>
      </c>
      <c r="B553" t="s">
        <v>4786</v>
      </c>
      <c r="C553" s="3">
        <v>1</v>
      </c>
      <c r="I553"/>
    </row>
    <row r="554" spans="1:9" x14ac:dyDescent="0.55000000000000004">
      <c r="A554" s="7" t="s">
        <v>4471</v>
      </c>
      <c r="B554" t="s">
        <v>4472</v>
      </c>
      <c r="C554" s="3">
        <v>1</v>
      </c>
      <c r="I554"/>
    </row>
    <row r="555" spans="1:9" x14ac:dyDescent="0.55000000000000004">
      <c r="A555" s="7" t="s">
        <v>4546</v>
      </c>
      <c r="B555" t="s">
        <v>4549</v>
      </c>
      <c r="C555" s="3">
        <v>1</v>
      </c>
      <c r="I555"/>
    </row>
    <row r="556" spans="1:9" x14ac:dyDescent="0.55000000000000004">
      <c r="A556" s="7" t="s">
        <v>4546</v>
      </c>
      <c r="B556" t="s">
        <v>4549</v>
      </c>
      <c r="C556" s="3">
        <v>1</v>
      </c>
      <c r="I556"/>
    </row>
    <row r="557" spans="1:9" x14ac:dyDescent="0.55000000000000004">
      <c r="A557" s="7" t="s">
        <v>4546</v>
      </c>
      <c r="B557" t="s">
        <v>4549</v>
      </c>
      <c r="C557" s="3">
        <v>1</v>
      </c>
      <c r="I557"/>
    </row>
    <row r="558" spans="1:9" x14ac:dyDescent="0.55000000000000004">
      <c r="A558" s="7" t="s">
        <v>5016</v>
      </c>
      <c r="B558" t="s">
        <v>4964</v>
      </c>
      <c r="C558" s="3">
        <v>1</v>
      </c>
      <c r="I558"/>
    </row>
    <row r="559" spans="1:9" x14ac:dyDescent="0.55000000000000004">
      <c r="A559" s="7" t="s">
        <v>4985</v>
      </c>
      <c r="B559" t="s">
        <v>4964</v>
      </c>
      <c r="C559" s="3">
        <v>1</v>
      </c>
      <c r="I559"/>
    </row>
    <row r="560" spans="1:9" x14ac:dyDescent="0.55000000000000004">
      <c r="A560" s="7" t="s">
        <v>4996</v>
      </c>
      <c r="B560" t="s">
        <v>4964</v>
      </c>
      <c r="C560" s="3">
        <v>1</v>
      </c>
      <c r="I560"/>
    </row>
    <row r="561" spans="1:9" x14ac:dyDescent="0.55000000000000004">
      <c r="A561" s="7" t="s">
        <v>4985</v>
      </c>
      <c r="B561" t="s">
        <v>4964</v>
      </c>
      <c r="C561" s="3">
        <v>1</v>
      </c>
      <c r="I561"/>
    </row>
    <row r="562" spans="1:9" x14ac:dyDescent="0.55000000000000004">
      <c r="A562" s="7" t="s">
        <v>4951</v>
      </c>
      <c r="B562" t="s">
        <v>4964</v>
      </c>
      <c r="C562" s="3">
        <v>1</v>
      </c>
      <c r="I562"/>
    </row>
    <row r="563" spans="1:9" x14ac:dyDescent="0.55000000000000004">
      <c r="A563" s="7" t="s">
        <v>4951</v>
      </c>
      <c r="B563" t="s">
        <v>4964</v>
      </c>
      <c r="C563" s="3">
        <v>1</v>
      </c>
      <c r="I563"/>
    </row>
    <row r="564" spans="1:9" x14ac:dyDescent="0.55000000000000004">
      <c r="A564" s="7" t="s">
        <v>4951</v>
      </c>
      <c r="B564" t="s">
        <v>4964</v>
      </c>
      <c r="C564" s="3">
        <v>1</v>
      </c>
      <c r="I564"/>
    </row>
    <row r="565" spans="1:9" x14ac:dyDescent="0.55000000000000004">
      <c r="A565" s="7" t="s">
        <v>4951</v>
      </c>
      <c r="B565" t="s">
        <v>4964</v>
      </c>
      <c r="C565" s="3">
        <v>1</v>
      </c>
      <c r="I565"/>
    </row>
    <row r="566" spans="1:9" x14ac:dyDescent="0.55000000000000004">
      <c r="A566" s="7" t="s">
        <v>4985</v>
      </c>
      <c r="B566" t="s">
        <v>4964</v>
      </c>
      <c r="C566" s="3">
        <v>1</v>
      </c>
      <c r="I566"/>
    </row>
    <row r="567" spans="1:9" x14ac:dyDescent="0.55000000000000004">
      <c r="A567" s="7" t="s">
        <v>4951</v>
      </c>
      <c r="B567" t="s">
        <v>4964</v>
      </c>
      <c r="C567" s="3">
        <v>1</v>
      </c>
      <c r="I567"/>
    </row>
    <row r="568" spans="1:9" x14ac:dyDescent="0.55000000000000004">
      <c r="A568" s="7" t="s">
        <v>4684</v>
      </c>
      <c r="B568" t="s">
        <v>4687</v>
      </c>
      <c r="C568" s="3">
        <v>1</v>
      </c>
      <c r="I568"/>
    </row>
    <row r="569" spans="1:9" x14ac:dyDescent="0.55000000000000004">
      <c r="A569" s="7" t="s">
        <v>4653</v>
      </c>
      <c r="B569" t="s">
        <v>4656</v>
      </c>
      <c r="C569" s="3">
        <v>1</v>
      </c>
      <c r="I569"/>
    </row>
    <row r="570" spans="1:9" x14ac:dyDescent="0.55000000000000004">
      <c r="A570" s="7" t="s">
        <v>4881</v>
      </c>
      <c r="B570" t="s">
        <v>4883</v>
      </c>
      <c r="C570" s="3">
        <v>1</v>
      </c>
      <c r="I570"/>
    </row>
    <row r="571" spans="1:9" x14ac:dyDescent="0.55000000000000004">
      <c r="A571" s="7" t="s">
        <v>4881</v>
      </c>
      <c r="B571" t="s">
        <v>4883</v>
      </c>
      <c r="C571" s="3">
        <v>1</v>
      </c>
      <c r="I571"/>
    </row>
    <row r="572" spans="1:9" x14ac:dyDescent="0.55000000000000004">
      <c r="A572" s="7" t="s">
        <v>4881</v>
      </c>
      <c r="B572" t="s">
        <v>4883</v>
      </c>
      <c r="C572" s="3">
        <v>1</v>
      </c>
      <c r="I572"/>
    </row>
    <row r="573" spans="1:9" x14ac:dyDescent="0.55000000000000004">
      <c r="A573" s="7" t="s">
        <v>4881</v>
      </c>
      <c r="B573" t="s">
        <v>4883</v>
      </c>
      <c r="C573" s="3">
        <v>1</v>
      </c>
      <c r="I573"/>
    </row>
    <row r="574" spans="1:9" x14ac:dyDescent="0.55000000000000004">
      <c r="A574" s="7" t="s">
        <v>4881</v>
      </c>
      <c r="B574" t="s">
        <v>4883</v>
      </c>
      <c r="C574" s="3">
        <v>1</v>
      </c>
      <c r="I574"/>
    </row>
    <row r="575" spans="1:9" x14ac:dyDescent="0.55000000000000004">
      <c r="A575" s="7" t="s">
        <v>4881</v>
      </c>
      <c r="B575" t="s">
        <v>4883</v>
      </c>
      <c r="C575" s="3">
        <v>1</v>
      </c>
      <c r="I575"/>
    </row>
    <row r="576" spans="1:9" x14ac:dyDescent="0.55000000000000004">
      <c r="A576" s="7" t="s">
        <v>4881</v>
      </c>
      <c r="B576" t="s">
        <v>4883</v>
      </c>
      <c r="C576" s="3">
        <v>1</v>
      </c>
      <c r="I576"/>
    </row>
    <row r="577" spans="1:9" x14ac:dyDescent="0.55000000000000004">
      <c r="A577" s="7" t="s">
        <v>4881</v>
      </c>
      <c r="B577" t="s">
        <v>4883</v>
      </c>
      <c r="C577" s="3">
        <v>1</v>
      </c>
      <c r="I577"/>
    </row>
    <row r="578" spans="1:9" x14ac:dyDescent="0.55000000000000004">
      <c r="A578" s="7" t="s">
        <v>4881</v>
      </c>
      <c r="B578" t="s">
        <v>4883</v>
      </c>
      <c r="C578" s="3">
        <v>1</v>
      </c>
      <c r="I578"/>
    </row>
    <row r="579" spans="1:9" x14ac:dyDescent="0.55000000000000004">
      <c r="A579" s="7" t="s">
        <v>4881</v>
      </c>
      <c r="B579" t="s">
        <v>4883</v>
      </c>
      <c r="C579" s="3">
        <v>1</v>
      </c>
      <c r="I579"/>
    </row>
    <row r="580" spans="1:9" x14ac:dyDescent="0.55000000000000004">
      <c r="A580" s="7" t="s">
        <v>4881</v>
      </c>
      <c r="B580" t="s">
        <v>4883</v>
      </c>
      <c r="C580" s="3">
        <v>1</v>
      </c>
      <c r="I580"/>
    </row>
    <row r="581" spans="1:9" x14ac:dyDescent="0.55000000000000004">
      <c r="A581" s="7" t="s">
        <v>4908</v>
      </c>
      <c r="B581" t="s">
        <v>4915</v>
      </c>
      <c r="C581" s="3">
        <v>1</v>
      </c>
      <c r="I581"/>
    </row>
    <row r="582" spans="1:9" x14ac:dyDescent="0.55000000000000004">
      <c r="A582" s="7" t="s">
        <v>4921</v>
      </c>
      <c r="B582" t="s">
        <v>4923</v>
      </c>
      <c r="C582" s="3">
        <v>1</v>
      </c>
      <c r="I582"/>
    </row>
    <row r="583" spans="1:9" x14ac:dyDescent="0.55000000000000004">
      <c r="A583" s="7" t="s">
        <v>4773</v>
      </c>
      <c r="B583" t="s">
        <v>4774</v>
      </c>
      <c r="C583" s="3">
        <v>1</v>
      </c>
      <c r="I583"/>
    </row>
    <row r="584" spans="1:9" x14ac:dyDescent="0.55000000000000004">
      <c r="A584" s="7" t="s">
        <v>4489</v>
      </c>
      <c r="B584" t="s">
        <v>4506</v>
      </c>
      <c r="C584" s="3">
        <v>1</v>
      </c>
      <c r="I584"/>
    </row>
    <row r="585" spans="1:9" x14ac:dyDescent="0.55000000000000004">
      <c r="A585" s="7" t="s">
        <v>4489</v>
      </c>
      <c r="B585" t="s">
        <v>4506</v>
      </c>
      <c r="C585" s="3">
        <v>1</v>
      </c>
      <c r="I585"/>
    </row>
    <row r="586" spans="1:9" x14ac:dyDescent="0.55000000000000004">
      <c r="A586" s="7" t="s">
        <v>5067</v>
      </c>
      <c r="B586" t="s">
        <v>5069</v>
      </c>
      <c r="C586" s="3">
        <v>1</v>
      </c>
      <c r="I586"/>
    </row>
    <row r="587" spans="1:9" x14ac:dyDescent="0.55000000000000004">
      <c r="A587" s="7" t="s">
        <v>5067</v>
      </c>
      <c r="B587" t="s">
        <v>5069</v>
      </c>
      <c r="C587" s="3">
        <v>1</v>
      </c>
      <c r="I587"/>
    </row>
    <row r="588" spans="1:9" x14ac:dyDescent="0.55000000000000004">
      <c r="A588" s="7" t="s">
        <v>5067</v>
      </c>
      <c r="B588" t="s">
        <v>5069</v>
      </c>
      <c r="C588" s="3">
        <v>1</v>
      </c>
      <c r="I588"/>
    </row>
    <row r="589" spans="1:9" x14ac:dyDescent="0.55000000000000004">
      <c r="A589" s="7" t="s">
        <v>5067</v>
      </c>
      <c r="B589" t="s">
        <v>5069</v>
      </c>
      <c r="C589" s="3">
        <v>1</v>
      </c>
      <c r="I589"/>
    </row>
    <row r="590" spans="1:9" x14ac:dyDescent="0.55000000000000004">
      <c r="A590" s="7" t="s">
        <v>5067</v>
      </c>
      <c r="B590" t="s">
        <v>5069</v>
      </c>
      <c r="C590" s="3">
        <v>1</v>
      </c>
      <c r="I590"/>
    </row>
    <row r="591" spans="1:9" x14ac:dyDescent="0.55000000000000004">
      <c r="A591" s="7" t="s">
        <v>5067</v>
      </c>
      <c r="B591" t="s">
        <v>5069</v>
      </c>
      <c r="C591" s="3">
        <v>1</v>
      </c>
      <c r="I591"/>
    </row>
    <row r="592" spans="1:9" x14ac:dyDescent="0.55000000000000004">
      <c r="A592" s="7" t="s">
        <v>5067</v>
      </c>
      <c r="B592" t="s">
        <v>5069</v>
      </c>
      <c r="C592" s="3">
        <v>1</v>
      </c>
      <c r="I592"/>
    </row>
    <row r="593" spans="1:9" x14ac:dyDescent="0.55000000000000004">
      <c r="A593" s="7" t="s">
        <v>4489</v>
      </c>
      <c r="B593" t="s">
        <v>4481</v>
      </c>
      <c r="C593" s="3">
        <v>1</v>
      </c>
      <c r="I593"/>
    </row>
    <row r="594" spans="1:9" x14ac:dyDescent="0.55000000000000004">
      <c r="A594" s="7" t="s">
        <v>4489</v>
      </c>
      <c r="B594" t="s">
        <v>4495</v>
      </c>
      <c r="C594" s="3">
        <v>1</v>
      </c>
      <c r="I594"/>
    </row>
    <row r="595" spans="1:9" x14ac:dyDescent="0.55000000000000004">
      <c r="A595" s="7" t="s">
        <v>4489</v>
      </c>
      <c r="B595" t="s">
        <v>4481</v>
      </c>
      <c r="C595" s="3">
        <v>1</v>
      </c>
      <c r="I595"/>
    </row>
    <row r="596" spans="1:9" x14ac:dyDescent="0.55000000000000004">
      <c r="A596" s="7" t="s">
        <v>4653</v>
      </c>
      <c r="B596" t="s">
        <v>4656</v>
      </c>
      <c r="C596" s="3">
        <v>1</v>
      </c>
      <c r="I596"/>
    </row>
    <row r="597" spans="1:9" x14ac:dyDescent="0.55000000000000004">
      <c r="A597" s="7" t="s">
        <v>5067</v>
      </c>
      <c r="B597" t="s">
        <v>5069</v>
      </c>
      <c r="C597" s="3">
        <v>1</v>
      </c>
      <c r="I597"/>
    </row>
    <row r="598" spans="1:9" x14ac:dyDescent="0.55000000000000004">
      <c r="A598" s="7" t="s">
        <v>5067</v>
      </c>
      <c r="B598" t="s">
        <v>5069</v>
      </c>
      <c r="C598" s="3">
        <v>1</v>
      </c>
      <c r="I598"/>
    </row>
    <row r="599" spans="1:9" x14ac:dyDescent="0.55000000000000004">
      <c r="A599" s="7" t="s">
        <v>5067</v>
      </c>
      <c r="B599" t="s">
        <v>5069</v>
      </c>
      <c r="C599" s="3">
        <v>1</v>
      </c>
      <c r="I599"/>
    </row>
    <row r="600" spans="1:9" x14ac:dyDescent="0.55000000000000004">
      <c r="A600" s="7" t="s">
        <v>5067</v>
      </c>
      <c r="B600" t="s">
        <v>5069</v>
      </c>
      <c r="C600" s="3">
        <v>1</v>
      </c>
      <c r="I600"/>
    </row>
    <row r="601" spans="1:9" x14ac:dyDescent="0.55000000000000004">
      <c r="A601" s="7" t="s">
        <v>4653</v>
      </c>
      <c r="B601" t="s">
        <v>4656</v>
      </c>
      <c r="C601" s="3">
        <v>1</v>
      </c>
      <c r="I601"/>
    </row>
    <row r="602" spans="1:9" x14ac:dyDescent="0.55000000000000004">
      <c r="A602" s="7" t="s">
        <v>5067</v>
      </c>
      <c r="B602" t="s">
        <v>5069</v>
      </c>
      <c r="C602" s="3">
        <v>1</v>
      </c>
      <c r="I602"/>
    </row>
    <row r="603" spans="1:9" x14ac:dyDescent="0.55000000000000004">
      <c r="A603" s="7" t="s">
        <v>4886</v>
      </c>
      <c r="B603" t="s">
        <v>4887</v>
      </c>
      <c r="C603" s="3">
        <v>1</v>
      </c>
      <c r="I603"/>
    </row>
    <row r="604" spans="1:9" x14ac:dyDescent="0.55000000000000004">
      <c r="A604" s="7" t="s">
        <v>4886</v>
      </c>
      <c r="B604" t="s">
        <v>4887</v>
      </c>
      <c r="C604" s="3">
        <v>1</v>
      </c>
      <c r="I604"/>
    </row>
    <row r="605" spans="1:9" x14ac:dyDescent="0.55000000000000004">
      <c r="A605" s="7" t="s">
        <v>4908</v>
      </c>
      <c r="B605" t="s">
        <v>4914</v>
      </c>
      <c r="C605" s="3">
        <v>1</v>
      </c>
      <c r="I605"/>
    </row>
    <row r="606" spans="1:9" x14ac:dyDescent="0.55000000000000004">
      <c r="A606" s="7" t="s">
        <v>4908</v>
      </c>
      <c r="B606" t="s">
        <v>4914</v>
      </c>
      <c r="C606" s="3">
        <v>1</v>
      </c>
      <c r="I606"/>
    </row>
    <row r="607" spans="1:9" x14ac:dyDescent="0.55000000000000004">
      <c r="A607" s="7" t="s">
        <v>5091</v>
      </c>
      <c r="B607" t="s">
        <v>5092</v>
      </c>
      <c r="C607" s="3">
        <v>1</v>
      </c>
      <c r="I607"/>
    </row>
    <row r="608" spans="1:9" x14ac:dyDescent="0.55000000000000004">
      <c r="A608" s="7" t="s">
        <v>5091</v>
      </c>
      <c r="B608" t="s">
        <v>5092</v>
      </c>
      <c r="C608" s="3">
        <v>1</v>
      </c>
      <c r="I608"/>
    </row>
    <row r="609" spans="1:9" x14ac:dyDescent="0.55000000000000004">
      <c r="A609" s="7" t="s">
        <v>5102</v>
      </c>
      <c r="B609" t="s">
        <v>5104</v>
      </c>
      <c r="C609" s="3">
        <v>1</v>
      </c>
      <c r="I609"/>
    </row>
    <row r="610" spans="1:9" x14ac:dyDescent="0.55000000000000004">
      <c r="A610" s="7" t="s">
        <v>5097</v>
      </c>
      <c r="B610" t="s">
        <v>5101</v>
      </c>
      <c r="C610" s="3">
        <v>1</v>
      </c>
      <c r="I610"/>
    </row>
    <row r="611" spans="1:9" x14ac:dyDescent="0.55000000000000004">
      <c r="A611" s="7" t="s">
        <v>4847</v>
      </c>
      <c r="B611" t="s">
        <v>4848</v>
      </c>
      <c r="C611" s="3">
        <v>1</v>
      </c>
      <c r="I611"/>
    </row>
    <row r="612" spans="1:9" x14ac:dyDescent="0.55000000000000004">
      <c r="A612" s="7" t="s">
        <v>4847</v>
      </c>
      <c r="B612" t="s">
        <v>4848</v>
      </c>
      <c r="C612" s="3">
        <v>1</v>
      </c>
      <c r="I612"/>
    </row>
    <row r="613" spans="1:9" x14ac:dyDescent="0.55000000000000004">
      <c r="A613" s="7" t="s">
        <v>4847</v>
      </c>
      <c r="B613" t="s">
        <v>4848</v>
      </c>
      <c r="C613" s="3">
        <v>1</v>
      </c>
      <c r="I613"/>
    </row>
    <row r="614" spans="1:9" x14ac:dyDescent="0.55000000000000004">
      <c r="A614" s="7" t="s">
        <v>4862</v>
      </c>
      <c r="B614" t="s">
        <v>4865</v>
      </c>
      <c r="C614" s="3">
        <v>1</v>
      </c>
      <c r="I614"/>
    </row>
    <row r="615" spans="1:9" x14ac:dyDescent="0.55000000000000004">
      <c r="A615" s="7" t="s">
        <v>4862</v>
      </c>
      <c r="B615" t="s">
        <v>4865</v>
      </c>
      <c r="C615" s="3">
        <v>1</v>
      </c>
      <c r="I615"/>
    </row>
    <row r="616" spans="1:9" x14ac:dyDescent="0.55000000000000004">
      <c r="A616" s="7" t="s">
        <v>4856</v>
      </c>
      <c r="B616" t="s">
        <v>4859</v>
      </c>
      <c r="C616" s="3">
        <v>1</v>
      </c>
      <c r="I616"/>
    </row>
    <row r="617" spans="1:9" x14ac:dyDescent="0.55000000000000004">
      <c r="A617" s="7" t="s">
        <v>4872</v>
      </c>
      <c r="B617" t="s">
        <v>4873</v>
      </c>
      <c r="C617" s="3">
        <v>1</v>
      </c>
      <c r="I617"/>
    </row>
    <row r="618" spans="1:9" x14ac:dyDescent="0.55000000000000004">
      <c r="A618" s="7" t="s">
        <v>4489</v>
      </c>
      <c r="B618" t="s">
        <v>4481</v>
      </c>
      <c r="C618" s="3">
        <v>1</v>
      </c>
      <c r="I618"/>
    </row>
    <row r="619" spans="1:9" x14ac:dyDescent="0.55000000000000004">
      <c r="A619" s="7" t="s">
        <v>4489</v>
      </c>
      <c r="B619" t="s">
        <v>4481</v>
      </c>
      <c r="C619" s="3">
        <v>1</v>
      </c>
      <c r="I619"/>
    </row>
    <row r="620" spans="1:9" x14ac:dyDescent="0.55000000000000004">
      <c r="A620" s="7" t="s">
        <v>4489</v>
      </c>
      <c r="B620" t="s">
        <v>4481</v>
      </c>
      <c r="C620" s="3">
        <v>1</v>
      </c>
      <c r="I620"/>
    </row>
    <row r="621" spans="1:9" x14ac:dyDescent="0.55000000000000004">
      <c r="A621" s="7" t="s">
        <v>4489</v>
      </c>
      <c r="B621" t="s">
        <v>4481</v>
      </c>
      <c r="C621" s="3">
        <v>1</v>
      </c>
      <c r="I621"/>
    </row>
    <row r="622" spans="1:9" x14ac:dyDescent="0.55000000000000004">
      <c r="A622" s="7" t="s">
        <v>4508</v>
      </c>
      <c r="B622" t="s">
        <v>4509</v>
      </c>
      <c r="C622" s="3">
        <v>1</v>
      </c>
      <c r="I622"/>
    </row>
    <row r="623" spans="1:9" x14ac:dyDescent="0.55000000000000004">
      <c r="A623" s="7" t="s">
        <v>4513</v>
      </c>
      <c r="B623" t="s">
        <v>4515</v>
      </c>
      <c r="C623" s="3">
        <v>1</v>
      </c>
      <c r="I623"/>
    </row>
    <row r="624" spans="1:9" x14ac:dyDescent="0.55000000000000004">
      <c r="A624" s="7" t="s">
        <v>4489</v>
      </c>
      <c r="B624" t="s">
        <v>4495</v>
      </c>
      <c r="C624" s="3">
        <v>1</v>
      </c>
      <c r="I624"/>
    </row>
    <row r="625" spans="1:9" x14ac:dyDescent="0.55000000000000004">
      <c r="A625" s="7" t="s">
        <v>4489</v>
      </c>
      <c r="B625" t="s">
        <v>4481</v>
      </c>
      <c r="C625" s="3">
        <v>1</v>
      </c>
      <c r="I625"/>
    </row>
    <row r="626" spans="1:9" x14ac:dyDescent="0.55000000000000004">
      <c r="A626" s="7" t="s">
        <v>4508</v>
      </c>
      <c r="B626" t="s">
        <v>4509</v>
      </c>
      <c r="C626" s="3">
        <v>1</v>
      </c>
      <c r="I626"/>
    </row>
    <row r="627" spans="1:9" x14ac:dyDescent="0.55000000000000004">
      <c r="A627" s="7" t="s">
        <v>4489</v>
      </c>
      <c r="B627" t="s">
        <v>4481</v>
      </c>
      <c r="C627" s="3">
        <v>1</v>
      </c>
      <c r="I627"/>
    </row>
    <row r="628" spans="1:9" x14ac:dyDescent="0.55000000000000004">
      <c r="A628" s="7" t="s">
        <v>4573</v>
      </c>
      <c r="B628" t="s">
        <v>4575</v>
      </c>
      <c r="C628" s="3">
        <v>1</v>
      </c>
      <c r="I628"/>
    </row>
    <row r="629" spans="1:9" x14ac:dyDescent="0.55000000000000004">
      <c r="A629" s="7" t="s">
        <v>4564</v>
      </c>
      <c r="B629" t="s">
        <v>4569</v>
      </c>
      <c r="C629" s="3">
        <v>1</v>
      </c>
      <c r="I629"/>
    </row>
    <row r="630" spans="1:9" x14ac:dyDescent="0.55000000000000004">
      <c r="A630" s="7" t="s">
        <v>4573</v>
      </c>
      <c r="B630" t="s">
        <v>4577</v>
      </c>
      <c r="C630" s="3">
        <v>1</v>
      </c>
      <c r="I630"/>
    </row>
    <row r="631" spans="1:9" x14ac:dyDescent="0.55000000000000004">
      <c r="A631" s="7" t="s">
        <v>4573</v>
      </c>
      <c r="B631" t="s">
        <v>4577</v>
      </c>
      <c r="C631" s="3">
        <v>1</v>
      </c>
      <c r="I631"/>
    </row>
    <row r="632" spans="1:9" x14ac:dyDescent="0.55000000000000004">
      <c r="A632" s="7" t="s">
        <v>4539</v>
      </c>
      <c r="B632" t="s">
        <v>4543</v>
      </c>
      <c r="C632" s="3">
        <v>1</v>
      </c>
      <c r="I632"/>
    </row>
    <row r="633" spans="1:9" x14ac:dyDescent="0.55000000000000004">
      <c r="A633" s="7" t="s">
        <v>5088</v>
      </c>
      <c r="B633" t="s">
        <v>5089</v>
      </c>
      <c r="C633" s="3">
        <v>1</v>
      </c>
      <c r="I633"/>
    </row>
    <row r="634" spans="1:9" x14ac:dyDescent="0.55000000000000004">
      <c r="A634" s="7" t="s">
        <v>5067</v>
      </c>
      <c r="B634" t="s">
        <v>5074</v>
      </c>
      <c r="C634" s="3">
        <v>1</v>
      </c>
      <c r="I634"/>
    </row>
    <row r="635" spans="1:9" x14ac:dyDescent="0.55000000000000004">
      <c r="A635" s="7" t="s">
        <v>5067</v>
      </c>
      <c r="B635" t="s">
        <v>5074</v>
      </c>
      <c r="C635" s="3">
        <v>1</v>
      </c>
      <c r="I635"/>
    </row>
    <row r="636" spans="1:9" x14ac:dyDescent="0.55000000000000004">
      <c r="A636" s="7" t="s">
        <v>5067</v>
      </c>
      <c r="B636" t="s">
        <v>5074</v>
      </c>
      <c r="C636" s="3">
        <v>1</v>
      </c>
      <c r="I636"/>
    </row>
    <row r="637" spans="1:9" x14ac:dyDescent="0.55000000000000004">
      <c r="A637" s="7" t="s">
        <v>4606</v>
      </c>
      <c r="B637" t="s">
        <v>4611</v>
      </c>
      <c r="C637" s="3">
        <v>1</v>
      </c>
      <c r="I637"/>
    </row>
    <row r="638" spans="1:9" x14ac:dyDescent="0.55000000000000004">
      <c r="A638" s="7" t="s">
        <v>4606</v>
      </c>
      <c r="B638" t="s">
        <v>4607</v>
      </c>
      <c r="C638" s="3">
        <v>1</v>
      </c>
      <c r="I638"/>
    </row>
    <row r="639" spans="1:9" x14ac:dyDescent="0.55000000000000004">
      <c r="A639" s="7" t="s">
        <v>4606</v>
      </c>
      <c r="B639" t="s">
        <v>4607</v>
      </c>
      <c r="C639" s="3">
        <v>1</v>
      </c>
      <c r="I639"/>
    </row>
    <row r="640" spans="1:9" x14ac:dyDescent="0.55000000000000004">
      <c r="A640" s="7" t="s">
        <v>4940</v>
      </c>
      <c r="B640" t="s">
        <v>4945</v>
      </c>
      <c r="C640" s="3">
        <v>1</v>
      </c>
      <c r="I640"/>
    </row>
    <row r="641" spans="1:9" x14ac:dyDescent="0.55000000000000004">
      <c r="A641" s="7" t="s">
        <v>4940</v>
      </c>
      <c r="B641" t="s">
        <v>4945</v>
      </c>
      <c r="C641" s="3">
        <v>1</v>
      </c>
      <c r="I641"/>
    </row>
    <row r="642" spans="1:9" x14ac:dyDescent="0.55000000000000004">
      <c r="A642" s="7" t="s">
        <v>4940</v>
      </c>
      <c r="B642" t="s">
        <v>4945</v>
      </c>
      <c r="C642" s="3">
        <v>1</v>
      </c>
      <c r="I642"/>
    </row>
    <row r="643" spans="1:9" x14ac:dyDescent="0.55000000000000004">
      <c r="A643" s="7" t="s">
        <v>4599</v>
      </c>
      <c r="B643" t="s">
        <v>4600</v>
      </c>
      <c r="C643" s="3">
        <v>1</v>
      </c>
      <c r="I643"/>
    </row>
    <row r="644" spans="1:9" x14ac:dyDescent="0.55000000000000004">
      <c r="A644" s="7" t="s">
        <v>4653</v>
      </c>
      <c r="B644" t="s">
        <v>4655</v>
      </c>
      <c r="C644" s="3">
        <v>1</v>
      </c>
      <c r="I644"/>
    </row>
    <row r="645" spans="1:9" x14ac:dyDescent="0.55000000000000004">
      <c r="A645" s="7" t="s">
        <v>4653</v>
      </c>
      <c r="B645" t="s">
        <v>4655</v>
      </c>
      <c r="C645" s="3">
        <v>1</v>
      </c>
      <c r="I645"/>
    </row>
    <row r="646" spans="1:9" x14ac:dyDescent="0.55000000000000004">
      <c r="A646" s="7" t="s">
        <v>4606</v>
      </c>
      <c r="B646" t="s">
        <v>4610</v>
      </c>
      <c r="C646" s="3">
        <v>1</v>
      </c>
      <c r="I646"/>
    </row>
    <row r="647" spans="1:9" x14ac:dyDescent="0.55000000000000004">
      <c r="A647" s="7" t="s">
        <v>4606</v>
      </c>
      <c r="B647" t="s">
        <v>4610</v>
      </c>
      <c r="C647" s="3">
        <v>1</v>
      </c>
      <c r="I647"/>
    </row>
    <row r="648" spans="1:9" x14ac:dyDescent="0.55000000000000004">
      <c r="A648" s="7" t="s">
        <v>4599</v>
      </c>
      <c r="B648" t="s">
        <v>4600</v>
      </c>
      <c r="C648" s="3">
        <v>1</v>
      </c>
      <c r="I648"/>
    </row>
    <row r="649" spans="1:9" x14ac:dyDescent="0.55000000000000004">
      <c r="A649" s="7" t="s">
        <v>4634</v>
      </c>
      <c r="B649" t="s">
        <v>4635</v>
      </c>
      <c r="C649" s="3">
        <v>1</v>
      </c>
      <c r="I649"/>
    </row>
    <row r="650" spans="1:9" x14ac:dyDescent="0.55000000000000004">
      <c r="A650" s="7" t="s">
        <v>4634</v>
      </c>
      <c r="B650" t="s">
        <v>4636</v>
      </c>
      <c r="C650" s="3">
        <v>1</v>
      </c>
      <c r="I650"/>
    </row>
    <row r="651" spans="1:9" x14ac:dyDescent="0.55000000000000004">
      <c r="A651" s="7" t="s">
        <v>4606</v>
      </c>
      <c r="B651" t="s">
        <v>4607</v>
      </c>
      <c r="C651" s="3">
        <v>1</v>
      </c>
      <c r="I651"/>
    </row>
    <row r="652" spans="1:9" x14ac:dyDescent="0.55000000000000004">
      <c r="A652" s="7" t="s">
        <v>4606</v>
      </c>
      <c r="B652" t="s">
        <v>4607</v>
      </c>
      <c r="C652" s="3">
        <v>1</v>
      </c>
      <c r="I652"/>
    </row>
    <row r="653" spans="1:9" x14ac:dyDescent="0.55000000000000004">
      <c r="A653" s="7" t="s">
        <v>4606</v>
      </c>
      <c r="B653" t="s">
        <v>4607</v>
      </c>
      <c r="C653" s="3">
        <v>1</v>
      </c>
      <c r="I653"/>
    </row>
    <row r="654" spans="1:9" x14ac:dyDescent="0.55000000000000004">
      <c r="A654" s="7" t="s">
        <v>4606</v>
      </c>
      <c r="B654" t="s">
        <v>4607</v>
      </c>
      <c r="C654" s="3">
        <v>1</v>
      </c>
      <c r="I654"/>
    </row>
    <row r="655" spans="1:9" x14ac:dyDescent="0.55000000000000004">
      <c r="A655" s="7" t="s">
        <v>4606</v>
      </c>
      <c r="B655" t="s">
        <v>4607</v>
      </c>
      <c r="C655" s="3">
        <v>1</v>
      </c>
      <c r="I655"/>
    </row>
    <row r="656" spans="1:9" x14ac:dyDescent="0.55000000000000004">
      <c r="A656" s="7" t="s">
        <v>4606</v>
      </c>
      <c r="B656" t="s">
        <v>4607</v>
      </c>
      <c r="C656" s="3">
        <v>1</v>
      </c>
      <c r="I656"/>
    </row>
    <row r="657" spans="1:9" x14ac:dyDescent="0.55000000000000004">
      <c r="A657" s="7" t="s">
        <v>4606</v>
      </c>
      <c r="B657" t="s">
        <v>4607</v>
      </c>
      <c r="C657" s="3">
        <v>1</v>
      </c>
      <c r="I657"/>
    </row>
    <row r="658" spans="1:9" x14ac:dyDescent="0.55000000000000004">
      <c r="A658" s="7" t="s">
        <v>4606</v>
      </c>
      <c r="B658" t="s">
        <v>4607</v>
      </c>
      <c r="C658" s="3">
        <v>1</v>
      </c>
      <c r="I658"/>
    </row>
    <row r="659" spans="1:9" x14ac:dyDescent="0.55000000000000004">
      <c r="A659" s="7" t="s">
        <v>4606</v>
      </c>
      <c r="B659" t="s">
        <v>4607</v>
      </c>
      <c r="C659" s="3">
        <v>1</v>
      </c>
      <c r="I659"/>
    </row>
    <row r="660" spans="1:9" x14ac:dyDescent="0.55000000000000004">
      <c r="A660" s="7" t="s">
        <v>4613</v>
      </c>
      <c r="B660" t="s">
        <v>4620</v>
      </c>
      <c r="C660" s="3">
        <v>1</v>
      </c>
      <c r="I660"/>
    </row>
    <row r="661" spans="1:9" x14ac:dyDescent="0.55000000000000004">
      <c r="A661" s="7" t="s">
        <v>4613</v>
      </c>
      <c r="B661" t="s">
        <v>4620</v>
      </c>
      <c r="C661" s="3">
        <v>1</v>
      </c>
      <c r="I661"/>
    </row>
    <row r="662" spans="1:9" x14ac:dyDescent="0.55000000000000004">
      <c r="A662" s="7" t="s">
        <v>4940</v>
      </c>
      <c r="B662" t="s">
        <v>4945</v>
      </c>
      <c r="C662" s="3">
        <v>1</v>
      </c>
      <c r="I662"/>
    </row>
    <row r="663" spans="1:9" x14ac:dyDescent="0.55000000000000004">
      <c r="A663" s="7" t="s">
        <v>4606</v>
      </c>
      <c r="B663" t="s">
        <v>4607</v>
      </c>
      <c r="C663" s="3">
        <v>1</v>
      </c>
      <c r="I663"/>
    </row>
    <row r="664" spans="1:9" x14ac:dyDescent="0.55000000000000004">
      <c r="A664" s="7" t="s">
        <v>4613</v>
      </c>
      <c r="B664" t="s">
        <v>4618</v>
      </c>
      <c r="C664" s="3">
        <v>1</v>
      </c>
      <c r="I664"/>
    </row>
    <row r="665" spans="1:9" x14ac:dyDescent="0.55000000000000004">
      <c r="A665" s="7" t="s">
        <v>4940</v>
      </c>
      <c r="B665" t="s">
        <v>4945</v>
      </c>
      <c r="C665" s="3">
        <v>1</v>
      </c>
      <c r="I665"/>
    </row>
    <row r="666" spans="1:9" x14ac:dyDescent="0.55000000000000004">
      <c r="A666" s="7" t="s">
        <v>4940</v>
      </c>
      <c r="B666" t="s">
        <v>4945</v>
      </c>
      <c r="C666" s="3">
        <v>1</v>
      </c>
      <c r="I666"/>
    </row>
    <row r="667" spans="1:9" x14ac:dyDescent="0.55000000000000004">
      <c r="A667" s="7" t="s">
        <v>4996</v>
      </c>
      <c r="B667" t="s">
        <v>4978</v>
      </c>
      <c r="C667" s="3">
        <v>1</v>
      </c>
      <c r="I667"/>
    </row>
    <row r="668" spans="1:9" x14ac:dyDescent="0.55000000000000004">
      <c r="A668" s="7" t="s">
        <v>4940</v>
      </c>
      <c r="B668" t="s">
        <v>4945</v>
      </c>
      <c r="C668" s="3">
        <v>1</v>
      </c>
      <c r="I668"/>
    </row>
    <row r="669" spans="1:9" x14ac:dyDescent="0.55000000000000004">
      <c r="A669" s="7" t="s">
        <v>4940</v>
      </c>
      <c r="B669" t="s">
        <v>4945</v>
      </c>
      <c r="C669" s="3">
        <v>1</v>
      </c>
      <c r="I669"/>
    </row>
    <row r="670" spans="1:9" x14ac:dyDescent="0.55000000000000004">
      <c r="A670" s="7" t="s">
        <v>4940</v>
      </c>
      <c r="B670" t="s">
        <v>4945</v>
      </c>
      <c r="C670" s="3">
        <v>1</v>
      </c>
      <c r="I670"/>
    </row>
    <row r="671" spans="1:9" x14ac:dyDescent="0.55000000000000004">
      <c r="A671" s="7" t="s">
        <v>4951</v>
      </c>
      <c r="B671" t="s">
        <v>4979</v>
      </c>
      <c r="C671" s="3">
        <v>1</v>
      </c>
      <c r="I671"/>
    </row>
    <row r="672" spans="1:9" x14ac:dyDescent="0.55000000000000004">
      <c r="A672" s="7" t="s">
        <v>4613</v>
      </c>
      <c r="B672" t="s">
        <v>4620</v>
      </c>
      <c r="C672" s="3">
        <v>1</v>
      </c>
      <c r="I672"/>
    </row>
    <row r="673" spans="1:9" x14ac:dyDescent="0.55000000000000004">
      <c r="A673" s="7" t="s">
        <v>4996</v>
      </c>
      <c r="B673" t="s">
        <v>4978</v>
      </c>
      <c r="C673" s="3">
        <v>1</v>
      </c>
      <c r="I673"/>
    </row>
    <row r="674" spans="1:9" x14ac:dyDescent="0.55000000000000004">
      <c r="A674" s="7" t="s">
        <v>4634</v>
      </c>
      <c r="B674" t="s">
        <v>4636</v>
      </c>
      <c r="C674" s="3">
        <v>1</v>
      </c>
      <c r="I674"/>
    </row>
    <row r="675" spans="1:9" x14ac:dyDescent="0.55000000000000004">
      <c r="A675" s="7" t="s">
        <v>4634</v>
      </c>
      <c r="B675" t="s">
        <v>4636</v>
      </c>
      <c r="C675" s="3">
        <v>1</v>
      </c>
      <c r="I675"/>
    </row>
    <row r="676" spans="1:9" x14ac:dyDescent="0.55000000000000004">
      <c r="A676" s="7" t="s">
        <v>4634</v>
      </c>
      <c r="B676" t="s">
        <v>4635</v>
      </c>
      <c r="C676" s="3">
        <v>1</v>
      </c>
      <c r="I676"/>
    </row>
    <row r="677" spans="1:9" x14ac:dyDescent="0.55000000000000004">
      <c r="A677" s="7" t="s">
        <v>4634</v>
      </c>
      <c r="B677" t="s">
        <v>4635</v>
      </c>
      <c r="C677" s="3">
        <v>1</v>
      </c>
      <c r="I677"/>
    </row>
    <row r="678" spans="1:9" x14ac:dyDescent="0.55000000000000004">
      <c r="A678" s="7" t="s">
        <v>5093</v>
      </c>
      <c r="B678" t="s">
        <v>5095</v>
      </c>
      <c r="C678" s="3">
        <v>1</v>
      </c>
      <c r="I678"/>
    </row>
    <row r="679" spans="1:9" x14ac:dyDescent="0.55000000000000004">
      <c r="A679" s="7" t="s">
        <v>4531</v>
      </c>
      <c r="B679" t="s">
        <v>4533</v>
      </c>
      <c r="C679" s="3">
        <v>1</v>
      </c>
      <c r="I679"/>
    </row>
    <row r="680" spans="1:9" x14ac:dyDescent="0.55000000000000004">
      <c r="A680" s="7" t="s">
        <v>4921</v>
      </c>
      <c r="B680" t="s">
        <v>4924</v>
      </c>
      <c r="C680" s="3">
        <v>1</v>
      </c>
      <c r="I680"/>
    </row>
    <row r="681" spans="1:9" x14ac:dyDescent="0.55000000000000004">
      <c r="A681" s="7" t="s">
        <v>4921</v>
      </c>
      <c r="B681" t="s">
        <v>4924</v>
      </c>
      <c r="C681" s="3">
        <v>1</v>
      </c>
      <c r="I681"/>
    </row>
    <row r="682" spans="1:9" x14ac:dyDescent="0.55000000000000004">
      <c r="A682" s="7" t="s">
        <v>4588</v>
      </c>
      <c r="B682" t="s">
        <v>4590</v>
      </c>
      <c r="C682" s="3">
        <v>1</v>
      </c>
      <c r="I682"/>
    </row>
    <row r="683" spans="1:9" x14ac:dyDescent="0.55000000000000004">
      <c r="A683" s="7" t="s">
        <v>4588</v>
      </c>
      <c r="B683" t="s">
        <v>4590</v>
      </c>
      <c r="C683" s="3">
        <v>1</v>
      </c>
      <c r="I683"/>
    </row>
    <row r="684" spans="1:9" x14ac:dyDescent="0.55000000000000004">
      <c r="A684" s="7" t="s">
        <v>5050</v>
      </c>
      <c r="B684" t="s">
        <v>4836</v>
      </c>
      <c r="C684" s="3">
        <v>1</v>
      </c>
      <c r="I684"/>
    </row>
    <row r="685" spans="1:9" x14ac:dyDescent="0.55000000000000004">
      <c r="A685" s="7" t="s">
        <v>5050</v>
      </c>
      <c r="B685" t="s">
        <v>4836</v>
      </c>
      <c r="C685" s="3">
        <v>1</v>
      </c>
      <c r="I685"/>
    </row>
    <row r="686" spans="1:9" x14ac:dyDescent="0.55000000000000004">
      <c r="A686" s="7" t="s">
        <v>4782</v>
      </c>
      <c r="B686" t="s">
        <v>4791</v>
      </c>
      <c r="C686" s="3">
        <v>1</v>
      </c>
      <c r="I686"/>
    </row>
    <row r="687" spans="1:9" x14ac:dyDescent="0.55000000000000004">
      <c r="A687" s="7" t="s">
        <v>4782</v>
      </c>
      <c r="B687" t="s">
        <v>4791</v>
      </c>
      <c r="C687" s="3">
        <v>1</v>
      </c>
      <c r="I687"/>
    </row>
    <row r="688" spans="1:9" x14ac:dyDescent="0.55000000000000004">
      <c r="A688" s="7" t="s">
        <v>4782</v>
      </c>
      <c r="B688" t="s">
        <v>4789</v>
      </c>
      <c r="C688" s="3">
        <v>1</v>
      </c>
      <c r="I688"/>
    </row>
    <row r="689" spans="1:9" x14ac:dyDescent="0.55000000000000004">
      <c r="A689" s="7" t="s">
        <v>4782</v>
      </c>
      <c r="B689" t="s">
        <v>4789</v>
      </c>
      <c r="C689" s="3">
        <v>1</v>
      </c>
      <c r="I689"/>
    </row>
    <row r="690" spans="1:9" x14ac:dyDescent="0.55000000000000004">
      <c r="A690" s="7" t="s">
        <v>4782</v>
      </c>
      <c r="B690" t="s">
        <v>4789</v>
      </c>
      <c r="C690" s="3">
        <v>1</v>
      </c>
      <c r="I690"/>
    </row>
    <row r="691" spans="1:9" x14ac:dyDescent="0.55000000000000004">
      <c r="A691" s="7" t="s">
        <v>4782</v>
      </c>
      <c r="B691" t="s">
        <v>4789</v>
      </c>
      <c r="C691" s="3">
        <v>1</v>
      </c>
      <c r="I691"/>
    </row>
    <row r="692" spans="1:9" x14ac:dyDescent="0.55000000000000004">
      <c r="A692" s="7" t="s">
        <v>4782</v>
      </c>
      <c r="B692" t="s">
        <v>4793</v>
      </c>
      <c r="C692" s="3">
        <v>1</v>
      </c>
      <c r="I692"/>
    </row>
    <row r="693" spans="1:9" x14ac:dyDescent="0.55000000000000004">
      <c r="A693" s="7" t="s">
        <v>4782</v>
      </c>
      <c r="B693" t="s">
        <v>4793</v>
      </c>
      <c r="C693" s="3">
        <v>1</v>
      </c>
      <c r="I693"/>
    </row>
    <row r="694" spans="1:9" x14ac:dyDescent="0.55000000000000004">
      <c r="A694" s="7" t="s">
        <v>4782</v>
      </c>
      <c r="B694" t="s">
        <v>4793</v>
      </c>
      <c r="C694" s="3">
        <v>1</v>
      </c>
      <c r="I694"/>
    </row>
    <row r="695" spans="1:9" x14ac:dyDescent="0.55000000000000004">
      <c r="A695" s="7" t="s">
        <v>4782</v>
      </c>
      <c r="B695" t="s">
        <v>4793</v>
      </c>
      <c r="C695" s="3">
        <v>1</v>
      </c>
      <c r="I695"/>
    </row>
    <row r="696" spans="1:9" x14ac:dyDescent="0.55000000000000004">
      <c r="A696" s="7" t="s">
        <v>4782</v>
      </c>
      <c r="B696" t="s">
        <v>4793</v>
      </c>
      <c r="C696" s="3">
        <v>1</v>
      </c>
      <c r="I696"/>
    </row>
    <row r="697" spans="1:9" x14ac:dyDescent="0.55000000000000004">
      <c r="A697" s="7" t="s">
        <v>4782</v>
      </c>
      <c r="B697" t="s">
        <v>4793</v>
      </c>
      <c r="C697" s="3">
        <v>1</v>
      </c>
      <c r="I697"/>
    </row>
    <row r="698" spans="1:9" x14ac:dyDescent="0.55000000000000004">
      <c r="A698" s="7" t="s">
        <v>4782</v>
      </c>
      <c r="B698" t="s">
        <v>4793</v>
      </c>
      <c r="C698" s="3">
        <v>1</v>
      </c>
      <c r="I698"/>
    </row>
    <row r="699" spans="1:9" x14ac:dyDescent="0.55000000000000004">
      <c r="A699" s="7" t="s">
        <v>4782</v>
      </c>
      <c r="B699" t="s">
        <v>4789</v>
      </c>
      <c r="C699" s="3">
        <v>1</v>
      </c>
      <c r="I699"/>
    </row>
    <row r="700" spans="1:9" x14ac:dyDescent="0.55000000000000004">
      <c r="A700" s="7" t="s">
        <v>4782</v>
      </c>
      <c r="B700" t="s">
        <v>4789</v>
      </c>
      <c r="C700" s="3">
        <v>1</v>
      </c>
      <c r="I700"/>
    </row>
    <row r="701" spans="1:9" x14ac:dyDescent="0.55000000000000004">
      <c r="A701" s="7" t="s">
        <v>4782</v>
      </c>
      <c r="B701" t="s">
        <v>4789</v>
      </c>
      <c r="C701" s="3">
        <v>1</v>
      </c>
      <c r="I701"/>
    </row>
    <row r="702" spans="1:9" x14ac:dyDescent="0.55000000000000004">
      <c r="A702" s="7" t="s">
        <v>4782</v>
      </c>
      <c r="B702" t="s">
        <v>4789</v>
      </c>
      <c r="C702" s="3">
        <v>1</v>
      </c>
      <c r="I702"/>
    </row>
    <row r="703" spans="1:9" x14ac:dyDescent="0.55000000000000004">
      <c r="A703" s="7" t="s">
        <v>4782</v>
      </c>
      <c r="B703" t="s">
        <v>4789</v>
      </c>
      <c r="C703" s="3">
        <v>1</v>
      </c>
      <c r="I703"/>
    </row>
    <row r="704" spans="1:9" x14ac:dyDescent="0.55000000000000004">
      <c r="A704" s="7" t="s">
        <v>4782</v>
      </c>
      <c r="B704" t="s">
        <v>4789</v>
      </c>
      <c r="C704" s="3">
        <v>1</v>
      </c>
      <c r="I704"/>
    </row>
    <row r="705" spans="1:9" x14ac:dyDescent="0.55000000000000004">
      <c r="A705" s="7" t="s">
        <v>4782</v>
      </c>
      <c r="B705" t="s">
        <v>4789</v>
      </c>
      <c r="C705" s="3">
        <v>1</v>
      </c>
      <c r="I705"/>
    </row>
    <row r="706" spans="1:9" x14ac:dyDescent="0.55000000000000004">
      <c r="A706" s="7" t="s">
        <v>4782</v>
      </c>
      <c r="B706" t="s">
        <v>4793</v>
      </c>
      <c r="C706" s="3">
        <v>1</v>
      </c>
      <c r="I706"/>
    </row>
    <row r="707" spans="1:9" x14ac:dyDescent="0.55000000000000004">
      <c r="A707" s="7" t="s">
        <v>4782</v>
      </c>
      <c r="B707" t="s">
        <v>4789</v>
      </c>
      <c r="C707" s="3">
        <v>1</v>
      </c>
      <c r="I707"/>
    </row>
    <row r="708" spans="1:9" x14ac:dyDescent="0.55000000000000004">
      <c r="A708" s="7" t="s">
        <v>4782</v>
      </c>
      <c r="B708" t="s">
        <v>4789</v>
      </c>
      <c r="C708" s="3">
        <v>1</v>
      </c>
      <c r="I708"/>
    </row>
    <row r="709" spans="1:9" x14ac:dyDescent="0.55000000000000004">
      <c r="A709" s="7" t="s">
        <v>4782</v>
      </c>
      <c r="B709" t="s">
        <v>4789</v>
      </c>
      <c r="C709" s="3">
        <v>1</v>
      </c>
      <c r="I709"/>
    </row>
    <row r="710" spans="1:9" x14ac:dyDescent="0.55000000000000004">
      <c r="A710" s="7" t="s">
        <v>4782</v>
      </c>
      <c r="B710" t="s">
        <v>4789</v>
      </c>
      <c r="C710" s="3">
        <v>1</v>
      </c>
      <c r="I710"/>
    </row>
    <row r="711" spans="1:9" x14ac:dyDescent="0.55000000000000004">
      <c r="A711" s="7" t="s">
        <v>4782</v>
      </c>
      <c r="B711" t="s">
        <v>4793</v>
      </c>
      <c r="C711" s="3">
        <v>1</v>
      </c>
      <c r="I711"/>
    </row>
    <row r="712" spans="1:9" x14ac:dyDescent="0.55000000000000004">
      <c r="A712" s="7" t="s">
        <v>4782</v>
      </c>
      <c r="B712" t="s">
        <v>4793</v>
      </c>
      <c r="C712" s="3">
        <v>1</v>
      </c>
      <c r="I712"/>
    </row>
    <row r="713" spans="1:9" x14ac:dyDescent="0.55000000000000004">
      <c r="A713" s="7" t="s">
        <v>4782</v>
      </c>
      <c r="B713" t="s">
        <v>4788</v>
      </c>
      <c r="C713" s="3">
        <v>1</v>
      </c>
      <c r="I713"/>
    </row>
    <row r="714" spans="1:9" x14ac:dyDescent="0.55000000000000004">
      <c r="A714" s="7" t="s">
        <v>4782</v>
      </c>
      <c r="B714" t="s">
        <v>4788</v>
      </c>
      <c r="C714" s="3">
        <v>1</v>
      </c>
      <c r="I714"/>
    </row>
    <row r="715" spans="1:9" x14ac:dyDescent="0.55000000000000004">
      <c r="A715" s="7" t="s">
        <v>4782</v>
      </c>
      <c r="B715" t="s">
        <v>4788</v>
      </c>
      <c r="C715" s="3">
        <v>1</v>
      </c>
      <c r="I715"/>
    </row>
    <row r="716" spans="1:9" x14ac:dyDescent="0.55000000000000004">
      <c r="A716" s="7" t="s">
        <v>4782</v>
      </c>
      <c r="B716" t="s">
        <v>4788</v>
      </c>
      <c r="C716" s="3">
        <v>1</v>
      </c>
      <c r="I716"/>
    </row>
    <row r="717" spans="1:9" x14ac:dyDescent="0.55000000000000004">
      <c r="A717" s="7" t="s">
        <v>4782</v>
      </c>
      <c r="B717" t="s">
        <v>4789</v>
      </c>
      <c r="C717" s="3">
        <v>1</v>
      </c>
      <c r="I717"/>
    </row>
    <row r="718" spans="1:9" x14ac:dyDescent="0.55000000000000004">
      <c r="A718" s="7" t="s">
        <v>4782</v>
      </c>
      <c r="B718" t="s">
        <v>4789</v>
      </c>
      <c r="C718" s="3">
        <v>1</v>
      </c>
      <c r="I718"/>
    </row>
    <row r="719" spans="1:9" x14ac:dyDescent="0.55000000000000004">
      <c r="A719" s="7" t="s">
        <v>4782</v>
      </c>
      <c r="B719" t="s">
        <v>4789</v>
      </c>
      <c r="C719" s="3">
        <v>1</v>
      </c>
      <c r="I719"/>
    </row>
    <row r="720" spans="1:9" x14ac:dyDescent="0.55000000000000004">
      <c r="A720" s="7" t="s">
        <v>4782</v>
      </c>
      <c r="B720" t="s">
        <v>4789</v>
      </c>
      <c r="C720" s="3">
        <v>1</v>
      </c>
      <c r="I720"/>
    </row>
    <row r="721" spans="1:9" x14ac:dyDescent="0.55000000000000004">
      <c r="A721" s="7" t="s">
        <v>4782</v>
      </c>
      <c r="B721" t="s">
        <v>4789</v>
      </c>
      <c r="C721" s="3">
        <v>1</v>
      </c>
      <c r="I721"/>
    </row>
    <row r="722" spans="1:9" x14ac:dyDescent="0.55000000000000004">
      <c r="A722" s="7" t="s">
        <v>4782</v>
      </c>
      <c r="B722" t="s">
        <v>4789</v>
      </c>
      <c r="C722" s="3">
        <v>1</v>
      </c>
      <c r="I722"/>
    </row>
    <row r="723" spans="1:9" x14ac:dyDescent="0.55000000000000004">
      <c r="A723" s="7" t="s">
        <v>4782</v>
      </c>
      <c r="B723" t="s">
        <v>4789</v>
      </c>
      <c r="C723" s="3">
        <v>1</v>
      </c>
      <c r="I723"/>
    </row>
    <row r="724" spans="1:9" x14ac:dyDescent="0.55000000000000004">
      <c r="A724" s="7" t="s">
        <v>4782</v>
      </c>
      <c r="B724" t="s">
        <v>4789</v>
      </c>
      <c r="C724" s="3">
        <v>1</v>
      </c>
      <c r="I724"/>
    </row>
    <row r="725" spans="1:9" x14ac:dyDescent="0.55000000000000004">
      <c r="A725" s="7" t="s">
        <v>4782</v>
      </c>
      <c r="B725" t="s">
        <v>4789</v>
      </c>
      <c r="C725" s="3">
        <v>1</v>
      </c>
      <c r="I725"/>
    </row>
    <row r="726" spans="1:9" x14ac:dyDescent="0.55000000000000004">
      <c r="A726" s="7" t="s">
        <v>4782</v>
      </c>
      <c r="B726" t="s">
        <v>4789</v>
      </c>
      <c r="C726" s="3">
        <v>1</v>
      </c>
      <c r="I726"/>
    </row>
    <row r="727" spans="1:9" x14ac:dyDescent="0.55000000000000004">
      <c r="A727" s="7" t="s">
        <v>4782</v>
      </c>
      <c r="B727" t="s">
        <v>4788</v>
      </c>
      <c r="C727" s="3">
        <v>1</v>
      </c>
      <c r="I727"/>
    </row>
    <row r="728" spans="1:9" x14ac:dyDescent="0.55000000000000004">
      <c r="A728" s="7" t="s">
        <v>4782</v>
      </c>
      <c r="B728" t="s">
        <v>4789</v>
      </c>
      <c r="C728" s="3">
        <v>1</v>
      </c>
      <c r="I728"/>
    </row>
    <row r="729" spans="1:9" x14ac:dyDescent="0.55000000000000004">
      <c r="A729" s="7" t="s">
        <v>4782</v>
      </c>
      <c r="B729" t="s">
        <v>4789</v>
      </c>
      <c r="C729" s="3">
        <v>1</v>
      </c>
      <c r="I729"/>
    </row>
    <row r="730" spans="1:9" x14ac:dyDescent="0.55000000000000004">
      <c r="A730" s="7" t="s">
        <v>4782</v>
      </c>
      <c r="B730" t="s">
        <v>4789</v>
      </c>
      <c r="C730" s="3">
        <v>1</v>
      </c>
      <c r="I730"/>
    </row>
    <row r="731" spans="1:9" x14ac:dyDescent="0.55000000000000004">
      <c r="A731" s="7" t="s">
        <v>4782</v>
      </c>
      <c r="B731" t="s">
        <v>4789</v>
      </c>
      <c r="C731" s="3">
        <v>1</v>
      </c>
      <c r="I731"/>
    </row>
    <row r="732" spans="1:9" x14ac:dyDescent="0.55000000000000004">
      <c r="A732" s="7" t="s">
        <v>4782</v>
      </c>
      <c r="B732" t="s">
        <v>4789</v>
      </c>
      <c r="C732" s="3">
        <v>1</v>
      </c>
      <c r="I732"/>
    </row>
    <row r="733" spans="1:9" x14ac:dyDescent="0.55000000000000004">
      <c r="A733" s="7" t="s">
        <v>4782</v>
      </c>
      <c r="B733" t="s">
        <v>4789</v>
      </c>
      <c r="C733" s="3">
        <v>1</v>
      </c>
      <c r="I733"/>
    </row>
    <row r="734" spans="1:9" x14ac:dyDescent="0.55000000000000004">
      <c r="A734" s="7" t="s">
        <v>4782</v>
      </c>
      <c r="B734" t="s">
        <v>4789</v>
      </c>
      <c r="C734" s="3">
        <v>1</v>
      </c>
      <c r="I734"/>
    </row>
    <row r="735" spans="1:9" x14ac:dyDescent="0.55000000000000004">
      <c r="A735" s="7" t="s">
        <v>4782</v>
      </c>
      <c r="B735" t="s">
        <v>4789</v>
      </c>
      <c r="C735" s="3">
        <v>1</v>
      </c>
      <c r="I735"/>
    </row>
    <row r="736" spans="1:9" x14ac:dyDescent="0.55000000000000004">
      <c r="A736" s="7" t="s">
        <v>4782</v>
      </c>
      <c r="B736" t="s">
        <v>4792</v>
      </c>
      <c r="C736" s="3">
        <v>1</v>
      </c>
      <c r="I736"/>
    </row>
    <row r="737" spans="1:9" x14ac:dyDescent="0.55000000000000004">
      <c r="A737" s="7" t="s">
        <v>4782</v>
      </c>
      <c r="B737" t="s">
        <v>4792</v>
      </c>
      <c r="C737" s="3">
        <v>1</v>
      </c>
      <c r="I737"/>
    </row>
    <row r="738" spans="1:9" x14ac:dyDescent="0.55000000000000004">
      <c r="A738" s="7" t="s">
        <v>4782</v>
      </c>
      <c r="B738" t="s">
        <v>4792</v>
      </c>
      <c r="C738" s="3">
        <v>1</v>
      </c>
      <c r="I738"/>
    </row>
    <row r="739" spans="1:9" x14ac:dyDescent="0.55000000000000004">
      <c r="A739" s="7" t="s">
        <v>4782</v>
      </c>
      <c r="B739" t="s">
        <v>4792</v>
      </c>
      <c r="C739" s="3">
        <v>1</v>
      </c>
      <c r="I739"/>
    </row>
    <row r="740" spans="1:9" x14ac:dyDescent="0.55000000000000004">
      <c r="A740" s="7" t="s">
        <v>4782</v>
      </c>
      <c r="B740" t="s">
        <v>4789</v>
      </c>
      <c r="C740" s="3">
        <v>1</v>
      </c>
      <c r="I740"/>
    </row>
    <row r="741" spans="1:9" x14ac:dyDescent="0.55000000000000004">
      <c r="A741" s="7" t="s">
        <v>4782</v>
      </c>
      <c r="B741" t="s">
        <v>4793</v>
      </c>
      <c r="C741" s="3">
        <v>1</v>
      </c>
      <c r="I741"/>
    </row>
    <row r="742" spans="1:9" x14ac:dyDescent="0.55000000000000004">
      <c r="A742" s="7" t="s">
        <v>4782</v>
      </c>
      <c r="B742" t="s">
        <v>4793</v>
      </c>
      <c r="C742" s="3">
        <v>1</v>
      </c>
      <c r="I742"/>
    </row>
    <row r="743" spans="1:9" x14ac:dyDescent="0.55000000000000004">
      <c r="A743" s="7" t="s">
        <v>4782</v>
      </c>
      <c r="B743" t="s">
        <v>4793</v>
      </c>
      <c r="C743" s="3">
        <v>1</v>
      </c>
      <c r="I743"/>
    </row>
    <row r="744" spans="1:9" x14ac:dyDescent="0.55000000000000004">
      <c r="A744" s="7" t="s">
        <v>4782</v>
      </c>
      <c r="B744" t="s">
        <v>4793</v>
      </c>
      <c r="C744" s="3">
        <v>1</v>
      </c>
      <c r="I744"/>
    </row>
    <row r="745" spans="1:9" x14ac:dyDescent="0.55000000000000004">
      <c r="A745" s="7" t="s">
        <v>4782</v>
      </c>
      <c r="B745" t="s">
        <v>4788</v>
      </c>
      <c r="C745" s="3">
        <v>1</v>
      </c>
      <c r="I745"/>
    </row>
    <row r="746" spans="1:9" x14ac:dyDescent="0.55000000000000004">
      <c r="A746" s="7" t="s">
        <v>4782</v>
      </c>
      <c r="B746" t="s">
        <v>4789</v>
      </c>
      <c r="C746" s="3">
        <v>1</v>
      </c>
      <c r="I746"/>
    </row>
    <row r="747" spans="1:9" x14ac:dyDescent="0.55000000000000004">
      <c r="A747" s="7" t="s">
        <v>4782</v>
      </c>
      <c r="B747" t="s">
        <v>4789</v>
      </c>
      <c r="C747" s="3">
        <v>1</v>
      </c>
      <c r="I747"/>
    </row>
    <row r="748" spans="1:9" x14ac:dyDescent="0.55000000000000004">
      <c r="A748" s="7" t="s">
        <v>4782</v>
      </c>
      <c r="B748" t="s">
        <v>4789</v>
      </c>
      <c r="C748" s="3">
        <v>1</v>
      </c>
      <c r="I748"/>
    </row>
    <row r="749" spans="1:9" x14ac:dyDescent="0.55000000000000004">
      <c r="A749" s="7" t="s">
        <v>4782</v>
      </c>
      <c r="B749" t="s">
        <v>4789</v>
      </c>
      <c r="C749" s="3">
        <v>1</v>
      </c>
      <c r="I749"/>
    </row>
    <row r="750" spans="1:9" x14ac:dyDescent="0.55000000000000004">
      <c r="A750" s="7" t="s">
        <v>4782</v>
      </c>
      <c r="B750" t="s">
        <v>4789</v>
      </c>
      <c r="C750" s="3">
        <v>1</v>
      </c>
      <c r="I750"/>
    </row>
    <row r="751" spans="1:9" x14ac:dyDescent="0.55000000000000004">
      <c r="A751" s="7" t="s">
        <v>4782</v>
      </c>
      <c r="B751" t="s">
        <v>4789</v>
      </c>
      <c r="C751" s="3">
        <v>1</v>
      </c>
      <c r="I751"/>
    </row>
    <row r="752" spans="1:9" x14ac:dyDescent="0.55000000000000004">
      <c r="A752" s="7" t="s">
        <v>4782</v>
      </c>
      <c r="B752" t="s">
        <v>4789</v>
      </c>
      <c r="C752" s="3">
        <v>1</v>
      </c>
      <c r="I752"/>
    </row>
    <row r="753" spans="1:9" x14ac:dyDescent="0.55000000000000004">
      <c r="A753" s="7" t="s">
        <v>4782</v>
      </c>
      <c r="B753" t="s">
        <v>4789</v>
      </c>
      <c r="C753" s="3">
        <v>1</v>
      </c>
      <c r="I753"/>
    </row>
    <row r="754" spans="1:9" x14ac:dyDescent="0.55000000000000004">
      <c r="A754" s="7" t="s">
        <v>4782</v>
      </c>
      <c r="B754" t="s">
        <v>4789</v>
      </c>
      <c r="C754" s="3">
        <v>1</v>
      </c>
      <c r="I754"/>
    </row>
    <row r="755" spans="1:9" x14ac:dyDescent="0.55000000000000004">
      <c r="A755" s="7" t="s">
        <v>4782</v>
      </c>
      <c r="B755" t="s">
        <v>4789</v>
      </c>
      <c r="C755" s="3">
        <v>1</v>
      </c>
      <c r="I755"/>
    </row>
    <row r="756" spans="1:9" x14ac:dyDescent="0.55000000000000004">
      <c r="A756" s="7" t="s">
        <v>4782</v>
      </c>
      <c r="B756" t="s">
        <v>4789</v>
      </c>
      <c r="C756" s="3">
        <v>1</v>
      </c>
      <c r="I756"/>
    </row>
    <row r="757" spans="1:9" x14ac:dyDescent="0.55000000000000004">
      <c r="A757" s="7" t="s">
        <v>4782</v>
      </c>
      <c r="B757" t="s">
        <v>4789</v>
      </c>
      <c r="C757" s="3">
        <v>1</v>
      </c>
      <c r="I757"/>
    </row>
    <row r="758" spans="1:9" x14ac:dyDescent="0.55000000000000004">
      <c r="A758" s="7" t="s">
        <v>4782</v>
      </c>
      <c r="B758" t="s">
        <v>4789</v>
      </c>
      <c r="C758" s="3">
        <v>1</v>
      </c>
      <c r="I758"/>
    </row>
    <row r="759" spans="1:9" x14ac:dyDescent="0.55000000000000004">
      <c r="A759" s="7" t="s">
        <v>4782</v>
      </c>
      <c r="B759" t="s">
        <v>4789</v>
      </c>
      <c r="C759" s="3">
        <v>1</v>
      </c>
      <c r="I759"/>
    </row>
    <row r="760" spans="1:9" x14ac:dyDescent="0.55000000000000004">
      <c r="A760" s="7" t="s">
        <v>4782</v>
      </c>
      <c r="B760" t="s">
        <v>4789</v>
      </c>
      <c r="C760" s="3">
        <v>1</v>
      </c>
      <c r="I760"/>
    </row>
    <row r="761" spans="1:9" x14ac:dyDescent="0.55000000000000004">
      <c r="A761" s="7" t="s">
        <v>4782</v>
      </c>
      <c r="B761" t="s">
        <v>4789</v>
      </c>
      <c r="C761" s="3">
        <v>1</v>
      </c>
      <c r="I761"/>
    </row>
    <row r="762" spans="1:9" x14ac:dyDescent="0.55000000000000004">
      <c r="A762" s="7" t="s">
        <v>4782</v>
      </c>
      <c r="B762" t="s">
        <v>4789</v>
      </c>
      <c r="C762" s="3">
        <v>1</v>
      </c>
      <c r="I762"/>
    </row>
    <row r="763" spans="1:9" x14ac:dyDescent="0.55000000000000004">
      <c r="A763" s="7" t="s">
        <v>4782</v>
      </c>
      <c r="B763" t="s">
        <v>4789</v>
      </c>
      <c r="C763" s="3">
        <v>1</v>
      </c>
      <c r="I763"/>
    </row>
    <row r="764" spans="1:9" x14ac:dyDescent="0.55000000000000004">
      <c r="A764" s="7" t="s">
        <v>4782</v>
      </c>
      <c r="B764" t="s">
        <v>4789</v>
      </c>
      <c r="C764" s="3">
        <v>1</v>
      </c>
      <c r="I764"/>
    </row>
    <row r="765" spans="1:9" x14ac:dyDescent="0.55000000000000004">
      <c r="A765" s="7" t="s">
        <v>4782</v>
      </c>
      <c r="B765" t="s">
        <v>4789</v>
      </c>
      <c r="C765" s="3">
        <v>1</v>
      </c>
      <c r="I765"/>
    </row>
    <row r="766" spans="1:9" x14ac:dyDescent="0.55000000000000004">
      <c r="A766" s="7" t="s">
        <v>4782</v>
      </c>
      <c r="B766" t="s">
        <v>4790</v>
      </c>
      <c r="C766" s="3">
        <v>1</v>
      </c>
      <c r="I766"/>
    </row>
    <row r="767" spans="1:9" x14ac:dyDescent="0.55000000000000004">
      <c r="A767" s="7" t="s">
        <v>4782</v>
      </c>
      <c r="B767" t="s">
        <v>4789</v>
      </c>
      <c r="C767" s="3">
        <v>1</v>
      </c>
      <c r="I767"/>
    </row>
    <row r="768" spans="1:9" x14ac:dyDescent="0.55000000000000004">
      <c r="A768" s="7" t="s">
        <v>4782</v>
      </c>
      <c r="B768" t="s">
        <v>4793</v>
      </c>
      <c r="C768" s="3">
        <v>1</v>
      </c>
      <c r="I768"/>
    </row>
    <row r="769" spans="1:9" x14ac:dyDescent="0.55000000000000004">
      <c r="A769" s="7" t="s">
        <v>4782</v>
      </c>
      <c r="B769" t="s">
        <v>4793</v>
      </c>
      <c r="C769" s="3">
        <v>1</v>
      </c>
      <c r="I769"/>
    </row>
    <row r="770" spans="1:9" x14ac:dyDescent="0.55000000000000004">
      <c r="A770" s="7" t="s">
        <v>4782</v>
      </c>
      <c r="B770" t="s">
        <v>4788</v>
      </c>
      <c r="C770" s="3">
        <v>1</v>
      </c>
      <c r="I770"/>
    </row>
    <row r="771" spans="1:9" x14ac:dyDescent="0.55000000000000004">
      <c r="A771" s="7" t="s">
        <v>4782</v>
      </c>
      <c r="B771" t="s">
        <v>4788</v>
      </c>
      <c r="C771" s="3">
        <v>1</v>
      </c>
      <c r="I771"/>
    </row>
    <row r="772" spans="1:9" x14ac:dyDescent="0.55000000000000004">
      <c r="A772" s="7" t="s">
        <v>4782</v>
      </c>
      <c r="B772" t="s">
        <v>4788</v>
      </c>
      <c r="C772" s="3">
        <v>1</v>
      </c>
      <c r="I772"/>
    </row>
    <row r="773" spans="1:9" x14ac:dyDescent="0.55000000000000004">
      <c r="A773" s="7" t="s">
        <v>4782</v>
      </c>
      <c r="B773" t="s">
        <v>4788</v>
      </c>
      <c r="C773" s="3">
        <v>1</v>
      </c>
      <c r="I773"/>
    </row>
    <row r="774" spans="1:9" x14ac:dyDescent="0.55000000000000004">
      <c r="A774" s="7" t="s">
        <v>4782</v>
      </c>
      <c r="B774" t="s">
        <v>4791</v>
      </c>
      <c r="C774" s="3">
        <v>1</v>
      </c>
      <c r="I774"/>
    </row>
    <row r="775" spans="1:9" x14ac:dyDescent="0.55000000000000004">
      <c r="A775" s="7" t="s">
        <v>4782</v>
      </c>
      <c r="B775" t="s">
        <v>4791</v>
      </c>
      <c r="C775" s="3">
        <v>1</v>
      </c>
      <c r="I775"/>
    </row>
    <row r="776" spans="1:9" x14ac:dyDescent="0.55000000000000004">
      <c r="A776" s="7" t="s">
        <v>4782</v>
      </c>
      <c r="B776" t="s">
        <v>4790</v>
      </c>
      <c r="C776" s="3">
        <v>1</v>
      </c>
      <c r="I776"/>
    </row>
    <row r="777" spans="1:9" x14ac:dyDescent="0.55000000000000004">
      <c r="A777" s="7" t="s">
        <v>4782</v>
      </c>
      <c r="B777" t="s">
        <v>4793</v>
      </c>
      <c r="C777" s="3">
        <v>1</v>
      </c>
      <c r="I777"/>
    </row>
    <row r="778" spans="1:9" x14ac:dyDescent="0.55000000000000004">
      <c r="A778" s="7" t="s">
        <v>4782</v>
      </c>
      <c r="B778" t="s">
        <v>4788</v>
      </c>
      <c r="C778" s="3">
        <v>1</v>
      </c>
      <c r="I778"/>
    </row>
    <row r="779" spans="1:9" x14ac:dyDescent="0.55000000000000004">
      <c r="A779" s="7" t="s">
        <v>4782</v>
      </c>
      <c r="B779" t="s">
        <v>4789</v>
      </c>
      <c r="C779" s="3">
        <v>1</v>
      </c>
      <c r="I779"/>
    </row>
    <row r="780" spans="1:9" x14ac:dyDescent="0.55000000000000004">
      <c r="A780" s="7" t="s">
        <v>4782</v>
      </c>
      <c r="B780" t="s">
        <v>4789</v>
      </c>
      <c r="C780" s="3">
        <v>1</v>
      </c>
      <c r="I780"/>
    </row>
    <row r="781" spans="1:9" x14ac:dyDescent="0.55000000000000004">
      <c r="A781" s="7" t="s">
        <v>4782</v>
      </c>
      <c r="B781" t="s">
        <v>4789</v>
      </c>
      <c r="C781" s="3">
        <v>1</v>
      </c>
      <c r="I781"/>
    </row>
    <row r="782" spans="1:9" x14ac:dyDescent="0.55000000000000004">
      <c r="A782" s="7" t="s">
        <v>4782</v>
      </c>
      <c r="B782" t="s">
        <v>4789</v>
      </c>
      <c r="C782" s="3">
        <v>1</v>
      </c>
      <c r="I782"/>
    </row>
    <row r="783" spans="1:9" x14ac:dyDescent="0.55000000000000004">
      <c r="A783" s="7" t="s">
        <v>4782</v>
      </c>
      <c r="B783" t="s">
        <v>4789</v>
      </c>
      <c r="C783" s="3">
        <v>1</v>
      </c>
      <c r="I783"/>
    </row>
    <row r="784" spans="1:9" x14ac:dyDescent="0.55000000000000004">
      <c r="A784" s="7" t="s">
        <v>4782</v>
      </c>
      <c r="B784" t="s">
        <v>4790</v>
      </c>
      <c r="C784" s="3">
        <v>1</v>
      </c>
      <c r="I784"/>
    </row>
    <row r="785" spans="1:9" x14ac:dyDescent="0.55000000000000004">
      <c r="A785" s="7" t="s">
        <v>4782</v>
      </c>
      <c r="B785" t="s">
        <v>4790</v>
      </c>
      <c r="C785" s="3">
        <v>1</v>
      </c>
      <c r="I785"/>
    </row>
    <row r="786" spans="1:9" x14ac:dyDescent="0.55000000000000004">
      <c r="A786" s="7" t="s">
        <v>4782</v>
      </c>
      <c r="B786" t="s">
        <v>4790</v>
      </c>
      <c r="C786" s="3">
        <v>1</v>
      </c>
      <c r="I786"/>
    </row>
    <row r="787" spans="1:9" x14ac:dyDescent="0.55000000000000004">
      <c r="A787" s="7" t="s">
        <v>4782</v>
      </c>
      <c r="B787" t="s">
        <v>4790</v>
      </c>
      <c r="C787" s="3">
        <v>1</v>
      </c>
      <c r="I787"/>
    </row>
    <row r="788" spans="1:9" x14ac:dyDescent="0.55000000000000004">
      <c r="A788" s="7" t="s">
        <v>4782</v>
      </c>
      <c r="B788" t="s">
        <v>4790</v>
      </c>
      <c r="C788" s="3">
        <v>1</v>
      </c>
      <c r="I788"/>
    </row>
    <row r="789" spans="1:9" x14ac:dyDescent="0.55000000000000004">
      <c r="A789" s="7" t="s">
        <v>4782</v>
      </c>
      <c r="B789" t="s">
        <v>4790</v>
      </c>
      <c r="C789" s="3">
        <v>1</v>
      </c>
      <c r="I789"/>
    </row>
    <row r="790" spans="1:9" x14ac:dyDescent="0.55000000000000004">
      <c r="A790" s="7" t="s">
        <v>4782</v>
      </c>
      <c r="B790" t="s">
        <v>4789</v>
      </c>
      <c r="C790" s="3">
        <v>1</v>
      </c>
      <c r="I790"/>
    </row>
    <row r="791" spans="1:9" x14ac:dyDescent="0.55000000000000004">
      <c r="A791" s="7" t="s">
        <v>4782</v>
      </c>
      <c r="B791" t="s">
        <v>4789</v>
      </c>
      <c r="C791" s="3">
        <v>1</v>
      </c>
      <c r="I791"/>
    </row>
    <row r="792" spans="1:9" x14ac:dyDescent="0.55000000000000004">
      <c r="A792" s="7" t="s">
        <v>4782</v>
      </c>
      <c r="B792" t="s">
        <v>4788</v>
      </c>
      <c r="C792" s="3">
        <v>1</v>
      </c>
      <c r="I792"/>
    </row>
    <row r="793" spans="1:9" x14ac:dyDescent="0.55000000000000004">
      <c r="A793" s="7" t="s">
        <v>4782</v>
      </c>
      <c r="B793" t="s">
        <v>4788</v>
      </c>
      <c r="C793" s="3">
        <v>1</v>
      </c>
      <c r="I793"/>
    </row>
    <row r="794" spans="1:9" x14ac:dyDescent="0.55000000000000004">
      <c r="A794" s="7" t="s">
        <v>4782</v>
      </c>
      <c r="B794" t="s">
        <v>4788</v>
      </c>
      <c r="C794" s="3">
        <v>1</v>
      </c>
      <c r="I794"/>
    </row>
    <row r="795" spans="1:9" x14ac:dyDescent="0.55000000000000004">
      <c r="A795" s="7" t="s">
        <v>4782</v>
      </c>
      <c r="B795" t="s">
        <v>4788</v>
      </c>
      <c r="C795" s="3">
        <v>1</v>
      </c>
      <c r="I795"/>
    </row>
    <row r="796" spans="1:9" x14ac:dyDescent="0.55000000000000004">
      <c r="A796" s="7" t="s">
        <v>4782</v>
      </c>
      <c r="B796" t="s">
        <v>4788</v>
      </c>
      <c r="C796" s="3">
        <v>1</v>
      </c>
      <c r="I796"/>
    </row>
    <row r="797" spans="1:9" x14ac:dyDescent="0.55000000000000004">
      <c r="A797" s="7" t="s">
        <v>4782</v>
      </c>
      <c r="B797" t="s">
        <v>4789</v>
      </c>
      <c r="C797" s="3">
        <v>1</v>
      </c>
      <c r="I797"/>
    </row>
    <row r="798" spans="1:9" x14ac:dyDescent="0.55000000000000004">
      <c r="A798" s="7" t="s">
        <v>4782</v>
      </c>
      <c r="B798" t="s">
        <v>4790</v>
      </c>
      <c r="C798" s="3">
        <v>1</v>
      </c>
      <c r="I798"/>
    </row>
    <row r="799" spans="1:9" x14ac:dyDescent="0.55000000000000004">
      <c r="A799" s="7" t="s">
        <v>4782</v>
      </c>
      <c r="B799" t="s">
        <v>4793</v>
      </c>
      <c r="C799" s="3">
        <v>1</v>
      </c>
      <c r="I799"/>
    </row>
    <row r="800" spans="1:9" x14ac:dyDescent="0.55000000000000004">
      <c r="A800" s="7" t="s">
        <v>4782</v>
      </c>
      <c r="B800" t="s">
        <v>4788</v>
      </c>
      <c r="C800" s="3">
        <v>1</v>
      </c>
      <c r="I800"/>
    </row>
    <row r="801" spans="1:9" x14ac:dyDescent="0.55000000000000004">
      <c r="A801" s="7" t="s">
        <v>4782</v>
      </c>
      <c r="B801" t="s">
        <v>4788</v>
      </c>
      <c r="C801" s="3">
        <v>1</v>
      </c>
      <c r="I801"/>
    </row>
    <row r="802" spans="1:9" x14ac:dyDescent="0.55000000000000004">
      <c r="A802" s="7" t="s">
        <v>4782</v>
      </c>
      <c r="B802" t="s">
        <v>4788</v>
      </c>
      <c r="C802" s="3">
        <v>1</v>
      </c>
      <c r="I802"/>
    </row>
    <row r="803" spans="1:9" x14ac:dyDescent="0.55000000000000004">
      <c r="A803" s="7" t="s">
        <v>4782</v>
      </c>
      <c r="B803" t="s">
        <v>4789</v>
      </c>
      <c r="C803" s="3">
        <v>1</v>
      </c>
      <c r="I803"/>
    </row>
    <row r="804" spans="1:9" x14ac:dyDescent="0.55000000000000004">
      <c r="A804" s="7" t="s">
        <v>4782</v>
      </c>
      <c r="B804" t="s">
        <v>4789</v>
      </c>
      <c r="C804" s="3">
        <v>1</v>
      </c>
      <c r="I804"/>
    </row>
    <row r="805" spans="1:9" x14ac:dyDescent="0.55000000000000004">
      <c r="A805" s="7" t="s">
        <v>4782</v>
      </c>
      <c r="B805" t="s">
        <v>4789</v>
      </c>
      <c r="C805" s="3">
        <v>1</v>
      </c>
      <c r="I805"/>
    </row>
    <row r="806" spans="1:9" x14ac:dyDescent="0.55000000000000004">
      <c r="A806" s="7" t="s">
        <v>4782</v>
      </c>
      <c r="B806" t="s">
        <v>4789</v>
      </c>
      <c r="C806" s="3">
        <v>1</v>
      </c>
      <c r="I806"/>
    </row>
    <row r="807" spans="1:9" x14ac:dyDescent="0.55000000000000004">
      <c r="A807" s="7" t="s">
        <v>4782</v>
      </c>
      <c r="B807" t="s">
        <v>4789</v>
      </c>
      <c r="C807" s="3">
        <v>1</v>
      </c>
      <c r="I807"/>
    </row>
    <row r="808" spans="1:9" x14ac:dyDescent="0.55000000000000004">
      <c r="A808" s="7" t="s">
        <v>4782</v>
      </c>
      <c r="B808" t="s">
        <v>4789</v>
      </c>
      <c r="C808" s="3">
        <v>1</v>
      </c>
      <c r="I808"/>
    </row>
    <row r="809" spans="1:9" x14ac:dyDescent="0.55000000000000004">
      <c r="A809" s="7" t="s">
        <v>4782</v>
      </c>
      <c r="B809" t="s">
        <v>4789</v>
      </c>
      <c r="C809" s="3">
        <v>1</v>
      </c>
      <c r="I809"/>
    </row>
    <row r="810" spans="1:9" x14ac:dyDescent="0.55000000000000004">
      <c r="A810" s="7" t="s">
        <v>4782</v>
      </c>
      <c r="B810" t="s">
        <v>4793</v>
      </c>
      <c r="C810" s="3">
        <v>1</v>
      </c>
      <c r="I810"/>
    </row>
    <row r="811" spans="1:9" x14ac:dyDescent="0.55000000000000004">
      <c r="A811" s="7" t="s">
        <v>4782</v>
      </c>
      <c r="B811" t="s">
        <v>4793</v>
      </c>
      <c r="C811" s="3">
        <v>1</v>
      </c>
      <c r="I811"/>
    </row>
    <row r="812" spans="1:9" x14ac:dyDescent="0.55000000000000004">
      <c r="A812" s="7" t="s">
        <v>4782</v>
      </c>
      <c r="B812" t="s">
        <v>4789</v>
      </c>
      <c r="C812" s="3">
        <v>1</v>
      </c>
      <c r="I812"/>
    </row>
    <row r="813" spans="1:9" x14ac:dyDescent="0.55000000000000004">
      <c r="A813" s="7" t="s">
        <v>4782</v>
      </c>
      <c r="B813" t="s">
        <v>4789</v>
      </c>
      <c r="C813" s="3">
        <v>1</v>
      </c>
      <c r="I813"/>
    </row>
    <row r="814" spans="1:9" x14ac:dyDescent="0.55000000000000004">
      <c r="A814" s="7" t="s">
        <v>4782</v>
      </c>
      <c r="B814" t="s">
        <v>4789</v>
      </c>
      <c r="C814" s="3">
        <v>1</v>
      </c>
      <c r="I814"/>
    </row>
    <row r="815" spans="1:9" x14ac:dyDescent="0.55000000000000004">
      <c r="A815" s="7" t="s">
        <v>4782</v>
      </c>
      <c r="B815" t="s">
        <v>4789</v>
      </c>
      <c r="C815" s="3">
        <v>1</v>
      </c>
      <c r="I815"/>
    </row>
    <row r="816" spans="1:9" x14ac:dyDescent="0.55000000000000004">
      <c r="A816" s="7" t="s">
        <v>4782</v>
      </c>
      <c r="B816" t="s">
        <v>4789</v>
      </c>
      <c r="C816" s="3">
        <v>1</v>
      </c>
      <c r="I816"/>
    </row>
    <row r="817" spans="1:9" x14ac:dyDescent="0.55000000000000004">
      <c r="A817" s="7" t="s">
        <v>4782</v>
      </c>
      <c r="B817" t="s">
        <v>4789</v>
      </c>
      <c r="C817" s="3">
        <v>1</v>
      </c>
      <c r="I817"/>
    </row>
    <row r="818" spans="1:9" x14ac:dyDescent="0.55000000000000004">
      <c r="A818" s="7" t="s">
        <v>4782</v>
      </c>
      <c r="B818" t="s">
        <v>4789</v>
      </c>
      <c r="C818" s="3">
        <v>1</v>
      </c>
      <c r="I818"/>
    </row>
    <row r="819" spans="1:9" x14ac:dyDescent="0.55000000000000004">
      <c r="A819" s="7" t="s">
        <v>4782</v>
      </c>
      <c r="B819" t="s">
        <v>4789</v>
      </c>
      <c r="C819" s="3">
        <v>1</v>
      </c>
      <c r="I819"/>
    </row>
    <row r="820" spans="1:9" x14ac:dyDescent="0.55000000000000004">
      <c r="A820" s="7" t="s">
        <v>4782</v>
      </c>
      <c r="B820" t="s">
        <v>4790</v>
      </c>
      <c r="C820" s="3">
        <v>1</v>
      </c>
      <c r="I820"/>
    </row>
    <row r="821" spans="1:9" x14ac:dyDescent="0.55000000000000004">
      <c r="A821" s="7" t="s">
        <v>4782</v>
      </c>
      <c r="B821" t="s">
        <v>4790</v>
      </c>
      <c r="C821" s="3">
        <v>1</v>
      </c>
      <c r="I821"/>
    </row>
    <row r="822" spans="1:9" x14ac:dyDescent="0.55000000000000004">
      <c r="A822" s="7" t="s">
        <v>4782</v>
      </c>
      <c r="B822" t="s">
        <v>4790</v>
      </c>
      <c r="C822" s="3">
        <v>1</v>
      </c>
      <c r="I822"/>
    </row>
    <row r="823" spans="1:9" x14ac:dyDescent="0.55000000000000004">
      <c r="A823" s="7" t="s">
        <v>4782</v>
      </c>
      <c r="B823" t="s">
        <v>4790</v>
      </c>
      <c r="C823" s="3">
        <v>1</v>
      </c>
      <c r="I823"/>
    </row>
    <row r="824" spans="1:9" x14ac:dyDescent="0.55000000000000004">
      <c r="A824" s="7" t="s">
        <v>4782</v>
      </c>
      <c r="B824" t="s">
        <v>4790</v>
      </c>
      <c r="C824" s="3">
        <v>1</v>
      </c>
      <c r="I824"/>
    </row>
    <row r="825" spans="1:9" x14ac:dyDescent="0.55000000000000004">
      <c r="A825" s="7" t="s">
        <v>4782</v>
      </c>
      <c r="B825" t="s">
        <v>4791</v>
      </c>
      <c r="C825" s="3">
        <v>1</v>
      </c>
      <c r="I825"/>
    </row>
    <row r="826" spans="1:9" x14ac:dyDescent="0.55000000000000004">
      <c r="A826" s="7" t="s">
        <v>4782</v>
      </c>
      <c r="B826" t="s">
        <v>4791</v>
      </c>
      <c r="C826" s="3">
        <v>1</v>
      </c>
      <c r="I826"/>
    </row>
    <row r="827" spans="1:9" x14ac:dyDescent="0.55000000000000004">
      <c r="A827" s="7" t="s">
        <v>4782</v>
      </c>
      <c r="B827" t="s">
        <v>4791</v>
      </c>
      <c r="C827" s="3">
        <v>1</v>
      </c>
      <c r="I827"/>
    </row>
    <row r="828" spans="1:9" x14ac:dyDescent="0.55000000000000004">
      <c r="A828" s="7" t="s">
        <v>4782</v>
      </c>
      <c r="B828" t="s">
        <v>4791</v>
      </c>
      <c r="C828" s="3">
        <v>1</v>
      </c>
      <c r="I828"/>
    </row>
    <row r="829" spans="1:9" x14ac:dyDescent="0.55000000000000004">
      <c r="A829" s="7" t="s">
        <v>5050</v>
      </c>
      <c r="B829" t="s">
        <v>5051</v>
      </c>
      <c r="C829" s="3">
        <v>1</v>
      </c>
      <c r="I829"/>
    </row>
    <row r="830" spans="1:9" x14ac:dyDescent="0.55000000000000004">
      <c r="A830" s="7" t="s">
        <v>5050</v>
      </c>
      <c r="B830" t="s">
        <v>5051</v>
      </c>
      <c r="C830" s="3">
        <v>1</v>
      </c>
      <c r="I830"/>
    </row>
    <row r="831" spans="1:9" x14ac:dyDescent="0.55000000000000004">
      <c r="A831" s="7" t="s">
        <v>5050</v>
      </c>
      <c r="B831" t="s">
        <v>5051</v>
      </c>
      <c r="C831" s="3">
        <v>1</v>
      </c>
      <c r="I831"/>
    </row>
    <row r="832" spans="1:9" x14ac:dyDescent="0.55000000000000004">
      <c r="A832" s="7" t="s">
        <v>5050</v>
      </c>
      <c r="B832" t="s">
        <v>5051</v>
      </c>
      <c r="C832" s="3">
        <v>1</v>
      </c>
      <c r="I832"/>
    </row>
    <row r="833" spans="1:9" x14ac:dyDescent="0.55000000000000004">
      <c r="A833" s="7" t="s">
        <v>5050</v>
      </c>
      <c r="B833" t="s">
        <v>5051</v>
      </c>
      <c r="C833" s="3">
        <v>1</v>
      </c>
      <c r="I833"/>
    </row>
    <row r="834" spans="1:9" x14ac:dyDescent="0.55000000000000004">
      <c r="A834" s="7" t="s">
        <v>5050</v>
      </c>
      <c r="B834" t="s">
        <v>5051</v>
      </c>
      <c r="C834" s="3">
        <v>1</v>
      </c>
      <c r="I834"/>
    </row>
    <row r="835" spans="1:9" x14ac:dyDescent="0.55000000000000004">
      <c r="A835" s="7" t="s">
        <v>5050</v>
      </c>
      <c r="B835" t="s">
        <v>5051</v>
      </c>
      <c r="C835" s="3">
        <v>1</v>
      </c>
      <c r="I835"/>
    </row>
    <row r="836" spans="1:9" x14ac:dyDescent="0.55000000000000004">
      <c r="A836" s="7" t="s">
        <v>5050</v>
      </c>
      <c r="B836" t="s">
        <v>5051</v>
      </c>
      <c r="C836" s="3">
        <v>1</v>
      </c>
      <c r="I836"/>
    </row>
    <row r="837" spans="1:9" x14ac:dyDescent="0.55000000000000004">
      <c r="A837" s="7" t="s">
        <v>5050</v>
      </c>
      <c r="B837" t="s">
        <v>5051</v>
      </c>
      <c r="C837" s="3">
        <v>1</v>
      </c>
      <c r="I837"/>
    </row>
    <row r="838" spans="1:9" x14ac:dyDescent="0.55000000000000004">
      <c r="A838" s="7" t="s">
        <v>5050</v>
      </c>
      <c r="B838" t="s">
        <v>5051</v>
      </c>
      <c r="C838" s="3">
        <v>1</v>
      </c>
      <c r="I838"/>
    </row>
    <row r="839" spans="1:9" x14ac:dyDescent="0.55000000000000004">
      <c r="A839" s="7" t="s">
        <v>4750</v>
      </c>
      <c r="B839" t="s">
        <v>4752</v>
      </c>
      <c r="C839" s="3">
        <v>1</v>
      </c>
      <c r="I839"/>
    </row>
    <row r="840" spans="1:9" x14ac:dyDescent="0.55000000000000004">
      <c r="A840" s="7" t="s">
        <v>4750</v>
      </c>
      <c r="B840" t="s">
        <v>4752</v>
      </c>
      <c r="C840" s="3">
        <v>1</v>
      </c>
      <c r="I840"/>
    </row>
    <row r="841" spans="1:9" x14ac:dyDescent="0.55000000000000004">
      <c r="A841" s="7" t="s">
        <v>4750</v>
      </c>
      <c r="B841" t="s">
        <v>4752</v>
      </c>
      <c r="C841" s="3">
        <v>1</v>
      </c>
      <c r="I841"/>
    </row>
    <row r="842" spans="1:9" x14ac:dyDescent="0.55000000000000004">
      <c r="A842" s="7" t="s">
        <v>4750</v>
      </c>
      <c r="B842" t="s">
        <v>4752</v>
      </c>
      <c r="C842" s="3">
        <v>1</v>
      </c>
      <c r="I842"/>
    </row>
    <row r="843" spans="1:9" x14ac:dyDescent="0.55000000000000004">
      <c r="A843" s="7" t="s">
        <v>4750</v>
      </c>
      <c r="B843" t="s">
        <v>4752</v>
      </c>
      <c r="C843" s="3">
        <v>1</v>
      </c>
      <c r="I843"/>
    </row>
    <row r="844" spans="1:9" x14ac:dyDescent="0.55000000000000004">
      <c r="A844" s="7" t="s">
        <v>4750</v>
      </c>
      <c r="B844" t="s">
        <v>4752</v>
      </c>
      <c r="C844" s="3">
        <v>1</v>
      </c>
      <c r="I844"/>
    </row>
    <row r="845" spans="1:9" x14ac:dyDescent="0.55000000000000004">
      <c r="A845" s="7" t="s">
        <v>4951</v>
      </c>
      <c r="B845" t="s">
        <v>4761</v>
      </c>
      <c r="C845" s="3">
        <v>1</v>
      </c>
      <c r="I845"/>
    </row>
    <row r="846" spans="1:9" x14ac:dyDescent="0.55000000000000004">
      <c r="A846" s="7" t="s">
        <v>4951</v>
      </c>
      <c r="B846" t="s">
        <v>4761</v>
      </c>
      <c r="C846" s="3">
        <v>1</v>
      </c>
      <c r="I846"/>
    </row>
    <row r="847" spans="1:9" x14ac:dyDescent="0.55000000000000004">
      <c r="A847" s="7" t="s">
        <v>4951</v>
      </c>
      <c r="B847" t="s">
        <v>4761</v>
      </c>
      <c r="C847" s="3">
        <v>1</v>
      </c>
      <c r="I847"/>
    </row>
    <row r="848" spans="1:9" x14ac:dyDescent="0.55000000000000004">
      <c r="A848" s="7" t="s">
        <v>4951</v>
      </c>
      <c r="B848" t="s">
        <v>4761</v>
      </c>
      <c r="C848" s="3">
        <v>1</v>
      </c>
      <c r="I848"/>
    </row>
    <row r="849" spans="1:9" x14ac:dyDescent="0.55000000000000004">
      <c r="A849" s="7" t="s">
        <v>4750</v>
      </c>
      <c r="B849" t="s">
        <v>4752</v>
      </c>
      <c r="C849" s="3">
        <v>1</v>
      </c>
      <c r="I849"/>
    </row>
    <row r="850" spans="1:9" x14ac:dyDescent="0.55000000000000004">
      <c r="A850" s="7" t="s">
        <v>4951</v>
      </c>
      <c r="B850" t="s">
        <v>4761</v>
      </c>
      <c r="C850" s="3">
        <v>1</v>
      </c>
      <c r="I850"/>
    </row>
    <row r="851" spans="1:9" x14ac:dyDescent="0.55000000000000004">
      <c r="A851" s="7" t="s">
        <v>4951</v>
      </c>
      <c r="B851" t="s">
        <v>4761</v>
      </c>
      <c r="C851" s="3">
        <v>1</v>
      </c>
      <c r="I851"/>
    </row>
    <row r="852" spans="1:9" x14ac:dyDescent="0.55000000000000004">
      <c r="A852" s="7" t="s">
        <v>4951</v>
      </c>
      <c r="B852" t="s">
        <v>4761</v>
      </c>
      <c r="C852" s="3">
        <v>1</v>
      </c>
      <c r="I852"/>
    </row>
    <row r="853" spans="1:9" x14ac:dyDescent="0.55000000000000004">
      <c r="A853" s="7" t="s">
        <v>4951</v>
      </c>
      <c r="B853" t="s">
        <v>4761</v>
      </c>
      <c r="C853" s="3">
        <v>1</v>
      </c>
      <c r="I853"/>
    </row>
    <row r="854" spans="1:9" x14ac:dyDescent="0.55000000000000004">
      <c r="A854" s="7" t="s">
        <v>4951</v>
      </c>
      <c r="B854" t="s">
        <v>4761</v>
      </c>
      <c r="C854" s="3">
        <v>1</v>
      </c>
      <c r="I854"/>
    </row>
    <row r="855" spans="1:9" x14ac:dyDescent="0.55000000000000004">
      <c r="A855" s="7" t="s">
        <v>4951</v>
      </c>
      <c r="B855" t="s">
        <v>4761</v>
      </c>
      <c r="C855" s="3">
        <v>1</v>
      </c>
      <c r="I855"/>
    </row>
    <row r="856" spans="1:9" x14ac:dyDescent="0.55000000000000004">
      <c r="A856" s="7" t="s">
        <v>4951</v>
      </c>
      <c r="B856" t="s">
        <v>4761</v>
      </c>
      <c r="C856" s="3">
        <v>1</v>
      </c>
      <c r="I856"/>
    </row>
    <row r="857" spans="1:9" x14ac:dyDescent="0.55000000000000004">
      <c r="A857" s="7" t="s">
        <v>4951</v>
      </c>
      <c r="B857" t="s">
        <v>4761</v>
      </c>
      <c r="C857" s="3">
        <v>1</v>
      </c>
      <c r="I857"/>
    </row>
    <row r="858" spans="1:9" x14ac:dyDescent="0.55000000000000004">
      <c r="A858" s="7" t="s">
        <v>4951</v>
      </c>
      <c r="B858" t="s">
        <v>4761</v>
      </c>
      <c r="C858" s="3">
        <v>1</v>
      </c>
      <c r="I858"/>
    </row>
    <row r="859" spans="1:9" x14ac:dyDescent="0.55000000000000004">
      <c r="A859" s="7" t="s">
        <v>4951</v>
      </c>
      <c r="B859" t="s">
        <v>4761</v>
      </c>
      <c r="C859" s="3">
        <v>1</v>
      </c>
      <c r="I859"/>
    </row>
    <row r="860" spans="1:9" x14ac:dyDescent="0.55000000000000004">
      <c r="A860" s="7" t="s">
        <v>4951</v>
      </c>
      <c r="B860" t="s">
        <v>4761</v>
      </c>
      <c r="C860" s="3">
        <v>1</v>
      </c>
      <c r="I860"/>
    </row>
    <row r="861" spans="1:9" x14ac:dyDescent="0.55000000000000004">
      <c r="A861" s="7" t="s">
        <v>4951</v>
      </c>
      <c r="B861" t="s">
        <v>4761</v>
      </c>
      <c r="C861" s="3">
        <v>1</v>
      </c>
      <c r="I861"/>
    </row>
    <row r="862" spans="1:9" x14ac:dyDescent="0.55000000000000004">
      <c r="A862" s="7" t="s">
        <v>4951</v>
      </c>
      <c r="B862" t="s">
        <v>4761</v>
      </c>
      <c r="C862" s="3">
        <v>1</v>
      </c>
      <c r="I862"/>
    </row>
    <row r="863" spans="1:9" x14ac:dyDescent="0.55000000000000004">
      <c r="A863" s="7" t="s">
        <v>4951</v>
      </c>
      <c r="B863" t="s">
        <v>4761</v>
      </c>
      <c r="C863" s="3">
        <v>1</v>
      </c>
      <c r="I863"/>
    </row>
    <row r="864" spans="1:9" x14ac:dyDescent="0.55000000000000004">
      <c r="A864" s="7" t="s">
        <v>4951</v>
      </c>
      <c r="B864" t="s">
        <v>4761</v>
      </c>
      <c r="C864" s="3">
        <v>1</v>
      </c>
      <c r="I864"/>
    </row>
    <row r="865" spans="1:9" x14ac:dyDescent="0.55000000000000004">
      <c r="A865" s="7" t="s">
        <v>4951</v>
      </c>
      <c r="B865" t="s">
        <v>4761</v>
      </c>
      <c r="C865" s="3">
        <v>1</v>
      </c>
      <c r="I865"/>
    </row>
    <row r="866" spans="1:9" x14ac:dyDescent="0.55000000000000004">
      <c r="A866" s="7" t="s">
        <v>4951</v>
      </c>
      <c r="B866" t="s">
        <v>4761</v>
      </c>
      <c r="C866" s="3">
        <v>1</v>
      </c>
      <c r="I866"/>
    </row>
    <row r="867" spans="1:9" x14ac:dyDescent="0.55000000000000004">
      <c r="A867" s="7" t="s">
        <v>4951</v>
      </c>
      <c r="B867" t="s">
        <v>4761</v>
      </c>
      <c r="C867" s="3">
        <v>1</v>
      </c>
      <c r="I867"/>
    </row>
    <row r="868" spans="1:9" x14ac:dyDescent="0.55000000000000004">
      <c r="A868" s="7" t="s">
        <v>4782</v>
      </c>
      <c r="B868" t="s">
        <v>4784</v>
      </c>
      <c r="C868" s="3">
        <v>1</v>
      </c>
      <c r="I868"/>
    </row>
    <row r="869" spans="1:9" x14ac:dyDescent="0.55000000000000004">
      <c r="A869" s="7" t="s">
        <v>4996</v>
      </c>
      <c r="B869" t="s">
        <v>4988</v>
      </c>
      <c r="C869" s="3">
        <v>1</v>
      </c>
      <c r="I869"/>
    </row>
    <row r="870" spans="1:9" x14ac:dyDescent="0.55000000000000004">
      <c r="A870" s="7" t="s">
        <v>4996</v>
      </c>
      <c r="B870" t="s">
        <v>4988</v>
      </c>
      <c r="C870" s="3">
        <v>1</v>
      </c>
      <c r="I870"/>
    </row>
    <row r="871" spans="1:9" x14ac:dyDescent="0.55000000000000004">
      <c r="A871" s="7" t="s">
        <v>4996</v>
      </c>
      <c r="B871" t="s">
        <v>4988</v>
      </c>
      <c r="C871" s="3">
        <v>1</v>
      </c>
      <c r="I871"/>
    </row>
    <row r="872" spans="1:9" x14ac:dyDescent="0.55000000000000004">
      <c r="A872" s="7" t="s">
        <v>4996</v>
      </c>
      <c r="B872" t="s">
        <v>4988</v>
      </c>
      <c r="C872" s="3">
        <v>1</v>
      </c>
      <c r="I872"/>
    </row>
    <row r="873" spans="1:9" x14ac:dyDescent="0.55000000000000004">
      <c r="A873" s="7" t="s">
        <v>4996</v>
      </c>
      <c r="B873" t="s">
        <v>4988</v>
      </c>
      <c r="C873" s="3">
        <v>1</v>
      </c>
      <c r="I873"/>
    </row>
    <row r="874" spans="1:9" x14ac:dyDescent="0.55000000000000004">
      <c r="A874" s="7" t="s">
        <v>4613</v>
      </c>
      <c r="B874" t="s">
        <v>4616</v>
      </c>
      <c r="C874" s="3">
        <v>1</v>
      </c>
      <c r="I874"/>
    </row>
    <row r="875" spans="1:9" x14ac:dyDescent="0.55000000000000004">
      <c r="A875" s="7" t="s">
        <v>4996</v>
      </c>
      <c r="B875" t="s">
        <v>4988</v>
      </c>
      <c r="C875" s="3">
        <v>1</v>
      </c>
      <c r="I875"/>
    </row>
    <row r="876" spans="1:9" x14ac:dyDescent="0.55000000000000004">
      <c r="A876" s="7" t="s">
        <v>4613</v>
      </c>
      <c r="B876" t="s">
        <v>4612</v>
      </c>
      <c r="C876" s="3">
        <v>1</v>
      </c>
      <c r="I876"/>
    </row>
    <row r="877" spans="1:9" x14ac:dyDescent="0.55000000000000004">
      <c r="A877" s="7" t="s">
        <v>4613</v>
      </c>
      <c r="B877" t="s">
        <v>4612</v>
      </c>
      <c r="C877" s="3">
        <v>1</v>
      </c>
      <c r="I877"/>
    </row>
    <row r="878" spans="1:9" x14ac:dyDescent="0.55000000000000004">
      <c r="A878" s="7" t="s">
        <v>4996</v>
      </c>
      <c r="B878" t="s">
        <v>4988</v>
      </c>
      <c r="C878" s="3">
        <v>1</v>
      </c>
      <c r="I878"/>
    </row>
    <row r="879" spans="1:9" x14ac:dyDescent="0.55000000000000004">
      <c r="A879" s="7" t="s">
        <v>4996</v>
      </c>
      <c r="B879" t="s">
        <v>4988</v>
      </c>
      <c r="C879" s="3">
        <v>1</v>
      </c>
      <c r="I879"/>
    </row>
    <row r="880" spans="1:9" x14ac:dyDescent="0.55000000000000004">
      <c r="A880" s="7" t="s">
        <v>4996</v>
      </c>
      <c r="B880" t="s">
        <v>4988</v>
      </c>
      <c r="C880" s="3">
        <v>1</v>
      </c>
      <c r="I880"/>
    </row>
    <row r="881" spans="1:9" x14ac:dyDescent="0.55000000000000004">
      <c r="A881" s="7" t="s">
        <v>4613</v>
      </c>
      <c r="B881" t="s">
        <v>4615</v>
      </c>
      <c r="C881" s="3">
        <v>1</v>
      </c>
      <c r="I881"/>
    </row>
    <row r="882" spans="1:9" x14ac:dyDescent="0.55000000000000004">
      <c r="A882" s="7" t="s">
        <v>4613</v>
      </c>
      <c r="B882" t="s">
        <v>4615</v>
      </c>
      <c r="C882" s="3">
        <v>1</v>
      </c>
      <c r="I882"/>
    </row>
    <row r="883" spans="1:9" x14ac:dyDescent="0.55000000000000004">
      <c r="A883" s="7" t="s">
        <v>4622</v>
      </c>
      <c r="B883" t="s">
        <v>4626</v>
      </c>
      <c r="C883" s="3">
        <v>1</v>
      </c>
      <c r="I883"/>
    </row>
    <row r="884" spans="1:9" x14ac:dyDescent="0.55000000000000004">
      <c r="A884" s="7" t="s">
        <v>4622</v>
      </c>
      <c r="B884" t="s">
        <v>4626</v>
      </c>
      <c r="C884" s="3">
        <v>1</v>
      </c>
      <c r="I884"/>
    </row>
    <row r="885" spans="1:9" x14ac:dyDescent="0.55000000000000004">
      <c r="A885" s="7" t="s">
        <v>4613</v>
      </c>
      <c r="B885" t="s">
        <v>4615</v>
      </c>
      <c r="C885" s="3">
        <v>1</v>
      </c>
      <c r="I885"/>
    </row>
    <row r="886" spans="1:9" x14ac:dyDescent="0.55000000000000004">
      <c r="A886" s="7" t="s">
        <v>4613</v>
      </c>
      <c r="B886" t="s">
        <v>4615</v>
      </c>
      <c r="C886" s="3">
        <v>1</v>
      </c>
      <c r="I886"/>
    </row>
    <row r="887" spans="1:9" x14ac:dyDescent="0.55000000000000004">
      <c r="A887" s="7" t="s">
        <v>4613</v>
      </c>
      <c r="B887" t="s">
        <v>4616</v>
      </c>
      <c r="C887" s="3">
        <v>1</v>
      </c>
      <c r="I887"/>
    </row>
    <row r="888" spans="1:9" x14ac:dyDescent="0.55000000000000004">
      <c r="A888" s="7" t="s">
        <v>4613</v>
      </c>
      <c r="B888" t="s">
        <v>4615</v>
      </c>
      <c r="C888" s="3">
        <v>1</v>
      </c>
      <c r="I888"/>
    </row>
    <row r="889" spans="1:9" x14ac:dyDescent="0.55000000000000004">
      <c r="A889" s="7" t="s">
        <v>4613</v>
      </c>
      <c r="B889" t="s">
        <v>4615</v>
      </c>
      <c r="C889" s="3">
        <v>1</v>
      </c>
      <c r="I889"/>
    </row>
    <row r="890" spans="1:9" x14ac:dyDescent="0.55000000000000004">
      <c r="A890" s="7" t="s">
        <v>4613</v>
      </c>
      <c r="B890" t="s">
        <v>4616</v>
      </c>
      <c r="C890" s="3">
        <v>1</v>
      </c>
      <c r="I890"/>
    </row>
    <row r="891" spans="1:9" x14ac:dyDescent="0.55000000000000004">
      <c r="A891" s="7" t="s">
        <v>4613</v>
      </c>
      <c r="B891" t="s">
        <v>4615</v>
      </c>
      <c r="C891" s="3">
        <v>1</v>
      </c>
      <c r="I891"/>
    </row>
    <row r="892" spans="1:9" x14ac:dyDescent="0.55000000000000004">
      <c r="A892" s="7" t="s">
        <v>4613</v>
      </c>
      <c r="B892" t="s">
        <v>4615</v>
      </c>
      <c r="C892" s="3">
        <v>1</v>
      </c>
      <c r="I892"/>
    </row>
    <row r="893" spans="1:9" x14ac:dyDescent="0.55000000000000004">
      <c r="A893" s="7" t="s">
        <v>4613</v>
      </c>
      <c r="B893" t="s">
        <v>4615</v>
      </c>
      <c r="C893" s="3">
        <v>1</v>
      </c>
      <c r="I893"/>
    </row>
    <row r="894" spans="1:9" x14ac:dyDescent="0.55000000000000004">
      <c r="A894" s="7" t="s">
        <v>4613</v>
      </c>
      <c r="B894" t="s">
        <v>4615</v>
      </c>
      <c r="C894" s="3">
        <v>1</v>
      </c>
      <c r="I894"/>
    </row>
    <row r="895" spans="1:9" x14ac:dyDescent="0.55000000000000004">
      <c r="A895" s="7" t="s">
        <v>4613</v>
      </c>
      <c r="B895" t="s">
        <v>4615</v>
      </c>
      <c r="C895" s="3">
        <v>1</v>
      </c>
      <c r="I895"/>
    </row>
    <row r="896" spans="1:9" x14ac:dyDescent="0.55000000000000004">
      <c r="A896" s="7" t="s">
        <v>4613</v>
      </c>
      <c r="B896" t="s">
        <v>4615</v>
      </c>
      <c r="C896" s="3">
        <v>1</v>
      </c>
      <c r="I896"/>
    </row>
    <row r="897" spans="1:9" x14ac:dyDescent="0.55000000000000004">
      <c r="A897" s="7" t="s">
        <v>4613</v>
      </c>
      <c r="B897" t="s">
        <v>4615</v>
      </c>
      <c r="C897" s="3">
        <v>1</v>
      </c>
      <c r="I897"/>
    </row>
    <row r="898" spans="1:9" x14ac:dyDescent="0.55000000000000004">
      <c r="A898" s="7" t="s">
        <v>4613</v>
      </c>
      <c r="B898" t="s">
        <v>4615</v>
      </c>
      <c r="C898" s="3">
        <v>1</v>
      </c>
      <c r="I898"/>
    </row>
    <row r="899" spans="1:9" x14ac:dyDescent="0.55000000000000004">
      <c r="A899" s="7" t="s">
        <v>4613</v>
      </c>
      <c r="B899" t="s">
        <v>4616</v>
      </c>
      <c r="C899" s="3">
        <v>1</v>
      </c>
      <c r="I899"/>
    </row>
    <row r="900" spans="1:9" x14ac:dyDescent="0.55000000000000004">
      <c r="A900" s="7" t="s">
        <v>4996</v>
      </c>
      <c r="B900" t="s">
        <v>4988</v>
      </c>
      <c r="C900" s="3">
        <v>1</v>
      </c>
      <c r="I900"/>
    </row>
    <row r="901" spans="1:9" x14ac:dyDescent="0.55000000000000004">
      <c r="A901" s="7" t="s">
        <v>4996</v>
      </c>
      <c r="B901" t="s">
        <v>4988</v>
      </c>
      <c r="C901" s="3">
        <v>1</v>
      </c>
      <c r="I901"/>
    </row>
    <row r="902" spans="1:9" x14ac:dyDescent="0.55000000000000004">
      <c r="A902" s="7" t="s">
        <v>4996</v>
      </c>
      <c r="B902" t="s">
        <v>4988</v>
      </c>
      <c r="C902" s="3">
        <v>1</v>
      </c>
      <c r="I902"/>
    </row>
    <row r="903" spans="1:9" x14ac:dyDescent="0.55000000000000004">
      <c r="A903" s="7" t="s">
        <v>4996</v>
      </c>
      <c r="B903" t="s">
        <v>4988</v>
      </c>
      <c r="C903" s="3">
        <v>1</v>
      </c>
      <c r="I903"/>
    </row>
    <row r="904" spans="1:9" x14ac:dyDescent="0.55000000000000004">
      <c r="A904" s="7" t="s">
        <v>4996</v>
      </c>
      <c r="B904" t="s">
        <v>4988</v>
      </c>
      <c r="C904" s="3">
        <v>1</v>
      </c>
      <c r="I904"/>
    </row>
    <row r="905" spans="1:9" x14ac:dyDescent="0.55000000000000004">
      <c r="A905" s="7" t="s">
        <v>4622</v>
      </c>
      <c r="B905" t="s">
        <v>4626</v>
      </c>
      <c r="C905" s="3">
        <v>1</v>
      </c>
      <c r="I905"/>
    </row>
    <row r="906" spans="1:9" x14ac:dyDescent="0.55000000000000004">
      <c r="A906" s="7" t="s">
        <v>4613</v>
      </c>
      <c r="B906" t="s">
        <v>4616</v>
      </c>
      <c r="C906" s="3">
        <v>1</v>
      </c>
      <c r="I906"/>
    </row>
    <row r="907" spans="1:9" x14ac:dyDescent="0.55000000000000004">
      <c r="A907" s="7" t="s">
        <v>4613</v>
      </c>
      <c r="B907" t="s">
        <v>4615</v>
      </c>
      <c r="C907" s="3">
        <v>1</v>
      </c>
      <c r="I907"/>
    </row>
    <row r="908" spans="1:9" x14ac:dyDescent="0.55000000000000004">
      <c r="A908" s="7" t="s">
        <v>4996</v>
      </c>
      <c r="B908" t="s">
        <v>4988</v>
      </c>
      <c r="C908" s="3">
        <v>1</v>
      </c>
      <c r="I908"/>
    </row>
    <row r="909" spans="1:9" x14ac:dyDescent="0.55000000000000004">
      <c r="A909" s="7" t="s">
        <v>4613</v>
      </c>
      <c r="B909" t="s">
        <v>4615</v>
      </c>
      <c r="C909" s="3">
        <v>1</v>
      </c>
      <c r="I909"/>
    </row>
    <row r="910" spans="1:9" x14ac:dyDescent="0.55000000000000004">
      <c r="A910" s="7" t="s">
        <v>4613</v>
      </c>
      <c r="B910" t="s">
        <v>4615</v>
      </c>
      <c r="C910" s="3">
        <v>1</v>
      </c>
      <c r="I910"/>
    </row>
    <row r="911" spans="1:9" x14ac:dyDescent="0.55000000000000004">
      <c r="A911" s="7" t="s">
        <v>4613</v>
      </c>
      <c r="B911" t="s">
        <v>4616</v>
      </c>
      <c r="C911" s="3">
        <v>1</v>
      </c>
      <c r="I911"/>
    </row>
    <row r="912" spans="1:9" x14ac:dyDescent="0.55000000000000004">
      <c r="A912" s="7" t="s">
        <v>4613</v>
      </c>
      <c r="B912" t="s">
        <v>4616</v>
      </c>
      <c r="C912" s="3">
        <v>1</v>
      </c>
      <c r="I912"/>
    </row>
    <row r="913" spans="1:9" x14ac:dyDescent="0.55000000000000004">
      <c r="A913" s="7" t="s">
        <v>5040</v>
      </c>
      <c r="B913" t="s">
        <v>4978</v>
      </c>
      <c r="C913" s="3">
        <v>1</v>
      </c>
      <c r="I913"/>
    </row>
    <row r="914" spans="1:9" x14ac:dyDescent="0.55000000000000004">
      <c r="A914" s="7" t="s">
        <v>5040</v>
      </c>
      <c r="B914" t="s">
        <v>4978</v>
      </c>
      <c r="C914" s="3">
        <v>1</v>
      </c>
      <c r="I914"/>
    </row>
    <row r="915" spans="1:9" x14ac:dyDescent="0.55000000000000004">
      <c r="A915" s="7" t="s">
        <v>5040</v>
      </c>
      <c r="B915" t="s">
        <v>4978</v>
      </c>
      <c r="C915" s="3">
        <v>1</v>
      </c>
      <c r="I915"/>
    </row>
    <row r="916" spans="1:9" x14ac:dyDescent="0.55000000000000004">
      <c r="A916" s="7" t="s">
        <v>4782</v>
      </c>
      <c r="B916" t="s">
        <v>4789</v>
      </c>
      <c r="C916" s="3">
        <v>1</v>
      </c>
      <c r="I916"/>
    </row>
    <row r="917" spans="1:9" x14ac:dyDescent="0.55000000000000004">
      <c r="A917" s="7" t="s">
        <v>4782</v>
      </c>
      <c r="B917" t="s">
        <v>4789</v>
      </c>
      <c r="C917" s="3">
        <v>1</v>
      </c>
      <c r="I917"/>
    </row>
    <row r="918" spans="1:9" x14ac:dyDescent="0.55000000000000004">
      <c r="A918" s="7" t="s">
        <v>4782</v>
      </c>
      <c r="B918" t="s">
        <v>4789</v>
      </c>
      <c r="C918" s="3">
        <v>1</v>
      </c>
      <c r="I918"/>
    </row>
    <row r="919" spans="1:9" x14ac:dyDescent="0.55000000000000004">
      <c r="A919" s="7" t="s">
        <v>4782</v>
      </c>
      <c r="B919" t="s">
        <v>4789</v>
      </c>
      <c r="C919" s="3">
        <v>1</v>
      </c>
      <c r="I919"/>
    </row>
    <row r="920" spans="1:9" x14ac:dyDescent="0.55000000000000004">
      <c r="A920" s="7" t="s">
        <v>4782</v>
      </c>
      <c r="B920" t="s">
        <v>4789</v>
      </c>
      <c r="C920" s="3">
        <v>1</v>
      </c>
      <c r="I920"/>
    </row>
    <row r="921" spans="1:9" x14ac:dyDescent="0.55000000000000004">
      <c r="A921" s="7" t="s">
        <v>4782</v>
      </c>
      <c r="B921" t="s">
        <v>4790</v>
      </c>
      <c r="C921" s="3">
        <v>1</v>
      </c>
      <c r="I921"/>
    </row>
    <row r="922" spans="1:9" x14ac:dyDescent="0.55000000000000004">
      <c r="A922" s="7" t="s">
        <v>4782</v>
      </c>
      <c r="B922" t="s">
        <v>4793</v>
      </c>
      <c r="C922" s="3">
        <v>1</v>
      </c>
      <c r="I922"/>
    </row>
    <row r="923" spans="1:9" x14ac:dyDescent="0.55000000000000004">
      <c r="A923" s="7" t="s">
        <v>4782</v>
      </c>
      <c r="B923" t="s">
        <v>4793</v>
      </c>
      <c r="C923" s="3">
        <v>1</v>
      </c>
      <c r="I923"/>
    </row>
    <row r="924" spans="1:9" x14ac:dyDescent="0.55000000000000004">
      <c r="A924" s="7" t="s">
        <v>4782</v>
      </c>
      <c r="B924" t="s">
        <v>4793</v>
      </c>
      <c r="C924" s="3">
        <v>1</v>
      </c>
      <c r="I924"/>
    </row>
    <row r="925" spans="1:9" x14ac:dyDescent="0.55000000000000004">
      <c r="A925" s="7" t="s">
        <v>4782</v>
      </c>
      <c r="B925" t="s">
        <v>4793</v>
      </c>
      <c r="C925" s="3">
        <v>1</v>
      </c>
      <c r="I925"/>
    </row>
    <row r="926" spans="1:9" x14ac:dyDescent="0.55000000000000004">
      <c r="A926" s="7" t="s">
        <v>5040</v>
      </c>
      <c r="B926" t="s">
        <v>4978</v>
      </c>
      <c r="C926" s="3">
        <v>1</v>
      </c>
      <c r="I926"/>
    </row>
    <row r="927" spans="1:9" x14ac:dyDescent="0.55000000000000004">
      <c r="A927" s="7" t="s">
        <v>4613</v>
      </c>
      <c r="B927" t="s">
        <v>4618</v>
      </c>
      <c r="C927" s="3">
        <v>1</v>
      </c>
      <c r="I927"/>
    </row>
    <row r="928" spans="1:9" x14ac:dyDescent="0.55000000000000004">
      <c r="A928" s="7" t="s">
        <v>4489</v>
      </c>
      <c r="B928" t="s">
        <v>4495</v>
      </c>
      <c r="C928" s="3">
        <v>1</v>
      </c>
      <c r="I928"/>
    </row>
    <row r="929" spans="1:9" x14ac:dyDescent="0.55000000000000004">
      <c r="A929" s="7" t="s">
        <v>4489</v>
      </c>
      <c r="B929" t="s">
        <v>4495</v>
      </c>
      <c r="C929" s="3">
        <v>1</v>
      </c>
      <c r="I929"/>
    </row>
    <row r="930" spans="1:9" x14ac:dyDescent="0.55000000000000004">
      <c r="A930" s="7" t="s">
        <v>4489</v>
      </c>
      <c r="B930" t="s">
        <v>4495</v>
      </c>
      <c r="C930" s="3">
        <v>1</v>
      </c>
      <c r="I930"/>
    </row>
    <row r="931" spans="1:9" x14ac:dyDescent="0.55000000000000004">
      <c r="A931" s="7" t="s">
        <v>4486</v>
      </c>
      <c r="B931" t="s">
        <v>4413</v>
      </c>
      <c r="C931" s="3">
        <v>1</v>
      </c>
      <c r="I931"/>
    </row>
    <row r="932" spans="1:9" x14ac:dyDescent="0.55000000000000004">
      <c r="A932" s="7" t="s">
        <v>4508</v>
      </c>
      <c r="B932" t="s">
        <v>4483</v>
      </c>
      <c r="C932" s="3">
        <v>1</v>
      </c>
      <c r="I932"/>
    </row>
    <row r="933" spans="1:9" x14ac:dyDescent="0.55000000000000004">
      <c r="A933" s="7" t="s">
        <v>4508</v>
      </c>
      <c r="B933" t="s">
        <v>4483</v>
      </c>
      <c r="C933" s="3">
        <v>1</v>
      </c>
      <c r="I933"/>
    </row>
    <row r="934" spans="1:9" x14ac:dyDescent="0.55000000000000004">
      <c r="A934" s="7" t="s">
        <v>4634</v>
      </c>
      <c r="B934" t="s">
        <v>4636</v>
      </c>
      <c r="C934" s="3">
        <v>1</v>
      </c>
      <c r="I934"/>
    </row>
    <row r="935" spans="1:9" x14ac:dyDescent="0.55000000000000004">
      <c r="A935" s="7" t="s">
        <v>4634</v>
      </c>
      <c r="B935" t="s">
        <v>4636</v>
      </c>
      <c r="C935" s="3">
        <v>1</v>
      </c>
      <c r="I935"/>
    </row>
    <row r="936" spans="1:9" x14ac:dyDescent="0.55000000000000004">
      <c r="A936" s="7" t="s">
        <v>4573</v>
      </c>
      <c r="B936" t="s">
        <v>4578</v>
      </c>
      <c r="C936" s="3">
        <v>1</v>
      </c>
      <c r="I936"/>
    </row>
    <row r="937" spans="1:9" x14ac:dyDescent="0.55000000000000004">
      <c r="A937" s="7" t="s">
        <v>4573</v>
      </c>
      <c r="B937" t="s">
        <v>4578</v>
      </c>
      <c r="C937" s="3">
        <v>1</v>
      </c>
      <c r="I937"/>
    </row>
    <row r="938" spans="1:9" x14ac:dyDescent="0.55000000000000004">
      <c r="A938" s="7" t="s">
        <v>4573</v>
      </c>
      <c r="B938" t="s">
        <v>4578</v>
      </c>
      <c r="C938" s="3">
        <v>1</v>
      </c>
      <c r="I938"/>
    </row>
    <row r="939" spans="1:9" x14ac:dyDescent="0.55000000000000004">
      <c r="A939" s="7" t="s">
        <v>4573</v>
      </c>
      <c r="B939" t="s">
        <v>4578</v>
      </c>
      <c r="C939" s="3">
        <v>1</v>
      </c>
      <c r="I939"/>
    </row>
    <row r="940" spans="1:9" x14ac:dyDescent="0.55000000000000004">
      <c r="A940" s="7" t="s">
        <v>4622</v>
      </c>
      <c r="B940" t="s">
        <v>4626</v>
      </c>
      <c r="C940" s="3">
        <v>1</v>
      </c>
      <c r="I940"/>
    </row>
    <row r="941" spans="1:9" x14ac:dyDescent="0.55000000000000004">
      <c r="A941" s="7" t="s">
        <v>4420</v>
      </c>
      <c r="B941" t="s">
        <v>4424</v>
      </c>
      <c r="C941" s="3">
        <v>1</v>
      </c>
      <c r="I941"/>
    </row>
    <row r="942" spans="1:9" x14ac:dyDescent="0.55000000000000004">
      <c r="A942" s="7" t="s">
        <v>4508</v>
      </c>
      <c r="B942" t="s">
        <v>4483</v>
      </c>
      <c r="C942" s="3">
        <v>1</v>
      </c>
      <c r="I942"/>
    </row>
    <row r="943" spans="1:9" x14ac:dyDescent="0.55000000000000004">
      <c r="A943" s="7" t="s">
        <v>4489</v>
      </c>
      <c r="B943" t="s">
        <v>4494</v>
      </c>
      <c r="C943" s="3">
        <v>1</v>
      </c>
      <c r="I943"/>
    </row>
    <row r="944" spans="1:9" x14ac:dyDescent="0.55000000000000004">
      <c r="A944" s="7" t="s">
        <v>4489</v>
      </c>
      <c r="B944" t="s">
        <v>4494</v>
      </c>
      <c r="C944" s="3">
        <v>1</v>
      </c>
      <c r="I944"/>
    </row>
    <row r="945" spans="1:9" x14ac:dyDescent="0.55000000000000004">
      <c r="A945" s="7" t="s">
        <v>4868</v>
      </c>
      <c r="B945" t="s">
        <v>4870</v>
      </c>
      <c r="C945" s="3">
        <v>1</v>
      </c>
      <c r="I945"/>
    </row>
    <row r="946" spans="1:9" x14ac:dyDescent="0.55000000000000004">
      <c r="A946" s="7" t="s">
        <v>4489</v>
      </c>
      <c r="B946" t="s">
        <v>4499</v>
      </c>
      <c r="C946" s="3">
        <v>1</v>
      </c>
      <c r="I946"/>
    </row>
    <row r="947" spans="1:9" x14ac:dyDescent="0.55000000000000004">
      <c r="A947" s="7" t="s">
        <v>4564</v>
      </c>
      <c r="B947" t="s">
        <v>4569</v>
      </c>
      <c r="C947" s="3">
        <v>1</v>
      </c>
      <c r="I947"/>
    </row>
    <row r="948" spans="1:9" x14ac:dyDescent="0.55000000000000004">
      <c r="A948" s="7" t="s">
        <v>4564</v>
      </c>
      <c r="B948" t="s">
        <v>4569</v>
      </c>
      <c r="C948" s="3">
        <v>1</v>
      </c>
      <c r="I948"/>
    </row>
    <row r="949" spans="1:9" x14ac:dyDescent="0.55000000000000004">
      <c r="A949" s="7" t="s">
        <v>4564</v>
      </c>
      <c r="B949" t="s">
        <v>4569</v>
      </c>
      <c r="C949" s="3">
        <v>1</v>
      </c>
      <c r="I949"/>
    </row>
    <row r="950" spans="1:9" x14ac:dyDescent="0.55000000000000004">
      <c r="A950" s="7" t="s">
        <v>4653</v>
      </c>
      <c r="B950" t="s">
        <v>4658</v>
      </c>
      <c r="C950" s="3">
        <v>1</v>
      </c>
      <c r="I950"/>
    </row>
    <row r="951" spans="1:9" x14ac:dyDescent="0.55000000000000004">
      <c r="A951" s="7" t="s">
        <v>4653</v>
      </c>
      <c r="B951" t="s">
        <v>4658</v>
      </c>
      <c r="C951" s="3">
        <v>1</v>
      </c>
      <c r="I951"/>
    </row>
    <row r="952" spans="1:9" x14ac:dyDescent="0.55000000000000004">
      <c r="A952" s="7" t="s">
        <v>4653</v>
      </c>
      <c r="B952" t="s">
        <v>4658</v>
      </c>
      <c r="C952" s="3">
        <v>1</v>
      </c>
      <c r="I952"/>
    </row>
    <row r="953" spans="1:9" x14ac:dyDescent="0.55000000000000004">
      <c r="A953" s="7" t="s">
        <v>4653</v>
      </c>
      <c r="B953" t="s">
        <v>4658</v>
      </c>
      <c r="C953" s="3">
        <v>1</v>
      </c>
      <c r="I953"/>
    </row>
    <row r="954" spans="1:9" x14ac:dyDescent="0.55000000000000004">
      <c r="A954" s="7" t="s">
        <v>4653</v>
      </c>
      <c r="B954" t="s">
        <v>4658</v>
      </c>
      <c r="C954" s="3">
        <v>1</v>
      </c>
      <c r="I954"/>
    </row>
    <row r="955" spans="1:9" x14ac:dyDescent="0.55000000000000004">
      <c r="A955" s="7" t="s">
        <v>4653</v>
      </c>
      <c r="B955" t="s">
        <v>4658</v>
      </c>
      <c r="C955" s="3">
        <v>1</v>
      </c>
      <c r="I955"/>
    </row>
    <row r="956" spans="1:9" x14ac:dyDescent="0.55000000000000004">
      <c r="A956" s="7" t="s">
        <v>4799</v>
      </c>
      <c r="B956" t="s">
        <v>4805</v>
      </c>
      <c r="C956" s="3">
        <v>1</v>
      </c>
      <c r="I956"/>
    </row>
    <row r="957" spans="1:9" x14ac:dyDescent="0.55000000000000004">
      <c r="A957" s="7" t="s">
        <v>4799</v>
      </c>
      <c r="B957" t="s">
        <v>4805</v>
      </c>
      <c r="C957" s="3">
        <v>1</v>
      </c>
      <c r="I957"/>
    </row>
    <row r="958" spans="1:9" x14ac:dyDescent="0.55000000000000004">
      <c r="A958" s="7" t="s">
        <v>4799</v>
      </c>
      <c r="B958" t="s">
        <v>4805</v>
      </c>
      <c r="C958" s="3">
        <v>1</v>
      </c>
      <c r="I958"/>
    </row>
    <row r="959" spans="1:9" x14ac:dyDescent="0.55000000000000004">
      <c r="A959" s="7" t="s">
        <v>4799</v>
      </c>
      <c r="B959" t="s">
        <v>4805</v>
      </c>
      <c r="C959" s="3">
        <v>1</v>
      </c>
      <c r="I959"/>
    </row>
    <row r="960" spans="1:9" x14ac:dyDescent="0.55000000000000004">
      <c r="A960" s="7" t="s">
        <v>5021</v>
      </c>
      <c r="B960" t="s">
        <v>5023</v>
      </c>
      <c r="C960" s="3">
        <v>1</v>
      </c>
      <c r="I960"/>
    </row>
    <row r="961" spans="1:9" x14ac:dyDescent="0.55000000000000004">
      <c r="A961" s="7" t="s">
        <v>4606</v>
      </c>
      <c r="B961" t="s">
        <v>4607</v>
      </c>
      <c r="C961" s="3">
        <v>1</v>
      </c>
      <c r="I961"/>
    </row>
    <row r="962" spans="1:9" x14ac:dyDescent="0.55000000000000004">
      <c r="A962" s="7" t="s">
        <v>4951</v>
      </c>
      <c r="B962" t="s">
        <v>4963</v>
      </c>
      <c r="C962" s="3">
        <v>1</v>
      </c>
      <c r="I962"/>
    </row>
    <row r="963" spans="1:9" x14ac:dyDescent="0.55000000000000004">
      <c r="A963" s="7" t="s">
        <v>4606</v>
      </c>
      <c r="B963" t="s">
        <v>4607</v>
      </c>
      <c r="C963" s="3">
        <v>1</v>
      </c>
      <c r="I963"/>
    </row>
    <row r="964" spans="1:9" x14ac:dyDescent="0.55000000000000004">
      <c r="A964" s="7" t="s">
        <v>4403</v>
      </c>
      <c r="B964" t="s">
        <v>4411</v>
      </c>
      <c r="C964" s="3">
        <v>1</v>
      </c>
      <c r="I964"/>
    </row>
    <row r="965" spans="1:9" x14ac:dyDescent="0.55000000000000004">
      <c r="A965" s="7" t="s">
        <v>4489</v>
      </c>
      <c r="B965" t="s">
        <v>4499</v>
      </c>
      <c r="C965" s="3">
        <v>1</v>
      </c>
      <c r="I965"/>
    </row>
    <row r="966" spans="1:9" x14ac:dyDescent="0.55000000000000004">
      <c r="A966" s="7" t="s">
        <v>4697</v>
      </c>
      <c r="B966" t="s">
        <v>4698</v>
      </c>
      <c r="C966" s="3">
        <v>1</v>
      </c>
      <c r="I966"/>
    </row>
    <row r="967" spans="1:9" x14ac:dyDescent="0.55000000000000004">
      <c r="A967" s="7" t="s">
        <v>4697</v>
      </c>
      <c r="B967" t="s">
        <v>4698</v>
      </c>
      <c r="C967" s="3">
        <v>1</v>
      </c>
      <c r="I967"/>
    </row>
    <row r="968" spans="1:9" x14ac:dyDescent="0.55000000000000004">
      <c r="A968" s="7" t="s">
        <v>4697</v>
      </c>
      <c r="B968" t="s">
        <v>4698</v>
      </c>
      <c r="C968" s="3">
        <v>1</v>
      </c>
      <c r="I968"/>
    </row>
    <row r="969" spans="1:9" x14ac:dyDescent="0.55000000000000004">
      <c r="A969" s="7" t="s">
        <v>4697</v>
      </c>
      <c r="B969" t="s">
        <v>4698</v>
      </c>
      <c r="C969" s="3">
        <v>1</v>
      </c>
      <c r="I969"/>
    </row>
    <row r="970" spans="1:9" x14ac:dyDescent="0.55000000000000004">
      <c r="A970" s="7" t="s">
        <v>4697</v>
      </c>
      <c r="B970" t="s">
        <v>4698</v>
      </c>
      <c r="C970" s="3">
        <v>1</v>
      </c>
      <c r="I970"/>
    </row>
    <row r="971" spans="1:9" x14ac:dyDescent="0.55000000000000004">
      <c r="A971" s="7" t="s">
        <v>4697</v>
      </c>
      <c r="B971" t="s">
        <v>4698</v>
      </c>
      <c r="C971" s="3">
        <v>1</v>
      </c>
      <c r="I971"/>
    </row>
    <row r="972" spans="1:9" x14ac:dyDescent="0.55000000000000004">
      <c r="A972" s="7" t="s">
        <v>4613</v>
      </c>
      <c r="B972" t="s">
        <v>4616</v>
      </c>
      <c r="C972" s="3">
        <v>1</v>
      </c>
      <c r="I972"/>
    </row>
    <row r="973" spans="1:9" x14ac:dyDescent="0.55000000000000004">
      <c r="A973" s="7" t="s">
        <v>4634</v>
      </c>
      <c r="B973" t="s">
        <v>4635</v>
      </c>
      <c r="C973" s="3">
        <v>1</v>
      </c>
      <c r="I973"/>
    </row>
    <row r="974" spans="1:9" x14ac:dyDescent="0.55000000000000004">
      <c r="A974" s="7" t="s">
        <v>4634</v>
      </c>
      <c r="B974" t="s">
        <v>4637</v>
      </c>
      <c r="C974" s="3">
        <v>1</v>
      </c>
      <c r="I974"/>
    </row>
    <row r="975" spans="1:9" x14ac:dyDescent="0.55000000000000004">
      <c r="A975" s="7" t="s">
        <v>4951</v>
      </c>
      <c r="B975" t="s">
        <v>4958</v>
      </c>
      <c r="C975" s="3">
        <v>1</v>
      </c>
      <c r="I975"/>
    </row>
    <row r="976" spans="1:9" x14ac:dyDescent="0.55000000000000004">
      <c r="A976" s="7" t="s">
        <v>4951</v>
      </c>
      <c r="B976" t="s">
        <v>4958</v>
      </c>
      <c r="C976" s="3">
        <v>1</v>
      </c>
      <c r="I976"/>
    </row>
    <row r="977" spans="1:9" x14ac:dyDescent="0.55000000000000004">
      <c r="A977" s="7" t="s">
        <v>4951</v>
      </c>
      <c r="B977" t="s">
        <v>4958</v>
      </c>
      <c r="C977" s="3">
        <v>1</v>
      </c>
      <c r="I977"/>
    </row>
    <row r="978" spans="1:9" x14ac:dyDescent="0.55000000000000004">
      <c r="A978" s="7" t="s">
        <v>4951</v>
      </c>
      <c r="B978" t="s">
        <v>4958</v>
      </c>
      <c r="C978" s="3">
        <v>1</v>
      </c>
      <c r="I978"/>
    </row>
    <row r="979" spans="1:9" x14ac:dyDescent="0.55000000000000004">
      <c r="A979" s="7" t="s">
        <v>4951</v>
      </c>
      <c r="B979" t="s">
        <v>4958</v>
      </c>
      <c r="C979" s="3">
        <v>1</v>
      </c>
      <c r="I979"/>
    </row>
    <row r="980" spans="1:9" x14ac:dyDescent="0.55000000000000004">
      <c r="A980" s="7" t="s">
        <v>5016</v>
      </c>
      <c r="B980" t="s">
        <v>4958</v>
      </c>
      <c r="C980" s="3">
        <v>1</v>
      </c>
      <c r="I980"/>
    </row>
    <row r="981" spans="1:9" x14ac:dyDescent="0.55000000000000004">
      <c r="A981" s="7" t="s">
        <v>5016</v>
      </c>
      <c r="B981" t="s">
        <v>4958</v>
      </c>
      <c r="C981" s="3">
        <v>1</v>
      </c>
      <c r="I981"/>
    </row>
    <row r="982" spans="1:9" x14ac:dyDescent="0.55000000000000004">
      <c r="A982" s="7" t="s">
        <v>4951</v>
      </c>
      <c r="B982" t="s">
        <v>4957</v>
      </c>
      <c r="C982" s="3">
        <v>1</v>
      </c>
      <c r="I982"/>
    </row>
    <row r="983" spans="1:9" x14ac:dyDescent="0.55000000000000004">
      <c r="A983" s="7" t="s">
        <v>4951</v>
      </c>
      <c r="B983" t="s">
        <v>4957</v>
      </c>
      <c r="C983" s="3">
        <v>1</v>
      </c>
      <c r="I983"/>
    </row>
    <row r="984" spans="1:9" x14ac:dyDescent="0.55000000000000004">
      <c r="A984" s="7" t="s">
        <v>4951</v>
      </c>
      <c r="B984" t="s">
        <v>4957</v>
      </c>
      <c r="C984" s="3">
        <v>1</v>
      </c>
      <c r="I984"/>
    </row>
    <row r="985" spans="1:9" x14ac:dyDescent="0.55000000000000004">
      <c r="A985" s="7" t="s">
        <v>4951</v>
      </c>
      <c r="B985" t="s">
        <v>4957</v>
      </c>
      <c r="C985" s="3">
        <v>1</v>
      </c>
      <c r="I985"/>
    </row>
    <row r="986" spans="1:9" x14ac:dyDescent="0.55000000000000004">
      <c r="A986" s="7" t="s">
        <v>4951</v>
      </c>
      <c r="B986" t="s">
        <v>4958</v>
      </c>
      <c r="C986" s="3">
        <v>1</v>
      </c>
      <c r="I986"/>
    </row>
    <row r="987" spans="1:9" x14ac:dyDescent="0.55000000000000004">
      <c r="A987" s="7" t="s">
        <v>4951</v>
      </c>
      <c r="B987" t="s">
        <v>4958</v>
      </c>
      <c r="C987" s="3">
        <v>1</v>
      </c>
      <c r="I987"/>
    </row>
    <row r="988" spans="1:9" x14ac:dyDescent="0.55000000000000004">
      <c r="A988" s="7" t="s">
        <v>4951</v>
      </c>
      <c r="B988" t="s">
        <v>4958</v>
      </c>
      <c r="C988" s="3">
        <v>1</v>
      </c>
      <c r="I988"/>
    </row>
    <row r="989" spans="1:9" x14ac:dyDescent="0.55000000000000004">
      <c r="A989" s="7" t="s">
        <v>4951</v>
      </c>
      <c r="B989" t="s">
        <v>4958</v>
      </c>
      <c r="C989" s="3">
        <v>1</v>
      </c>
      <c r="I989"/>
    </row>
    <row r="990" spans="1:9" x14ac:dyDescent="0.55000000000000004">
      <c r="A990" s="7" t="s">
        <v>4951</v>
      </c>
      <c r="B990" t="s">
        <v>4958</v>
      </c>
      <c r="C990" s="3">
        <v>1</v>
      </c>
      <c r="I990"/>
    </row>
    <row r="991" spans="1:9" x14ac:dyDescent="0.55000000000000004">
      <c r="A991" s="7" t="s">
        <v>4951</v>
      </c>
      <c r="B991" t="s">
        <v>4958</v>
      </c>
      <c r="C991" s="3">
        <v>1</v>
      </c>
      <c r="I991"/>
    </row>
    <row r="992" spans="1:9" x14ac:dyDescent="0.55000000000000004">
      <c r="A992" s="7" t="s">
        <v>4951</v>
      </c>
      <c r="B992" t="s">
        <v>4958</v>
      </c>
      <c r="C992" s="3">
        <v>1</v>
      </c>
      <c r="I992"/>
    </row>
    <row r="993" spans="1:9" x14ac:dyDescent="0.55000000000000004">
      <c r="A993" s="7" t="s">
        <v>5016</v>
      </c>
      <c r="B993" t="s">
        <v>4958</v>
      </c>
      <c r="C993" s="3">
        <v>1</v>
      </c>
      <c r="I993"/>
    </row>
    <row r="994" spans="1:9" x14ac:dyDescent="0.55000000000000004">
      <c r="A994" s="7" t="s">
        <v>4951</v>
      </c>
      <c r="B994" t="s">
        <v>4958</v>
      </c>
      <c r="C994" s="3">
        <v>1</v>
      </c>
      <c r="I994"/>
    </row>
    <row r="995" spans="1:9" x14ac:dyDescent="0.55000000000000004">
      <c r="A995" s="7" t="s">
        <v>5067</v>
      </c>
      <c r="B995" t="s">
        <v>5073</v>
      </c>
      <c r="C995" s="3">
        <v>1</v>
      </c>
      <c r="I995"/>
    </row>
    <row r="996" spans="1:9" x14ac:dyDescent="0.55000000000000004">
      <c r="A996" s="7" t="s">
        <v>4489</v>
      </c>
      <c r="B996" t="s">
        <v>4502</v>
      </c>
      <c r="C996" s="3">
        <v>1</v>
      </c>
      <c r="I996"/>
    </row>
    <row r="997" spans="1:9" x14ac:dyDescent="0.55000000000000004">
      <c r="A997" s="7" t="s">
        <v>4489</v>
      </c>
      <c r="B997" t="s">
        <v>4502</v>
      </c>
      <c r="C997" s="3">
        <v>1</v>
      </c>
      <c r="I997"/>
    </row>
    <row r="998" spans="1:9" x14ac:dyDescent="0.55000000000000004">
      <c r="A998" s="7" t="s">
        <v>4489</v>
      </c>
      <c r="B998" t="s">
        <v>4502</v>
      </c>
      <c r="C998" s="3">
        <v>1</v>
      </c>
      <c r="I998"/>
    </row>
    <row r="999" spans="1:9" x14ac:dyDescent="0.55000000000000004">
      <c r="A999" s="7" t="s">
        <v>4489</v>
      </c>
      <c r="B999" t="s">
        <v>4502</v>
      </c>
      <c r="C999" s="3">
        <v>1</v>
      </c>
      <c r="I999"/>
    </row>
    <row r="1000" spans="1:9" x14ac:dyDescent="0.55000000000000004">
      <c r="A1000" s="7" t="s">
        <v>4489</v>
      </c>
      <c r="B1000" t="s">
        <v>4502</v>
      </c>
      <c r="C1000" s="3">
        <v>1</v>
      </c>
      <c r="I1000"/>
    </row>
    <row r="1001" spans="1:9" x14ac:dyDescent="0.55000000000000004">
      <c r="A1001" s="7" t="s">
        <v>4489</v>
      </c>
      <c r="B1001" t="s">
        <v>4502</v>
      </c>
      <c r="C1001" s="3">
        <v>1</v>
      </c>
      <c r="I1001"/>
    </row>
    <row r="1002" spans="1:9" x14ac:dyDescent="0.55000000000000004">
      <c r="A1002" s="7" t="s">
        <v>4489</v>
      </c>
      <c r="B1002" t="s">
        <v>4502</v>
      </c>
      <c r="C1002" s="3">
        <v>1</v>
      </c>
      <c r="I1002"/>
    </row>
    <row r="1003" spans="1:9" x14ac:dyDescent="0.55000000000000004">
      <c r="A1003" s="7" t="s">
        <v>4489</v>
      </c>
      <c r="B1003" t="s">
        <v>4502</v>
      </c>
      <c r="C1003" s="3">
        <v>1</v>
      </c>
      <c r="I1003"/>
    </row>
    <row r="1004" spans="1:9" x14ac:dyDescent="0.55000000000000004">
      <c r="A1004" s="7" t="s">
        <v>4489</v>
      </c>
      <c r="B1004" t="s">
        <v>4502</v>
      </c>
      <c r="C1004" s="3">
        <v>1</v>
      </c>
      <c r="I1004"/>
    </row>
    <row r="1005" spans="1:9" x14ac:dyDescent="0.55000000000000004">
      <c r="A1005" s="7" t="s">
        <v>5028</v>
      </c>
      <c r="B1005" t="s">
        <v>5030</v>
      </c>
      <c r="C1005" s="3">
        <v>1</v>
      </c>
      <c r="I1005"/>
    </row>
    <row r="1006" spans="1:9" x14ac:dyDescent="0.55000000000000004">
      <c r="A1006" s="7" t="s">
        <v>5028</v>
      </c>
      <c r="B1006" t="s">
        <v>5030</v>
      </c>
      <c r="C1006" s="3">
        <v>1</v>
      </c>
      <c r="I1006"/>
    </row>
    <row r="1007" spans="1:9" x14ac:dyDescent="0.55000000000000004">
      <c r="A1007" s="7" t="s">
        <v>5028</v>
      </c>
      <c r="B1007" t="s">
        <v>5030</v>
      </c>
      <c r="C1007" s="3">
        <v>1</v>
      </c>
      <c r="I1007"/>
    </row>
    <row r="1008" spans="1:9" x14ac:dyDescent="0.55000000000000004">
      <c r="A1008" s="7" t="s">
        <v>5028</v>
      </c>
      <c r="B1008" t="s">
        <v>5030</v>
      </c>
      <c r="C1008" s="3">
        <v>1</v>
      </c>
      <c r="I1008"/>
    </row>
    <row r="1009" spans="1:9" x14ac:dyDescent="0.55000000000000004">
      <c r="A1009" s="7" t="s">
        <v>5028</v>
      </c>
      <c r="B1009" t="s">
        <v>5030</v>
      </c>
      <c r="C1009" s="3">
        <v>1</v>
      </c>
      <c r="I1009"/>
    </row>
    <row r="1010" spans="1:9" x14ac:dyDescent="0.55000000000000004">
      <c r="A1010" s="7" t="s">
        <v>5028</v>
      </c>
      <c r="B1010" t="s">
        <v>5030</v>
      </c>
      <c r="C1010" s="3">
        <v>1</v>
      </c>
      <c r="I1010"/>
    </row>
    <row r="1011" spans="1:9" x14ac:dyDescent="0.55000000000000004">
      <c r="A1011" s="7" t="s">
        <v>4446</v>
      </c>
      <c r="B1011" t="s">
        <v>4451</v>
      </c>
      <c r="C1011" s="3">
        <v>1</v>
      </c>
      <c r="I1011"/>
    </row>
    <row r="1012" spans="1:9" x14ac:dyDescent="0.55000000000000004">
      <c r="A1012" s="7" t="s">
        <v>4446</v>
      </c>
      <c r="B1012" t="s">
        <v>4451</v>
      </c>
      <c r="C1012" s="3">
        <v>1</v>
      </c>
      <c r="I1012"/>
    </row>
    <row r="1013" spans="1:9" x14ac:dyDescent="0.55000000000000004">
      <c r="A1013" s="7" t="s">
        <v>4446</v>
      </c>
      <c r="B1013" t="s">
        <v>4451</v>
      </c>
      <c r="C1013" s="3">
        <v>1</v>
      </c>
      <c r="I1013"/>
    </row>
    <row r="1014" spans="1:9" x14ac:dyDescent="0.55000000000000004">
      <c r="A1014" s="7" t="s">
        <v>4489</v>
      </c>
      <c r="B1014" t="s">
        <v>4497</v>
      </c>
      <c r="C1014" s="3">
        <v>1</v>
      </c>
      <c r="I1014"/>
    </row>
    <row r="1015" spans="1:9" x14ac:dyDescent="0.55000000000000004">
      <c r="A1015" s="7" t="s">
        <v>4489</v>
      </c>
      <c r="B1015" t="s">
        <v>4495</v>
      </c>
      <c r="C1015" s="3">
        <v>1</v>
      </c>
      <c r="I1015"/>
    </row>
    <row r="1016" spans="1:9" x14ac:dyDescent="0.55000000000000004">
      <c r="A1016" s="7" t="s">
        <v>4684</v>
      </c>
      <c r="B1016" t="s">
        <v>4687</v>
      </c>
      <c r="C1016" s="3">
        <v>1</v>
      </c>
      <c r="I1016"/>
    </row>
    <row r="1017" spans="1:9" x14ac:dyDescent="0.55000000000000004">
      <c r="A1017" s="7" t="s">
        <v>4684</v>
      </c>
      <c r="B1017" t="s">
        <v>4687</v>
      </c>
      <c r="C1017" s="3">
        <v>1</v>
      </c>
      <c r="I1017"/>
    </row>
    <row r="1018" spans="1:9" x14ac:dyDescent="0.55000000000000004">
      <c r="A1018" s="7" t="s">
        <v>4684</v>
      </c>
      <c r="B1018" t="s">
        <v>4687</v>
      </c>
      <c r="C1018" s="3">
        <v>1</v>
      </c>
      <c r="I1018"/>
    </row>
    <row r="1019" spans="1:9" x14ac:dyDescent="0.55000000000000004">
      <c r="A1019" s="7" t="s">
        <v>4489</v>
      </c>
      <c r="B1019" t="s">
        <v>4495</v>
      </c>
      <c r="C1019" s="3">
        <v>1</v>
      </c>
      <c r="I1019"/>
    </row>
    <row r="1020" spans="1:9" x14ac:dyDescent="0.55000000000000004">
      <c r="A1020" s="7" t="s">
        <v>4489</v>
      </c>
      <c r="B1020" t="s">
        <v>4495</v>
      </c>
      <c r="C1020" s="3">
        <v>1</v>
      </c>
      <c r="I1020"/>
    </row>
    <row r="1021" spans="1:9" x14ac:dyDescent="0.55000000000000004">
      <c r="A1021" s="7" t="s">
        <v>4489</v>
      </c>
      <c r="B1021" t="s">
        <v>4495</v>
      </c>
      <c r="C1021" s="3">
        <v>1</v>
      </c>
      <c r="I1021"/>
    </row>
    <row r="1022" spans="1:9" x14ac:dyDescent="0.55000000000000004">
      <c r="A1022" s="7" t="s">
        <v>4809</v>
      </c>
      <c r="B1022" t="s">
        <v>4814</v>
      </c>
      <c r="C1022" s="3">
        <v>1</v>
      </c>
      <c r="I1022"/>
    </row>
    <row r="1023" spans="1:9" x14ac:dyDescent="0.55000000000000004">
      <c r="A1023" s="7" t="s">
        <v>4809</v>
      </c>
      <c r="B1023" t="s">
        <v>4814</v>
      </c>
      <c r="C1023" s="3">
        <v>1</v>
      </c>
      <c r="I1023"/>
    </row>
    <row r="1024" spans="1:9" x14ac:dyDescent="0.55000000000000004">
      <c r="A1024" s="7" t="s">
        <v>4809</v>
      </c>
      <c r="B1024" t="s">
        <v>4814</v>
      </c>
      <c r="C1024" s="3">
        <v>1</v>
      </c>
      <c r="I1024"/>
    </row>
    <row r="1025" spans="1:9" x14ac:dyDescent="0.55000000000000004">
      <c r="A1025" s="7" t="s">
        <v>4809</v>
      </c>
      <c r="B1025" t="s">
        <v>4814</v>
      </c>
      <c r="C1025" s="3">
        <v>1</v>
      </c>
      <c r="I1025"/>
    </row>
    <row r="1026" spans="1:9" x14ac:dyDescent="0.55000000000000004">
      <c r="A1026" s="7" t="s">
        <v>4456</v>
      </c>
      <c r="B1026" t="s">
        <v>4461</v>
      </c>
      <c r="C1026" s="3">
        <v>1</v>
      </c>
      <c r="I1026"/>
    </row>
    <row r="1027" spans="1:9" x14ac:dyDescent="0.55000000000000004">
      <c r="A1027" s="7" t="s">
        <v>4456</v>
      </c>
      <c r="B1027" t="s">
        <v>4461</v>
      </c>
      <c r="C1027" s="3">
        <v>1</v>
      </c>
      <c r="I1027"/>
    </row>
    <row r="1028" spans="1:9" x14ac:dyDescent="0.55000000000000004">
      <c r="A1028" s="7" t="s">
        <v>4420</v>
      </c>
      <c r="B1028" t="s">
        <v>4424</v>
      </c>
      <c r="C1028" s="3">
        <v>1</v>
      </c>
      <c r="I1028"/>
    </row>
    <row r="1029" spans="1:9" x14ac:dyDescent="0.55000000000000004">
      <c r="A1029" s="7" t="s">
        <v>4456</v>
      </c>
      <c r="B1029" t="s">
        <v>4461</v>
      </c>
      <c r="C1029" s="3">
        <v>1</v>
      </c>
      <c r="I1029"/>
    </row>
    <row r="1030" spans="1:9" x14ac:dyDescent="0.55000000000000004">
      <c r="A1030" s="7" t="s">
        <v>4456</v>
      </c>
      <c r="B1030" t="s">
        <v>4461</v>
      </c>
      <c r="C1030" s="3">
        <v>1</v>
      </c>
      <c r="I1030"/>
    </row>
    <row r="1031" spans="1:9" x14ac:dyDescent="0.55000000000000004">
      <c r="A1031" s="7" t="s">
        <v>4456</v>
      </c>
      <c r="B1031" t="s">
        <v>4461</v>
      </c>
      <c r="C1031" s="3">
        <v>1</v>
      </c>
      <c r="I1031"/>
    </row>
    <row r="1032" spans="1:9" x14ac:dyDescent="0.55000000000000004">
      <c r="A1032" s="7" t="s">
        <v>4456</v>
      </c>
      <c r="B1032" t="s">
        <v>4461</v>
      </c>
      <c r="C1032" s="3">
        <v>1</v>
      </c>
      <c r="I1032"/>
    </row>
    <row r="1033" spans="1:9" x14ac:dyDescent="0.55000000000000004">
      <c r="A1033" s="7" t="s">
        <v>4456</v>
      </c>
      <c r="B1033" t="s">
        <v>4461</v>
      </c>
      <c r="C1033" s="3">
        <v>1</v>
      </c>
      <c r="I1033"/>
    </row>
    <row r="1034" spans="1:9" x14ac:dyDescent="0.55000000000000004">
      <c r="A1034" s="7" t="s">
        <v>4456</v>
      </c>
      <c r="B1034" t="s">
        <v>4461</v>
      </c>
      <c r="C1034" s="3">
        <v>1</v>
      </c>
      <c r="I1034"/>
    </row>
    <row r="1035" spans="1:9" x14ac:dyDescent="0.55000000000000004">
      <c r="A1035" s="7" t="s">
        <v>4684</v>
      </c>
      <c r="B1035" t="s">
        <v>4687</v>
      </c>
      <c r="C1035" s="3">
        <v>1</v>
      </c>
      <c r="I1035"/>
    </row>
    <row r="1036" spans="1:9" x14ac:dyDescent="0.55000000000000004">
      <c r="A1036" s="7" t="s">
        <v>4508</v>
      </c>
      <c r="B1036" t="s">
        <v>4483</v>
      </c>
      <c r="C1036" s="3">
        <v>1</v>
      </c>
      <c r="I1036"/>
    </row>
    <row r="1037" spans="1:9" x14ac:dyDescent="0.55000000000000004">
      <c r="A1037" s="7" t="s">
        <v>4908</v>
      </c>
      <c r="B1037" t="s">
        <v>4911</v>
      </c>
      <c r="C1037" s="3">
        <v>1</v>
      </c>
      <c r="I1037"/>
    </row>
    <row r="1038" spans="1:9" x14ac:dyDescent="0.55000000000000004">
      <c r="A1038" s="7" t="s">
        <v>5067</v>
      </c>
      <c r="B1038" t="s">
        <v>5073</v>
      </c>
      <c r="C1038" s="3">
        <v>1</v>
      </c>
      <c r="I1038"/>
    </row>
    <row r="1039" spans="1:9" x14ac:dyDescent="0.55000000000000004">
      <c r="A1039" s="7" t="s">
        <v>4826</v>
      </c>
      <c r="B1039" t="s">
        <v>4828</v>
      </c>
      <c r="C1039" s="3">
        <v>1</v>
      </c>
      <c r="I1039"/>
    </row>
    <row r="1040" spans="1:9" x14ac:dyDescent="0.55000000000000004">
      <c r="A1040" s="7" t="s">
        <v>5016</v>
      </c>
      <c r="B1040" t="s">
        <v>5020</v>
      </c>
      <c r="C1040" s="3">
        <v>1</v>
      </c>
      <c r="I1040"/>
    </row>
    <row r="1041" spans="1:9" x14ac:dyDescent="0.55000000000000004">
      <c r="A1041" s="7" t="s">
        <v>4951</v>
      </c>
      <c r="B1041" t="s">
        <v>4983</v>
      </c>
      <c r="C1041" s="3">
        <v>1</v>
      </c>
      <c r="I1041"/>
    </row>
    <row r="1042" spans="1:9" x14ac:dyDescent="0.55000000000000004">
      <c r="A1042" s="7" t="s">
        <v>4852</v>
      </c>
      <c r="B1042" t="s">
        <v>4853</v>
      </c>
      <c r="C1042" s="3">
        <v>1</v>
      </c>
      <c r="I1042"/>
    </row>
    <row r="1043" spans="1:9" x14ac:dyDescent="0.55000000000000004">
      <c r="A1043" s="7" t="s">
        <v>4697</v>
      </c>
      <c r="B1043" t="s">
        <v>4707</v>
      </c>
      <c r="C1043" s="3">
        <v>1</v>
      </c>
      <c r="I1043"/>
    </row>
    <row r="1044" spans="1:9" x14ac:dyDescent="0.55000000000000004">
      <c r="A1044" s="7" t="s">
        <v>4697</v>
      </c>
      <c r="B1044" t="s">
        <v>4707</v>
      </c>
      <c r="C1044" s="3">
        <v>1</v>
      </c>
      <c r="I1044"/>
    </row>
    <row r="1045" spans="1:9" x14ac:dyDescent="0.55000000000000004">
      <c r="A1045" s="7" t="s">
        <v>4697</v>
      </c>
      <c r="B1045" t="s">
        <v>4709</v>
      </c>
      <c r="C1045" s="3">
        <v>1</v>
      </c>
      <c r="I1045"/>
    </row>
    <row r="1046" spans="1:9" x14ac:dyDescent="0.55000000000000004">
      <c r="A1046" s="7" t="s">
        <v>4606</v>
      </c>
      <c r="B1046" t="s">
        <v>4609</v>
      </c>
      <c r="C1046" s="3">
        <v>1</v>
      </c>
      <c r="I1046"/>
    </row>
    <row r="1047" spans="1:9" x14ac:dyDescent="0.55000000000000004">
      <c r="A1047" s="7" t="s">
        <v>4606</v>
      </c>
      <c r="B1047" t="s">
        <v>4609</v>
      </c>
      <c r="C1047" s="3">
        <v>1</v>
      </c>
      <c r="I1047"/>
    </row>
    <row r="1048" spans="1:9" x14ac:dyDescent="0.55000000000000004">
      <c r="A1048" s="7" t="s">
        <v>4606</v>
      </c>
      <c r="B1048" t="s">
        <v>4609</v>
      </c>
      <c r="C1048" s="3">
        <v>1</v>
      </c>
      <c r="I1048"/>
    </row>
    <row r="1049" spans="1:9" x14ac:dyDescent="0.55000000000000004">
      <c r="A1049" s="7" t="s">
        <v>4606</v>
      </c>
      <c r="B1049" t="s">
        <v>4609</v>
      </c>
      <c r="C1049" s="3">
        <v>1</v>
      </c>
      <c r="I1049"/>
    </row>
    <row r="1050" spans="1:9" x14ac:dyDescent="0.55000000000000004">
      <c r="A1050" s="7" t="s">
        <v>4606</v>
      </c>
      <c r="B1050" t="s">
        <v>4609</v>
      </c>
      <c r="C1050" s="3">
        <v>1</v>
      </c>
      <c r="I1050"/>
    </row>
    <row r="1051" spans="1:9" x14ac:dyDescent="0.55000000000000004">
      <c r="A1051" s="7" t="s">
        <v>4426</v>
      </c>
      <c r="B1051" t="s">
        <v>4435</v>
      </c>
      <c r="C1051" s="3">
        <v>1</v>
      </c>
      <c r="I1051"/>
    </row>
    <row r="1052" spans="1:9" x14ac:dyDescent="0.55000000000000004">
      <c r="A1052" s="7" t="s">
        <v>4426</v>
      </c>
      <c r="B1052" t="s">
        <v>4435</v>
      </c>
      <c r="C1052" s="3">
        <v>1</v>
      </c>
      <c r="I1052"/>
    </row>
    <row r="1053" spans="1:9" x14ac:dyDescent="0.55000000000000004">
      <c r="A1053" s="7" t="s">
        <v>4908</v>
      </c>
      <c r="B1053" t="s">
        <v>4911</v>
      </c>
      <c r="C1053" s="3">
        <v>1</v>
      </c>
      <c r="I1053"/>
    </row>
    <row r="1054" spans="1:9" x14ac:dyDescent="0.55000000000000004">
      <c r="A1054" s="7" t="s">
        <v>4908</v>
      </c>
      <c r="B1054" t="s">
        <v>4911</v>
      </c>
      <c r="C1054" s="3">
        <v>1</v>
      </c>
      <c r="I1054"/>
    </row>
    <row r="1055" spans="1:9" x14ac:dyDescent="0.55000000000000004">
      <c r="A1055" s="7" t="s">
        <v>4446</v>
      </c>
      <c r="B1055" t="s">
        <v>4453</v>
      </c>
      <c r="C1055" s="3">
        <v>1</v>
      </c>
      <c r="I1055"/>
    </row>
    <row r="1056" spans="1:9" x14ac:dyDescent="0.55000000000000004">
      <c r="A1056" s="7" t="s">
        <v>4446</v>
      </c>
      <c r="B1056" t="s">
        <v>4453</v>
      </c>
      <c r="C1056" s="3">
        <v>1</v>
      </c>
      <c r="I1056"/>
    </row>
    <row r="1057" spans="1:9" x14ac:dyDescent="0.55000000000000004">
      <c r="A1057" s="7" t="s">
        <v>4446</v>
      </c>
      <c r="B1057" t="s">
        <v>4453</v>
      </c>
      <c r="C1057" s="3">
        <v>1</v>
      </c>
      <c r="I1057"/>
    </row>
    <row r="1058" spans="1:9" x14ac:dyDescent="0.55000000000000004">
      <c r="A1058" s="7" t="s">
        <v>4830</v>
      </c>
      <c r="B1058" t="s">
        <v>4832</v>
      </c>
      <c r="C1058" s="3">
        <v>1</v>
      </c>
      <c r="I1058"/>
    </row>
    <row r="1059" spans="1:9" x14ac:dyDescent="0.55000000000000004">
      <c r="A1059" s="7" t="s">
        <v>4830</v>
      </c>
      <c r="B1059" t="s">
        <v>4832</v>
      </c>
      <c r="C1059" s="3">
        <v>1</v>
      </c>
      <c r="I1059"/>
    </row>
    <row r="1060" spans="1:9" x14ac:dyDescent="0.55000000000000004">
      <c r="A1060" s="7" t="s">
        <v>5050</v>
      </c>
      <c r="B1060" t="s">
        <v>4832</v>
      </c>
      <c r="C1060" s="3">
        <v>1</v>
      </c>
      <c r="I1060"/>
    </row>
    <row r="1061" spans="1:9" x14ac:dyDescent="0.55000000000000004">
      <c r="A1061" s="7" t="s">
        <v>4426</v>
      </c>
      <c r="B1061" t="s">
        <v>4437</v>
      </c>
      <c r="C1061" s="3">
        <v>1</v>
      </c>
      <c r="I1061"/>
    </row>
    <row r="1062" spans="1:9" x14ac:dyDescent="0.55000000000000004">
      <c r="A1062" s="7" t="s">
        <v>4489</v>
      </c>
      <c r="B1062" t="s">
        <v>4503</v>
      </c>
      <c r="C1062" s="3">
        <v>1</v>
      </c>
      <c r="I1062"/>
    </row>
    <row r="1063" spans="1:9" x14ac:dyDescent="0.55000000000000004">
      <c r="A1063" s="7" t="s">
        <v>4489</v>
      </c>
      <c r="B1063" t="s">
        <v>4503</v>
      </c>
      <c r="C1063" s="3">
        <v>1</v>
      </c>
      <c r="I1063"/>
    </row>
    <row r="1064" spans="1:9" x14ac:dyDescent="0.55000000000000004">
      <c r="A1064" s="7" t="s">
        <v>4856</v>
      </c>
      <c r="B1064" t="s">
        <v>4857</v>
      </c>
      <c r="C1064" s="3">
        <v>1</v>
      </c>
      <c r="I1064"/>
    </row>
    <row r="1065" spans="1:9" x14ac:dyDescent="0.55000000000000004">
      <c r="A1065" s="7" t="s">
        <v>4856</v>
      </c>
      <c r="B1065" t="s">
        <v>4858</v>
      </c>
      <c r="C1065" s="3">
        <v>1</v>
      </c>
      <c r="I1065"/>
    </row>
    <row r="1066" spans="1:9" x14ac:dyDescent="0.55000000000000004">
      <c r="A1066" s="7" t="s">
        <v>4856</v>
      </c>
      <c r="B1066" t="s">
        <v>4858</v>
      </c>
      <c r="C1066" s="3">
        <v>1</v>
      </c>
      <c r="I1066"/>
    </row>
    <row r="1067" spans="1:9" x14ac:dyDescent="0.55000000000000004">
      <c r="A1067" s="7" t="s">
        <v>4856</v>
      </c>
      <c r="B1067" t="s">
        <v>4857</v>
      </c>
      <c r="C1067" s="3">
        <v>1</v>
      </c>
      <c r="I1067"/>
    </row>
    <row r="1068" spans="1:9" x14ac:dyDescent="0.55000000000000004">
      <c r="A1068" s="7" t="s">
        <v>4856</v>
      </c>
      <c r="B1068" t="s">
        <v>4857</v>
      </c>
      <c r="C1068" s="3">
        <v>1</v>
      </c>
      <c r="I1068"/>
    </row>
    <row r="1069" spans="1:9" x14ac:dyDescent="0.55000000000000004">
      <c r="A1069" s="7" t="s">
        <v>4856</v>
      </c>
      <c r="B1069" t="s">
        <v>4857</v>
      </c>
      <c r="C1069" s="3">
        <v>1</v>
      </c>
      <c r="I1069"/>
    </row>
    <row r="1070" spans="1:9" x14ac:dyDescent="0.55000000000000004">
      <c r="A1070" s="7" t="s">
        <v>4856</v>
      </c>
      <c r="B1070" t="s">
        <v>4857</v>
      </c>
      <c r="C1070" s="3">
        <v>1</v>
      </c>
      <c r="I1070"/>
    </row>
    <row r="1071" spans="1:9" x14ac:dyDescent="0.55000000000000004">
      <c r="A1071" s="7" t="s">
        <v>4856</v>
      </c>
      <c r="B1071" t="s">
        <v>4857</v>
      </c>
      <c r="C1071" s="3">
        <v>1</v>
      </c>
      <c r="I1071"/>
    </row>
    <row r="1072" spans="1:9" x14ac:dyDescent="0.55000000000000004">
      <c r="A1072" s="7" t="s">
        <v>4856</v>
      </c>
      <c r="B1072" t="s">
        <v>4857</v>
      </c>
      <c r="C1072" s="3">
        <v>1</v>
      </c>
      <c r="I1072"/>
    </row>
    <row r="1073" spans="1:9" x14ac:dyDescent="0.55000000000000004">
      <c r="A1073" s="7" t="s">
        <v>4856</v>
      </c>
      <c r="B1073" t="s">
        <v>4857</v>
      </c>
      <c r="C1073" s="3">
        <v>1</v>
      </c>
      <c r="I1073"/>
    </row>
    <row r="1074" spans="1:9" x14ac:dyDescent="0.55000000000000004">
      <c r="A1074" s="7" t="s">
        <v>5034</v>
      </c>
      <c r="B1074" t="s">
        <v>5038</v>
      </c>
      <c r="C1074" s="3">
        <v>1</v>
      </c>
      <c r="I1074"/>
    </row>
    <row r="1075" spans="1:9" x14ac:dyDescent="0.55000000000000004">
      <c r="A1075" s="7" t="s">
        <v>5034</v>
      </c>
      <c r="B1075" t="s">
        <v>5038</v>
      </c>
      <c r="C1075" s="3">
        <v>1</v>
      </c>
      <c r="I1075"/>
    </row>
    <row r="1076" spans="1:9" x14ac:dyDescent="0.55000000000000004">
      <c r="A1076" s="7" t="s">
        <v>4940</v>
      </c>
      <c r="B1076" t="s">
        <v>4943</v>
      </c>
      <c r="C1076" s="3">
        <v>1</v>
      </c>
      <c r="I1076"/>
    </row>
    <row r="1077" spans="1:9" x14ac:dyDescent="0.55000000000000004">
      <c r="A1077" s="7" t="s">
        <v>5067</v>
      </c>
      <c r="B1077" t="s">
        <v>5073</v>
      </c>
      <c r="C1077" s="3">
        <v>1</v>
      </c>
      <c r="I1077"/>
    </row>
    <row r="1078" spans="1:9" x14ac:dyDescent="0.55000000000000004">
      <c r="A1078" s="7" t="s">
        <v>4782</v>
      </c>
      <c r="B1078" t="s">
        <v>4797</v>
      </c>
      <c r="C1078" s="3">
        <v>1</v>
      </c>
      <c r="I1078"/>
    </row>
    <row r="1079" spans="1:9" x14ac:dyDescent="0.55000000000000004">
      <c r="A1079" s="7" t="s">
        <v>5067</v>
      </c>
      <c r="B1079" t="s">
        <v>5073</v>
      </c>
      <c r="C1079" s="3">
        <v>1</v>
      </c>
      <c r="I1079"/>
    </row>
    <row r="1080" spans="1:9" x14ac:dyDescent="0.55000000000000004">
      <c r="A1080" s="7" t="s">
        <v>5067</v>
      </c>
      <c r="B1080" t="s">
        <v>5073</v>
      </c>
      <c r="C1080" s="3">
        <v>1</v>
      </c>
      <c r="I1080"/>
    </row>
    <row r="1081" spans="1:9" x14ac:dyDescent="0.55000000000000004">
      <c r="A1081" s="7" t="s">
        <v>5067</v>
      </c>
      <c r="B1081" t="s">
        <v>5073</v>
      </c>
      <c r="C1081" s="3">
        <v>1</v>
      </c>
      <c r="I1081"/>
    </row>
    <row r="1082" spans="1:9" x14ac:dyDescent="0.55000000000000004">
      <c r="A1082" s="7" t="s">
        <v>5107</v>
      </c>
      <c r="B1082" t="s">
        <v>5108</v>
      </c>
      <c r="C1082" s="3">
        <v>1</v>
      </c>
      <c r="I1082"/>
    </row>
    <row r="1083" spans="1:9" x14ac:dyDescent="0.55000000000000004">
      <c r="A1083" s="7" t="s">
        <v>5107</v>
      </c>
      <c r="B1083" t="s">
        <v>5108</v>
      </c>
      <c r="C1083" s="3">
        <v>1</v>
      </c>
      <c r="I1083"/>
    </row>
    <row r="1084" spans="1:9" x14ac:dyDescent="0.55000000000000004">
      <c r="A1084" s="7" t="s">
        <v>5107</v>
      </c>
      <c r="B1084" t="s">
        <v>5108</v>
      </c>
      <c r="C1084" s="3">
        <v>1</v>
      </c>
      <c r="I1084"/>
    </row>
    <row r="1085" spans="1:9" x14ac:dyDescent="0.55000000000000004">
      <c r="A1085" s="7" t="s">
        <v>5107</v>
      </c>
      <c r="B1085" t="s">
        <v>5108</v>
      </c>
      <c r="C1085" s="3">
        <v>1</v>
      </c>
      <c r="I1085"/>
    </row>
    <row r="1086" spans="1:9" x14ac:dyDescent="0.55000000000000004">
      <c r="A1086" s="7" t="s">
        <v>5107</v>
      </c>
      <c r="B1086" t="s">
        <v>5108</v>
      </c>
      <c r="C1086" s="3">
        <v>1</v>
      </c>
      <c r="I1086"/>
    </row>
    <row r="1087" spans="1:9" x14ac:dyDescent="0.55000000000000004">
      <c r="A1087" s="7" t="s">
        <v>5107</v>
      </c>
      <c r="B1087" t="s">
        <v>5108</v>
      </c>
      <c r="C1087" s="3">
        <v>1</v>
      </c>
      <c r="I1087"/>
    </row>
    <row r="1088" spans="1:9" x14ac:dyDescent="0.55000000000000004">
      <c r="A1088" s="7" t="s">
        <v>4489</v>
      </c>
      <c r="B1088" t="s">
        <v>4492</v>
      </c>
      <c r="C1088" s="3">
        <v>1</v>
      </c>
      <c r="I1088"/>
    </row>
    <row r="1089" spans="1:9" x14ac:dyDescent="0.55000000000000004">
      <c r="A1089" s="7" t="s">
        <v>4489</v>
      </c>
      <c r="B1089" t="s">
        <v>4492</v>
      </c>
      <c r="C1089" s="3">
        <v>1</v>
      </c>
      <c r="I1089"/>
    </row>
    <row r="1090" spans="1:9" x14ac:dyDescent="0.55000000000000004">
      <c r="A1090" s="7" t="s">
        <v>4489</v>
      </c>
      <c r="B1090" t="s">
        <v>4505</v>
      </c>
      <c r="C1090" s="3">
        <v>1</v>
      </c>
      <c r="I1090"/>
    </row>
    <row r="1091" spans="1:9" x14ac:dyDescent="0.55000000000000004">
      <c r="A1091" s="7" t="s">
        <v>4489</v>
      </c>
      <c r="B1091" t="s">
        <v>4505</v>
      </c>
      <c r="C1091" s="3">
        <v>1</v>
      </c>
      <c r="I1091"/>
    </row>
    <row r="1092" spans="1:9" x14ac:dyDescent="0.55000000000000004">
      <c r="A1092" s="7" t="s">
        <v>4489</v>
      </c>
      <c r="B1092" t="s">
        <v>4505</v>
      </c>
      <c r="C1092" s="3">
        <v>1</v>
      </c>
      <c r="I1092"/>
    </row>
    <row r="1093" spans="1:9" x14ac:dyDescent="0.55000000000000004">
      <c r="A1093" s="7" t="s">
        <v>4697</v>
      </c>
      <c r="B1093" t="s">
        <v>4709</v>
      </c>
      <c r="C1093" s="3">
        <v>1</v>
      </c>
      <c r="I1093"/>
    </row>
    <row r="1094" spans="1:9" x14ac:dyDescent="0.55000000000000004">
      <c r="A1094" s="7" t="s">
        <v>4697</v>
      </c>
      <c r="B1094" t="s">
        <v>4709</v>
      </c>
      <c r="C1094" s="3">
        <v>1</v>
      </c>
      <c r="I1094"/>
    </row>
    <row r="1095" spans="1:9" x14ac:dyDescent="0.55000000000000004">
      <c r="A1095" s="7" t="s">
        <v>4697</v>
      </c>
      <c r="B1095" t="s">
        <v>4700</v>
      </c>
      <c r="C1095" s="3">
        <v>1</v>
      </c>
      <c r="I1095"/>
    </row>
    <row r="1096" spans="1:9" x14ac:dyDescent="0.55000000000000004">
      <c r="A1096" s="7" t="s">
        <v>4697</v>
      </c>
      <c r="B1096" t="s">
        <v>4709</v>
      </c>
      <c r="C1096" s="3">
        <v>1</v>
      </c>
      <c r="I1096"/>
    </row>
    <row r="1097" spans="1:9" x14ac:dyDescent="0.55000000000000004">
      <c r="A1097" s="7" t="s">
        <v>4697</v>
      </c>
      <c r="B1097" t="s">
        <v>4708</v>
      </c>
      <c r="C1097" s="3">
        <v>1</v>
      </c>
      <c r="I1097"/>
    </row>
    <row r="1098" spans="1:9" x14ac:dyDescent="0.55000000000000004">
      <c r="A1098" s="7" t="s">
        <v>4697</v>
      </c>
      <c r="B1098" t="s">
        <v>4708</v>
      </c>
      <c r="C1098" s="3">
        <v>1</v>
      </c>
      <c r="I1098"/>
    </row>
    <row r="1099" spans="1:9" x14ac:dyDescent="0.55000000000000004">
      <c r="A1099" s="7" t="s">
        <v>4697</v>
      </c>
      <c r="B1099" t="s">
        <v>4709</v>
      </c>
      <c r="C1099" s="3">
        <v>1</v>
      </c>
      <c r="I1099"/>
    </row>
    <row r="1100" spans="1:9" x14ac:dyDescent="0.55000000000000004">
      <c r="A1100" s="7" t="s">
        <v>4697</v>
      </c>
      <c r="B1100" t="s">
        <v>4709</v>
      </c>
      <c r="C1100" s="3">
        <v>1</v>
      </c>
      <c r="I1100"/>
    </row>
    <row r="1101" spans="1:9" x14ac:dyDescent="0.55000000000000004">
      <c r="A1101" s="7" t="s">
        <v>4697</v>
      </c>
      <c r="B1101" t="s">
        <v>4709</v>
      </c>
      <c r="C1101" s="3">
        <v>1</v>
      </c>
      <c r="I1101"/>
    </row>
    <row r="1102" spans="1:9" x14ac:dyDescent="0.55000000000000004">
      <c r="A1102" s="7" t="s">
        <v>4697</v>
      </c>
      <c r="B1102" t="s">
        <v>4709</v>
      </c>
      <c r="C1102" s="3">
        <v>1</v>
      </c>
      <c r="I1102"/>
    </row>
    <row r="1103" spans="1:9" x14ac:dyDescent="0.55000000000000004">
      <c r="A1103" s="7" t="s">
        <v>4606</v>
      </c>
      <c r="B1103" t="s">
        <v>4608</v>
      </c>
      <c r="C1103" s="3">
        <v>1</v>
      </c>
      <c r="I1103"/>
    </row>
    <row r="1104" spans="1:9" x14ac:dyDescent="0.55000000000000004">
      <c r="A1104" s="7" t="s">
        <v>4947</v>
      </c>
      <c r="B1104" t="s">
        <v>4948</v>
      </c>
      <c r="C1104" s="3">
        <v>1</v>
      </c>
      <c r="I1104"/>
    </row>
    <row r="1105" spans="1:9" x14ac:dyDescent="0.55000000000000004">
      <c r="A1105" s="7" t="s">
        <v>4947</v>
      </c>
      <c r="B1105" t="s">
        <v>4948</v>
      </c>
      <c r="C1105" s="3">
        <v>1</v>
      </c>
      <c r="I1105"/>
    </row>
    <row r="1106" spans="1:9" x14ac:dyDescent="0.55000000000000004">
      <c r="A1106" s="7" t="s">
        <v>4947</v>
      </c>
      <c r="B1106" t="s">
        <v>4948</v>
      </c>
      <c r="C1106" s="3">
        <v>1</v>
      </c>
      <c r="I1106"/>
    </row>
    <row r="1107" spans="1:9" x14ac:dyDescent="0.55000000000000004">
      <c r="A1107" s="7" t="s">
        <v>4947</v>
      </c>
      <c r="B1107" t="s">
        <v>4948</v>
      </c>
      <c r="C1107" s="3">
        <v>1</v>
      </c>
      <c r="I1107"/>
    </row>
    <row r="1108" spans="1:9" x14ac:dyDescent="0.55000000000000004">
      <c r="A1108" s="7" t="s">
        <v>4947</v>
      </c>
      <c r="B1108" t="s">
        <v>4948</v>
      </c>
      <c r="C1108" s="3">
        <v>1</v>
      </c>
      <c r="I1108"/>
    </row>
    <row r="1109" spans="1:9" x14ac:dyDescent="0.55000000000000004">
      <c r="A1109" s="7" t="s">
        <v>4947</v>
      </c>
      <c r="B1109" t="s">
        <v>4948</v>
      </c>
      <c r="C1109" s="3">
        <v>1</v>
      </c>
      <c r="I1109"/>
    </row>
    <row r="1110" spans="1:9" x14ac:dyDescent="0.55000000000000004">
      <c r="A1110" s="7" t="s">
        <v>4456</v>
      </c>
      <c r="B1110" t="s">
        <v>4461</v>
      </c>
      <c r="C1110" s="3">
        <v>1</v>
      </c>
      <c r="I1110"/>
    </row>
    <row r="1111" spans="1:9" x14ac:dyDescent="0.55000000000000004">
      <c r="A1111" s="7" t="s">
        <v>4489</v>
      </c>
      <c r="B1111" t="s">
        <v>4495</v>
      </c>
      <c r="C1111" s="3">
        <v>1</v>
      </c>
      <c r="I1111"/>
    </row>
    <row r="1112" spans="1:9" x14ac:dyDescent="0.55000000000000004">
      <c r="A1112" s="7" t="s">
        <v>4489</v>
      </c>
      <c r="B1112" t="s">
        <v>4494</v>
      </c>
      <c r="C1112" s="3">
        <v>1</v>
      </c>
      <c r="I1112"/>
    </row>
    <row r="1113" spans="1:9" x14ac:dyDescent="0.55000000000000004">
      <c r="A1113" s="7" t="s">
        <v>4489</v>
      </c>
      <c r="B1113" t="s">
        <v>4494</v>
      </c>
      <c r="C1113" s="3">
        <v>1</v>
      </c>
      <c r="I1113"/>
    </row>
    <row r="1114" spans="1:9" x14ac:dyDescent="0.55000000000000004">
      <c r="A1114" s="7" t="s">
        <v>4489</v>
      </c>
      <c r="B1114" t="s">
        <v>4506</v>
      </c>
      <c r="C1114" s="3">
        <v>1</v>
      </c>
      <c r="I1114"/>
    </row>
    <row r="1115" spans="1:9" x14ac:dyDescent="0.55000000000000004">
      <c r="A1115" s="7" t="s">
        <v>4489</v>
      </c>
      <c r="B1115" t="s">
        <v>4506</v>
      </c>
      <c r="C1115" s="3">
        <v>1</v>
      </c>
      <c r="I1115"/>
    </row>
    <row r="1116" spans="1:9" x14ac:dyDescent="0.55000000000000004">
      <c r="A1116" s="7" t="s">
        <v>4489</v>
      </c>
      <c r="B1116" t="s">
        <v>4506</v>
      </c>
      <c r="C1116" s="3">
        <v>1</v>
      </c>
      <c r="I1116"/>
    </row>
    <row r="1117" spans="1:9" x14ac:dyDescent="0.55000000000000004">
      <c r="A1117" s="7" t="s">
        <v>4489</v>
      </c>
      <c r="B1117" t="s">
        <v>4506</v>
      </c>
      <c r="C1117" s="3">
        <v>1</v>
      </c>
      <c r="I1117"/>
    </row>
    <row r="1118" spans="1:9" x14ac:dyDescent="0.55000000000000004">
      <c r="A1118" s="7" t="s">
        <v>4489</v>
      </c>
      <c r="B1118" t="s">
        <v>4506</v>
      </c>
      <c r="C1118" s="3">
        <v>1</v>
      </c>
      <c r="I1118"/>
    </row>
    <row r="1119" spans="1:9" x14ac:dyDescent="0.55000000000000004">
      <c r="A1119" s="7" t="s">
        <v>4519</v>
      </c>
      <c r="B1119" t="s">
        <v>4520</v>
      </c>
      <c r="C1119" s="3">
        <v>1</v>
      </c>
      <c r="I1119"/>
    </row>
    <row r="1120" spans="1:9" x14ac:dyDescent="0.55000000000000004">
      <c r="A1120" s="7" t="s">
        <v>4519</v>
      </c>
      <c r="B1120" t="s">
        <v>4520</v>
      </c>
      <c r="C1120" s="3">
        <v>1</v>
      </c>
      <c r="I1120"/>
    </row>
    <row r="1121" spans="1:9" x14ac:dyDescent="0.55000000000000004">
      <c r="A1121" s="7" t="s">
        <v>4519</v>
      </c>
      <c r="B1121" t="s">
        <v>4520</v>
      </c>
      <c r="C1121" s="3">
        <v>1</v>
      </c>
      <c r="I1121"/>
    </row>
    <row r="1122" spans="1:9" x14ac:dyDescent="0.55000000000000004">
      <c r="A1122" s="7" t="s">
        <v>4519</v>
      </c>
      <c r="B1122" t="s">
        <v>4520</v>
      </c>
      <c r="C1122" s="3">
        <v>1</v>
      </c>
      <c r="I1122"/>
    </row>
    <row r="1123" spans="1:9" x14ac:dyDescent="0.55000000000000004">
      <c r="A1123" s="7" t="s">
        <v>4489</v>
      </c>
      <c r="B1123" t="s">
        <v>4506</v>
      </c>
      <c r="C1123" s="3">
        <v>1</v>
      </c>
      <c r="I1123"/>
    </row>
    <row r="1124" spans="1:9" x14ac:dyDescent="0.55000000000000004">
      <c r="A1124" s="7" t="s">
        <v>4489</v>
      </c>
      <c r="B1124" t="s">
        <v>4506</v>
      </c>
      <c r="C1124" s="3">
        <v>1</v>
      </c>
      <c r="I1124"/>
    </row>
    <row r="1125" spans="1:9" x14ac:dyDescent="0.55000000000000004">
      <c r="A1125" s="7" t="s">
        <v>4951</v>
      </c>
      <c r="B1125" t="s">
        <v>4761</v>
      </c>
      <c r="C1125" s="3">
        <v>1</v>
      </c>
      <c r="I1125"/>
    </row>
    <row r="1126" spans="1:9" x14ac:dyDescent="0.55000000000000004">
      <c r="A1126" s="7" t="s">
        <v>5067</v>
      </c>
      <c r="B1126" t="s">
        <v>5069</v>
      </c>
      <c r="C1126" s="3">
        <v>1</v>
      </c>
      <c r="I1126"/>
    </row>
    <row r="1127" spans="1:9" x14ac:dyDescent="0.55000000000000004">
      <c r="A1127" s="7" t="s">
        <v>5067</v>
      </c>
      <c r="B1127" t="s">
        <v>5069</v>
      </c>
      <c r="C1127" s="3">
        <v>1</v>
      </c>
      <c r="I1127"/>
    </row>
    <row r="1128" spans="1:9" x14ac:dyDescent="0.55000000000000004">
      <c r="A1128" s="7" t="s">
        <v>5067</v>
      </c>
      <c r="B1128" t="s">
        <v>5069</v>
      </c>
      <c r="C1128" s="3">
        <v>1</v>
      </c>
      <c r="I1128"/>
    </row>
    <row r="1129" spans="1:9" x14ac:dyDescent="0.55000000000000004">
      <c r="A1129" s="7" t="s">
        <v>5067</v>
      </c>
      <c r="B1129" t="s">
        <v>5069</v>
      </c>
      <c r="C1129" s="3">
        <v>1</v>
      </c>
      <c r="I1129"/>
    </row>
    <row r="1130" spans="1:9" x14ac:dyDescent="0.55000000000000004">
      <c r="A1130" s="7" t="s">
        <v>5067</v>
      </c>
      <c r="B1130" t="s">
        <v>5069</v>
      </c>
      <c r="C1130" s="3">
        <v>1</v>
      </c>
      <c r="I1130"/>
    </row>
    <row r="1131" spans="1:9" x14ac:dyDescent="0.55000000000000004">
      <c r="A1131" s="7" t="s">
        <v>5067</v>
      </c>
      <c r="B1131" t="s">
        <v>5069</v>
      </c>
      <c r="C1131" s="3">
        <v>1</v>
      </c>
      <c r="I1131"/>
    </row>
    <row r="1132" spans="1:9" x14ac:dyDescent="0.55000000000000004">
      <c r="A1132" s="7" t="s">
        <v>5067</v>
      </c>
      <c r="B1132" t="s">
        <v>5069</v>
      </c>
      <c r="C1132" s="3">
        <v>1</v>
      </c>
      <c r="I1132"/>
    </row>
    <row r="1133" spans="1:9" x14ac:dyDescent="0.55000000000000004">
      <c r="A1133" s="7" t="s">
        <v>5067</v>
      </c>
      <c r="B1133" t="s">
        <v>5069</v>
      </c>
      <c r="C1133" s="3">
        <v>1</v>
      </c>
      <c r="I1133"/>
    </row>
    <row r="1134" spans="1:9" x14ac:dyDescent="0.55000000000000004">
      <c r="A1134" s="7" t="s">
        <v>5067</v>
      </c>
      <c r="B1134" t="s">
        <v>5069</v>
      </c>
      <c r="C1134" s="3">
        <v>1</v>
      </c>
      <c r="I1134"/>
    </row>
    <row r="1135" spans="1:9" x14ac:dyDescent="0.55000000000000004">
      <c r="A1135" s="7" t="s">
        <v>5067</v>
      </c>
      <c r="B1135" t="s">
        <v>5069</v>
      </c>
      <c r="C1135" s="3">
        <v>1</v>
      </c>
      <c r="I1135"/>
    </row>
    <row r="1136" spans="1:9" x14ac:dyDescent="0.55000000000000004">
      <c r="A1136" s="7" t="s">
        <v>5067</v>
      </c>
      <c r="B1136" t="s">
        <v>5069</v>
      </c>
      <c r="C1136" s="3">
        <v>1</v>
      </c>
      <c r="I1136"/>
    </row>
    <row r="1137" spans="1:9" x14ac:dyDescent="0.55000000000000004">
      <c r="A1137" s="7" t="s">
        <v>5067</v>
      </c>
      <c r="B1137" t="s">
        <v>5069</v>
      </c>
      <c r="C1137" s="3">
        <v>1</v>
      </c>
      <c r="I1137"/>
    </row>
    <row r="1138" spans="1:9" x14ac:dyDescent="0.55000000000000004">
      <c r="A1138" s="7" t="s">
        <v>5067</v>
      </c>
      <c r="B1138" t="s">
        <v>5069</v>
      </c>
      <c r="C1138" s="3">
        <v>1</v>
      </c>
      <c r="I1138"/>
    </row>
    <row r="1139" spans="1:9" x14ac:dyDescent="0.55000000000000004">
      <c r="A1139" s="7" t="s">
        <v>5067</v>
      </c>
      <c r="B1139" t="s">
        <v>5069</v>
      </c>
      <c r="C1139" s="3">
        <v>1</v>
      </c>
      <c r="I1139"/>
    </row>
    <row r="1140" spans="1:9" x14ac:dyDescent="0.55000000000000004">
      <c r="A1140" s="7" t="s">
        <v>5067</v>
      </c>
      <c r="B1140" t="s">
        <v>5069</v>
      </c>
      <c r="C1140" s="3">
        <v>1</v>
      </c>
      <c r="I1140"/>
    </row>
    <row r="1141" spans="1:9" x14ac:dyDescent="0.55000000000000004">
      <c r="A1141" s="7" t="s">
        <v>4872</v>
      </c>
      <c r="B1141" t="s">
        <v>4873</v>
      </c>
      <c r="C1141" s="3">
        <v>1</v>
      </c>
      <c r="I1141"/>
    </row>
    <row r="1142" spans="1:9" x14ac:dyDescent="0.55000000000000004">
      <c r="A1142" s="7" t="s">
        <v>4872</v>
      </c>
      <c r="B1142" t="s">
        <v>4873</v>
      </c>
      <c r="C1142" s="3">
        <v>1</v>
      </c>
      <c r="I1142"/>
    </row>
    <row r="1143" spans="1:9" x14ac:dyDescent="0.55000000000000004">
      <c r="A1143" s="7" t="s">
        <v>4584</v>
      </c>
      <c r="B1143" t="s">
        <v>4586</v>
      </c>
      <c r="C1143" s="3">
        <v>1</v>
      </c>
      <c r="I1143"/>
    </row>
    <row r="1144" spans="1:9" x14ac:dyDescent="0.55000000000000004">
      <c r="A1144" s="7" t="s">
        <v>4697</v>
      </c>
      <c r="B1144" t="s">
        <v>4701</v>
      </c>
      <c r="C1144" s="3">
        <v>1</v>
      </c>
      <c r="I1144"/>
    </row>
    <row r="1145" spans="1:9" x14ac:dyDescent="0.55000000000000004">
      <c r="A1145" s="7" t="s">
        <v>4697</v>
      </c>
      <c r="B1145" t="s">
        <v>4701</v>
      </c>
      <c r="C1145" s="3">
        <v>1</v>
      </c>
      <c r="I1145"/>
    </row>
    <row r="1146" spans="1:9" x14ac:dyDescent="0.55000000000000004">
      <c r="A1146" s="7" t="s">
        <v>5050</v>
      </c>
      <c r="B1146" t="s">
        <v>5052</v>
      </c>
      <c r="C1146" s="3">
        <v>1</v>
      </c>
      <c r="I1146"/>
    </row>
    <row r="1147" spans="1:9" x14ac:dyDescent="0.55000000000000004">
      <c r="A1147" s="7" t="s">
        <v>4847</v>
      </c>
      <c r="B1147" t="s">
        <v>4848</v>
      </c>
      <c r="C1147" s="3">
        <v>1</v>
      </c>
      <c r="I1147"/>
    </row>
    <row r="1148" spans="1:9" x14ac:dyDescent="0.55000000000000004">
      <c r="A1148" s="7" t="s">
        <v>4847</v>
      </c>
      <c r="B1148" t="s">
        <v>4848</v>
      </c>
      <c r="C1148" s="3">
        <v>1</v>
      </c>
      <c r="I1148"/>
    </row>
    <row r="1149" spans="1:9" x14ac:dyDescent="0.55000000000000004">
      <c r="A1149" s="7" t="s">
        <v>4847</v>
      </c>
      <c r="B1149" t="s">
        <v>4848</v>
      </c>
      <c r="C1149" s="3">
        <v>1</v>
      </c>
      <c r="I1149"/>
    </row>
    <row r="1150" spans="1:9" x14ac:dyDescent="0.55000000000000004">
      <c r="A1150" s="7" t="s">
        <v>4697</v>
      </c>
      <c r="B1150" t="s">
        <v>4708</v>
      </c>
      <c r="C1150" s="3">
        <v>1</v>
      </c>
      <c r="I1150"/>
    </row>
    <row r="1151" spans="1:9" x14ac:dyDescent="0.55000000000000004">
      <c r="A1151" s="7" t="s">
        <v>4697</v>
      </c>
      <c r="B1151" t="s">
        <v>4708</v>
      </c>
      <c r="C1151" s="3">
        <v>1</v>
      </c>
      <c r="I1151"/>
    </row>
    <row r="1152" spans="1:9" x14ac:dyDescent="0.55000000000000004">
      <c r="A1152" s="7" t="s">
        <v>4697</v>
      </c>
      <c r="B1152" t="s">
        <v>4708</v>
      </c>
      <c r="C1152" s="3">
        <v>1</v>
      </c>
      <c r="I1152"/>
    </row>
    <row r="1153" spans="1:9" x14ac:dyDescent="0.55000000000000004">
      <c r="A1153" s="7" t="s">
        <v>4697</v>
      </c>
      <c r="B1153" t="s">
        <v>4709</v>
      </c>
      <c r="C1153" s="3">
        <v>1</v>
      </c>
      <c r="I1153"/>
    </row>
    <row r="1154" spans="1:9" x14ac:dyDescent="0.55000000000000004">
      <c r="A1154" s="7" t="s">
        <v>4697</v>
      </c>
      <c r="B1154" t="s">
        <v>4709</v>
      </c>
      <c r="C1154" s="3">
        <v>1</v>
      </c>
      <c r="I1154"/>
    </row>
    <row r="1155" spans="1:9" x14ac:dyDescent="0.55000000000000004">
      <c r="A1155" s="7" t="s">
        <v>4697</v>
      </c>
      <c r="B1155" t="s">
        <v>4708</v>
      </c>
      <c r="C1155" s="3">
        <v>1</v>
      </c>
      <c r="I1155"/>
    </row>
    <row r="1156" spans="1:9" x14ac:dyDescent="0.55000000000000004">
      <c r="A1156" s="7" t="s">
        <v>4799</v>
      </c>
      <c r="B1156" t="s">
        <v>4801</v>
      </c>
      <c r="C1156" s="3">
        <v>1</v>
      </c>
      <c r="I1156"/>
    </row>
    <row r="1157" spans="1:9" x14ac:dyDescent="0.55000000000000004">
      <c r="A1157" s="7" t="s">
        <v>4799</v>
      </c>
      <c r="B1157" t="s">
        <v>4801</v>
      </c>
      <c r="C1157" s="3">
        <v>1</v>
      </c>
      <c r="I1157"/>
    </row>
    <row r="1158" spans="1:9" x14ac:dyDescent="0.55000000000000004">
      <c r="A1158" s="7" t="s">
        <v>4799</v>
      </c>
      <c r="B1158" t="s">
        <v>4801</v>
      </c>
      <c r="C1158" s="3">
        <v>1</v>
      </c>
      <c r="I1158"/>
    </row>
    <row r="1159" spans="1:9" x14ac:dyDescent="0.55000000000000004">
      <c r="A1159" s="7" t="s">
        <v>4799</v>
      </c>
      <c r="B1159" t="s">
        <v>4801</v>
      </c>
      <c r="C1159" s="3">
        <v>1</v>
      </c>
      <c r="I1159"/>
    </row>
    <row r="1160" spans="1:9" x14ac:dyDescent="0.55000000000000004">
      <c r="A1160" s="7" t="s">
        <v>5028</v>
      </c>
      <c r="B1160" t="s">
        <v>5030</v>
      </c>
      <c r="C1160" s="3">
        <v>1</v>
      </c>
      <c r="I1160"/>
    </row>
    <row r="1161" spans="1:9" x14ac:dyDescent="0.55000000000000004">
      <c r="A1161" s="7" t="s">
        <v>4684</v>
      </c>
      <c r="B1161" t="s">
        <v>4687</v>
      </c>
      <c r="C1161" s="3">
        <v>1</v>
      </c>
      <c r="I1161"/>
    </row>
    <row r="1162" spans="1:9" x14ac:dyDescent="0.55000000000000004">
      <c r="A1162" s="7" t="s">
        <v>4439</v>
      </c>
      <c r="B1162" t="s">
        <v>4440</v>
      </c>
      <c r="C1162" s="3">
        <v>1</v>
      </c>
      <c r="I1162"/>
    </row>
    <row r="1163" spans="1:9" x14ac:dyDescent="0.55000000000000004">
      <c r="A1163" s="7" t="s">
        <v>4684</v>
      </c>
      <c r="B1163" t="s">
        <v>4687</v>
      </c>
      <c r="C1163" s="3">
        <v>1</v>
      </c>
      <c r="I1163"/>
    </row>
    <row r="1164" spans="1:9" x14ac:dyDescent="0.55000000000000004">
      <c r="A1164" s="7" t="s">
        <v>4684</v>
      </c>
      <c r="B1164" t="s">
        <v>4454</v>
      </c>
      <c r="C1164" s="3">
        <v>1</v>
      </c>
      <c r="I1164"/>
    </row>
    <row r="1165" spans="1:9" x14ac:dyDescent="0.55000000000000004">
      <c r="A1165" s="7" t="s">
        <v>4489</v>
      </c>
      <c r="B1165" t="s">
        <v>4498</v>
      </c>
      <c r="C1165" s="3">
        <v>1</v>
      </c>
      <c r="I1165"/>
    </row>
    <row r="1166" spans="1:9" x14ac:dyDescent="0.55000000000000004">
      <c r="A1166" s="7" t="s">
        <v>4489</v>
      </c>
      <c r="B1166" t="s">
        <v>4498</v>
      </c>
      <c r="C1166" s="3">
        <v>1</v>
      </c>
      <c r="I1166"/>
    </row>
    <row r="1167" spans="1:9" x14ac:dyDescent="0.55000000000000004">
      <c r="A1167" s="7" t="s">
        <v>4489</v>
      </c>
      <c r="B1167" t="s">
        <v>4498</v>
      </c>
      <c r="C1167" s="3">
        <v>1</v>
      </c>
      <c r="I1167"/>
    </row>
    <row r="1168" spans="1:9" x14ac:dyDescent="0.55000000000000004">
      <c r="A1168" s="7" t="s">
        <v>4489</v>
      </c>
      <c r="B1168" t="s">
        <v>4498</v>
      </c>
      <c r="C1168" s="3">
        <v>1</v>
      </c>
      <c r="I1168"/>
    </row>
    <row r="1169" spans="1:9" x14ac:dyDescent="0.55000000000000004">
      <c r="A1169" s="7" t="s">
        <v>4489</v>
      </c>
      <c r="B1169" t="s">
        <v>4498</v>
      </c>
      <c r="C1169" s="3">
        <v>1</v>
      </c>
      <c r="I1169"/>
    </row>
    <row r="1170" spans="1:9" x14ac:dyDescent="0.55000000000000004">
      <c r="A1170" s="7" t="s">
        <v>4489</v>
      </c>
      <c r="B1170" t="s">
        <v>4498</v>
      </c>
      <c r="C1170" s="3">
        <v>1</v>
      </c>
      <c r="I1170"/>
    </row>
    <row r="1171" spans="1:9" x14ac:dyDescent="0.55000000000000004">
      <c r="A1171" s="7" t="s">
        <v>4684</v>
      </c>
      <c r="B1171" t="s">
        <v>4454</v>
      </c>
      <c r="C1171" s="3">
        <v>1</v>
      </c>
      <c r="I1171"/>
    </row>
    <row r="1172" spans="1:9" x14ac:dyDescent="0.55000000000000004">
      <c r="A1172" s="7" t="s">
        <v>4489</v>
      </c>
      <c r="B1172" t="s">
        <v>4498</v>
      </c>
      <c r="C1172" s="3">
        <v>1</v>
      </c>
      <c r="I1172"/>
    </row>
    <row r="1173" spans="1:9" x14ac:dyDescent="0.55000000000000004">
      <c r="A1173" s="7" t="s">
        <v>4489</v>
      </c>
      <c r="B1173" t="s">
        <v>4498</v>
      </c>
      <c r="C1173" s="3">
        <v>1</v>
      </c>
      <c r="I1173"/>
    </row>
    <row r="1174" spans="1:9" x14ac:dyDescent="0.55000000000000004">
      <c r="A1174" s="7" t="s">
        <v>4684</v>
      </c>
      <c r="B1174" t="s">
        <v>4687</v>
      </c>
      <c r="C1174" s="3">
        <v>1</v>
      </c>
      <c r="I1174"/>
    </row>
    <row r="1175" spans="1:9" x14ac:dyDescent="0.55000000000000004">
      <c r="A1175" s="7" t="s">
        <v>4889</v>
      </c>
      <c r="B1175" t="s">
        <v>4891</v>
      </c>
      <c r="C1175" s="3">
        <v>1</v>
      </c>
      <c r="I1175"/>
    </row>
    <row r="1176" spans="1:9" x14ac:dyDescent="0.55000000000000004">
      <c r="A1176" s="7" t="s">
        <v>4606</v>
      </c>
      <c r="B1176" t="s">
        <v>4611</v>
      </c>
      <c r="C1176" s="3">
        <v>1</v>
      </c>
      <c r="I1176"/>
    </row>
    <row r="1177" spans="1:9" x14ac:dyDescent="0.55000000000000004">
      <c r="A1177" s="7" t="s">
        <v>4634</v>
      </c>
      <c r="B1177" t="s">
        <v>4638</v>
      </c>
      <c r="C1177" s="3">
        <v>1</v>
      </c>
      <c r="I1177"/>
    </row>
    <row r="1178" spans="1:9" x14ac:dyDescent="0.55000000000000004">
      <c r="A1178" s="7" t="s">
        <v>4653</v>
      </c>
      <c r="B1178" t="s">
        <v>4659</v>
      </c>
      <c r="C1178" s="3">
        <v>1</v>
      </c>
      <c r="I1178"/>
    </row>
    <row r="1179" spans="1:9" x14ac:dyDescent="0.55000000000000004">
      <c r="A1179" s="7" t="s">
        <v>4782</v>
      </c>
      <c r="B1179" t="s">
        <v>4784</v>
      </c>
      <c r="C1179" s="3">
        <v>1</v>
      </c>
      <c r="I1179"/>
    </row>
    <row r="1180" spans="1:9" x14ac:dyDescent="0.55000000000000004">
      <c r="A1180" s="7" t="s">
        <v>4697</v>
      </c>
      <c r="B1180" t="s">
        <v>4700</v>
      </c>
      <c r="C1180" s="3">
        <v>1</v>
      </c>
      <c r="I1180"/>
    </row>
    <row r="1181" spans="1:9" x14ac:dyDescent="0.55000000000000004">
      <c r="A1181" s="7" t="s">
        <v>4921</v>
      </c>
      <c r="B1181" t="s">
        <v>4919</v>
      </c>
      <c r="C1181" s="3">
        <v>1</v>
      </c>
      <c r="I1181"/>
    </row>
    <row r="1182" spans="1:9" x14ac:dyDescent="0.55000000000000004">
      <c r="A1182" s="7" t="s">
        <v>4921</v>
      </c>
      <c r="B1182" t="s">
        <v>4919</v>
      </c>
      <c r="C1182" s="3">
        <v>1</v>
      </c>
      <c r="I1182"/>
    </row>
    <row r="1183" spans="1:9" x14ac:dyDescent="0.55000000000000004">
      <c r="A1183" s="7" t="s">
        <v>4921</v>
      </c>
      <c r="B1183" t="s">
        <v>4919</v>
      </c>
      <c r="C1183" s="3">
        <v>1</v>
      </c>
      <c r="I1183"/>
    </row>
    <row r="1184" spans="1:9" x14ac:dyDescent="0.55000000000000004">
      <c r="A1184" s="7" t="s">
        <v>4921</v>
      </c>
      <c r="B1184" t="s">
        <v>4919</v>
      </c>
      <c r="C1184" s="3">
        <v>1</v>
      </c>
      <c r="I1184"/>
    </row>
    <row r="1185" spans="1:9" x14ac:dyDescent="0.55000000000000004">
      <c r="A1185" s="7" t="s">
        <v>4921</v>
      </c>
      <c r="B1185" t="s">
        <v>4919</v>
      </c>
      <c r="C1185" s="3">
        <v>1</v>
      </c>
      <c r="I1185"/>
    </row>
    <row r="1186" spans="1:9" x14ac:dyDescent="0.55000000000000004">
      <c r="A1186" s="7" t="s">
        <v>4684</v>
      </c>
      <c r="B1186" t="s">
        <v>4687</v>
      </c>
      <c r="C1186" s="3">
        <v>1</v>
      </c>
      <c r="I1186"/>
    </row>
    <row r="1187" spans="1:9" x14ac:dyDescent="0.55000000000000004">
      <c r="A1187" s="7" t="s">
        <v>4684</v>
      </c>
      <c r="B1187" t="s">
        <v>4686</v>
      </c>
      <c r="C1187" s="3">
        <v>1</v>
      </c>
      <c r="I1187"/>
    </row>
    <row r="1188" spans="1:9" x14ac:dyDescent="0.55000000000000004">
      <c r="A1188" s="7" t="s">
        <v>5003</v>
      </c>
      <c r="B1188" t="s">
        <v>5010</v>
      </c>
      <c r="C1188" s="3">
        <v>1</v>
      </c>
      <c r="I1188"/>
    </row>
    <row r="1189" spans="1:9" x14ac:dyDescent="0.55000000000000004">
      <c r="A1189" s="7" t="s">
        <v>5021</v>
      </c>
      <c r="B1189" t="s">
        <v>5023</v>
      </c>
      <c r="C1189" s="3">
        <v>1</v>
      </c>
      <c r="I1189"/>
    </row>
    <row r="1190" spans="1:9" x14ac:dyDescent="0.55000000000000004">
      <c r="A1190" s="7" t="s">
        <v>4684</v>
      </c>
      <c r="B1190" t="s">
        <v>4687</v>
      </c>
      <c r="C1190" s="3">
        <v>1</v>
      </c>
      <c r="I1190"/>
    </row>
    <row r="1191" spans="1:9" x14ac:dyDescent="0.55000000000000004">
      <c r="A1191" s="7" t="s">
        <v>4951</v>
      </c>
      <c r="B1191" t="s">
        <v>4983</v>
      </c>
      <c r="C1191" s="3">
        <v>1</v>
      </c>
      <c r="I1191"/>
    </row>
    <row r="1192" spans="1:9" x14ac:dyDescent="0.55000000000000004">
      <c r="A1192" s="7" t="s">
        <v>5003</v>
      </c>
      <c r="B1192" t="s">
        <v>5010</v>
      </c>
      <c r="C1192" s="3">
        <v>1</v>
      </c>
      <c r="I1192"/>
    </row>
    <row r="1193" spans="1:9" x14ac:dyDescent="0.55000000000000004">
      <c r="A1193" s="7" t="s">
        <v>5003</v>
      </c>
      <c r="B1193" t="s">
        <v>5010</v>
      </c>
      <c r="C1193" s="3">
        <v>1</v>
      </c>
      <c r="I1193"/>
    </row>
    <row r="1194" spans="1:9" x14ac:dyDescent="0.55000000000000004">
      <c r="A1194" s="7" t="s">
        <v>4684</v>
      </c>
      <c r="B1194" t="s">
        <v>4454</v>
      </c>
      <c r="C1194" s="3">
        <v>1</v>
      </c>
      <c r="I1194"/>
    </row>
    <row r="1195" spans="1:9" x14ac:dyDescent="0.55000000000000004">
      <c r="A1195" s="7" t="s">
        <v>4684</v>
      </c>
      <c r="B1195" t="s">
        <v>4454</v>
      </c>
      <c r="C1195" s="3">
        <v>1</v>
      </c>
      <c r="I1195"/>
    </row>
    <row r="1196" spans="1:9" x14ac:dyDescent="0.55000000000000004">
      <c r="A1196" s="7" t="s">
        <v>4996</v>
      </c>
      <c r="B1196" t="s">
        <v>4979</v>
      </c>
      <c r="C1196" s="3">
        <v>1</v>
      </c>
      <c r="I1196"/>
    </row>
    <row r="1197" spans="1:9" x14ac:dyDescent="0.55000000000000004">
      <c r="A1197" s="7" t="s">
        <v>4996</v>
      </c>
      <c r="B1197" t="s">
        <v>4979</v>
      </c>
      <c r="C1197" s="3">
        <v>1</v>
      </c>
      <c r="I1197"/>
    </row>
    <row r="1198" spans="1:9" x14ac:dyDescent="0.55000000000000004">
      <c r="A1198" s="7" t="s">
        <v>4489</v>
      </c>
      <c r="B1198" t="s">
        <v>4499</v>
      </c>
      <c r="C1198" s="3">
        <v>1</v>
      </c>
      <c r="I1198"/>
    </row>
    <row r="1199" spans="1:9" x14ac:dyDescent="0.55000000000000004">
      <c r="A1199" s="7" t="s">
        <v>4489</v>
      </c>
      <c r="B1199" t="s">
        <v>4499</v>
      </c>
      <c r="C1199" s="3">
        <v>1</v>
      </c>
      <c r="I1199"/>
    </row>
    <row r="1200" spans="1:9" x14ac:dyDescent="0.55000000000000004">
      <c r="A1200" s="7" t="s">
        <v>4489</v>
      </c>
      <c r="B1200" t="s">
        <v>4499</v>
      </c>
      <c r="C1200" s="3">
        <v>1</v>
      </c>
      <c r="I1200"/>
    </row>
    <row r="1201" spans="1:9" x14ac:dyDescent="0.55000000000000004">
      <c r="A1201" s="7" t="s">
        <v>4839</v>
      </c>
      <c r="B1201" t="s">
        <v>4840</v>
      </c>
      <c r="C1201" s="3">
        <v>1</v>
      </c>
      <c r="I1201"/>
    </row>
    <row r="1202" spans="1:9" x14ac:dyDescent="0.55000000000000004">
      <c r="A1202" s="7" t="s">
        <v>4839</v>
      </c>
      <c r="B1202" t="s">
        <v>4840</v>
      </c>
      <c r="C1202" s="3">
        <v>1</v>
      </c>
      <c r="I1202"/>
    </row>
    <row r="1203" spans="1:9" x14ac:dyDescent="0.55000000000000004">
      <c r="A1203" s="7" t="s">
        <v>4839</v>
      </c>
      <c r="B1203" t="s">
        <v>4840</v>
      </c>
      <c r="C1203" s="3">
        <v>1</v>
      </c>
      <c r="I1203"/>
    </row>
    <row r="1204" spans="1:9" x14ac:dyDescent="0.55000000000000004">
      <c r="A1204" s="7" t="s">
        <v>4839</v>
      </c>
      <c r="B1204" t="s">
        <v>4840</v>
      </c>
      <c r="C1204" s="3">
        <v>1</v>
      </c>
      <c r="I1204"/>
    </row>
    <row r="1205" spans="1:9" x14ac:dyDescent="0.55000000000000004">
      <c r="A1205" s="7" t="s">
        <v>4839</v>
      </c>
      <c r="B1205" t="s">
        <v>4840</v>
      </c>
      <c r="C1205" s="3">
        <v>1</v>
      </c>
      <c r="I1205"/>
    </row>
    <row r="1206" spans="1:9" x14ac:dyDescent="0.55000000000000004">
      <c r="A1206" s="7" t="s">
        <v>4839</v>
      </c>
      <c r="B1206" t="s">
        <v>4840</v>
      </c>
      <c r="C1206" s="3">
        <v>1</v>
      </c>
      <c r="I1206"/>
    </row>
    <row r="1207" spans="1:9" x14ac:dyDescent="0.55000000000000004">
      <c r="A1207" s="7" t="s">
        <v>4839</v>
      </c>
      <c r="B1207" t="s">
        <v>4840</v>
      </c>
      <c r="C1207" s="3">
        <v>1</v>
      </c>
      <c r="I1207"/>
    </row>
    <row r="1208" spans="1:9" x14ac:dyDescent="0.55000000000000004">
      <c r="A1208" s="7" t="s">
        <v>4839</v>
      </c>
      <c r="B1208" t="s">
        <v>4840</v>
      </c>
      <c r="C1208" s="3">
        <v>1</v>
      </c>
      <c r="I1208"/>
    </row>
    <row r="1209" spans="1:9" x14ac:dyDescent="0.55000000000000004">
      <c r="A1209" s="7" t="s">
        <v>5016</v>
      </c>
      <c r="B1209" t="s">
        <v>4978</v>
      </c>
      <c r="C1209" s="3">
        <v>1</v>
      </c>
      <c r="I1209"/>
    </row>
    <row r="1210" spans="1:9" x14ac:dyDescent="0.55000000000000004">
      <c r="A1210" s="7" t="s">
        <v>5016</v>
      </c>
      <c r="B1210" t="s">
        <v>4978</v>
      </c>
      <c r="C1210" s="3">
        <v>1</v>
      </c>
      <c r="I1210"/>
    </row>
    <row r="1211" spans="1:9" x14ac:dyDescent="0.55000000000000004">
      <c r="A1211" s="7" t="s">
        <v>4951</v>
      </c>
      <c r="B1211" t="s">
        <v>4978</v>
      </c>
      <c r="C1211" s="3">
        <v>1</v>
      </c>
      <c r="I1211"/>
    </row>
    <row r="1212" spans="1:9" x14ac:dyDescent="0.55000000000000004">
      <c r="A1212" s="7" t="s">
        <v>4951</v>
      </c>
      <c r="B1212" t="s">
        <v>4978</v>
      </c>
      <c r="C1212" s="3">
        <v>1</v>
      </c>
      <c r="I1212"/>
    </row>
    <row r="1213" spans="1:9" x14ac:dyDescent="0.55000000000000004">
      <c r="A1213" s="7" t="s">
        <v>5034</v>
      </c>
      <c r="B1213" t="s">
        <v>4978</v>
      </c>
      <c r="C1213" s="3">
        <v>1</v>
      </c>
      <c r="I1213"/>
    </row>
    <row r="1214" spans="1:9" x14ac:dyDescent="0.55000000000000004">
      <c r="A1214" s="7" t="s">
        <v>5021</v>
      </c>
      <c r="B1214" t="s">
        <v>4978</v>
      </c>
      <c r="C1214" s="3">
        <v>1</v>
      </c>
      <c r="I1214"/>
    </row>
    <row r="1215" spans="1:9" x14ac:dyDescent="0.55000000000000004">
      <c r="A1215" s="7" t="s">
        <v>4951</v>
      </c>
      <c r="B1215" t="s">
        <v>4978</v>
      </c>
      <c r="C1215" s="3">
        <v>1</v>
      </c>
      <c r="I1215"/>
    </row>
    <row r="1216" spans="1:9" x14ac:dyDescent="0.55000000000000004">
      <c r="A1216" s="7" t="s">
        <v>5016</v>
      </c>
      <c r="B1216" t="s">
        <v>4978</v>
      </c>
      <c r="C1216" s="3">
        <v>1</v>
      </c>
      <c r="I1216"/>
    </row>
    <row r="1217" spans="1:9" x14ac:dyDescent="0.55000000000000004">
      <c r="A1217" s="7" t="s">
        <v>5083</v>
      </c>
      <c r="B1217" t="s">
        <v>5085</v>
      </c>
      <c r="C1217" s="3">
        <v>1</v>
      </c>
      <c r="I1217"/>
    </row>
    <row r="1218" spans="1:9" x14ac:dyDescent="0.55000000000000004">
      <c r="A1218" s="7" t="s">
        <v>5083</v>
      </c>
      <c r="B1218" t="s">
        <v>5085</v>
      </c>
      <c r="C1218" s="3">
        <v>1</v>
      </c>
      <c r="I1218"/>
    </row>
    <row r="1219" spans="1:9" x14ac:dyDescent="0.55000000000000004">
      <c r="A1219" s="7" t="s">
        <v>4951</v>
      </c>
      <c r="B1219" t="s">
        <v>4983</v>
      </c>
      <c r="C1219" s="3">
        <v>1</v>
      </c>
      <c r="I1219"/>
    </row>
    <row r="1220" spans="1:9" x14ac:dyDescent="0.55000000000000004">
      <c r="A1220" s="7" t="s">
        <v>4951</v>
      </c>
      <c r="B1220" t="s">
        <v>4983</v>
      </c>
      <c r="C1220" s="3">
        <v>1</v>
      </c>
      <c r="I1220"/>
    </row>
    <row r="1221" spans="1:9" x14ac:dyDescent="0.55000000000000004">
      <c r="A1221" s="7" t="s">
        <v>4916</v>
      </c>
      <c r="B1221" t="s">
        <v>4918</v>
      </c>
      <c r="C1221" s="3">
        <v>1</v>
      </c>
      <c r="I1221"/>
    </row>
    <row r="1222" spans="1:9" x14ac:dyDescent="0.55000000000000004">
      <c r="A1222" s="7" t="s">
        <v>4606</v>
      </c>
      <c r="B1222" t="s">
        <v>4608</v>
      </c>
      <c r="C1222" s="3">
        <v>1</v>
      </c>
      <c r="I1222"/>
    </row>
    <row r="1223" spans="1:9" x14ac:dyDescent="0.55000000000000004">
      <c r="A1223" s="7" t="s">
        <v>4606</v>
      </c>
      <c r="B1223" t="s">
        <v>4607</v>
      </c>
      <c r="C1223" s="3">
        <v>1</v>
      </c>
      <c r="I1223"/>
    </row>
    <row r="1224" spans="1:9" x14ac:dyDescent="0.55000000000000004">
      <c r="A1224" s="7" t="s">
        <v>4564</v>
      </c>
      <c r="B1224" t="s">
        <v>4569</v>
      </c>
      <c r="C1224" s="3">
        <v>1</v>
      </c>
      <c r="I1224"/>
    </row>
    <row r="1225" spans="1:9" x14ac:dyDescent="0.55000000000000004">
      <c r="A1225" s="7" t="s">
        <v>4564</v>
      </c>
      <c r="B1225" t="s">
        <v>4569</v>
      </c>
      <c r="C1225" s="3">
        <v>1</v>
      </c>
      <c r="I1225"/>
    </row>
    <row r="1226" spans="1:9" x14ac:dyDescent="0.55000000000000004">
      <c r="A1226" s="7" t="s">
        <v>4564</v>
      </c>
      <c r="B1226" t="s">
        <v>4569</v>
      </c>
      <c r="C1226" s="3">
        <v>1</v>
      </c>
      <c r="I1226"/>
    </row>
    <row r="1227" spans="1:9" x14ac:dyDescent="0.55000000000000004">
      <c r="A1227" s="7" t="s">
        <v>4564</v>
      </c>
      <c r="B1227" t="s">
        <v>4569</v>
      </c>
      <c r="C1227" s="3">
        <v>1</v>
      </c>
      <c r="I1227"/>
    </row>
    <row r="1228" spans="1:9" x14ac:dyDescent="0.55000000000000004">
      <c r="A1228" s="7" t="s">
        <v>4564</v>
      </c>
      <c r="B1228" t="s">
        <v>4569</v>
      </c>
      <c r="C1228" s="3">
        <v>1</v>
      </c>
      <c r="I1228"/>
    </row>
    <row r="1229" spans="1:9" x14ac:dyDescent="0.55000000000000004">
      <c r="A1229" s="7" t="s">
        <v>4564</v>
      </c>
      <c r="B1229" t="s">
        <v>4569</v>
      </c>
      <c r="C1229" s="3">
        <v>1</v>
      </c>
      <c r="I1229"/>
    </row>
    <row r="1230" spans="1:9" x14ac:dyDescent="0.55000000000000004">
      <c r="A1230" s="7" t="s">
        <v>4564</v>
      </c>
      <c r="B1230" t="s">
        <v>4569</v>
      </c>
      <c r="C1230" s="3">
        <v>1</v>
      </c>
      <c r="I1230"/>
    </row>
    <row r="1231" spans="1:9" x14ac:dyDescent="0.55000000000000004">
      <c r="A1231" s="7" t="s">
        <v>4564</v>
      </c>
      <c r="B1231" t="s">
        <v>4569</v>
      </c>
      <c r="C1231" s="3">
        <v>1</v>
      </c>
      <c r="I1231"/>
    </row>
    <row r="1232" spans="1:9" x14ac:dyDescent="0.55000000000000004">
      <c r="A1232" s="7" t="s">
        <v>4926</v>
      </c>
      <c r="B1232" t="s">
        <v>4929</v>
      </c>
      <c r="C1232" s="3">
        <v>1</v>
      </c>
      <c r="I1232"/>
    </row>
    <row r="1233" spans="1:9" x14ac:dyDescent="0.55000000000000004">
      <c r="A1233" s="7" t="s">
        <v>4782</v>
      </c>
      <c r="B1233" t="s">
        <v>4786</v>
      </c>
      <c r="C1233" s="3">
        <v>1</v>
      </c>
      <c r="I1233"/>
    </row>
    <row r="1234" spans="1:9" x14ac:dyDescent="0.55000000000000004">
      <c r="A1234" s="7" t="s">
        <v>4606</v>
      </c>
      <c r="B1234" t="s">
        <v>4609</v>
      </c>
      <c r="C1234" s="3">
        <v>1</v>
      </c>
      <c r="I1234"/>
    </row>
    <row r="1235" spans="1:9" x14ac:dyDescent="0.55000000000000004">
      <c r="A1235" s="7" t="s">
        <v>4799</v>
      </c>
      <c r="B1235" t="s">
        <v>4807</v>
      </c>
      <c r="C1235" s="3">
        <v>1</v>
      </c>
      <c r="I1235"/>
    </row>
    <row r="1236" spans="1:9" x14ac:dyDescent="0.55000000000000004">
      <c r="A1236" s="7" t="s">
        <v>4741</v>
      </c>
      <c r="B1236" t="s">
        <v>4742</v>
      </c>
      <c r="C1236" s="3">
        <v>1</v>
      </c>
      <c r="I1236"/>
    </row>
    <row r="1237" spans="1:9" x14ac:dyDescent="0.55000000000000004">
      <c r="A1237" s="7" t="s">
        <v>4741</v>
      </c>
      <c r="B1237" t="s">
        <v>4742</v>
      </c>
      <c r="C1237" s="3">
        <v>1</v>
      </c>
      <c r="I1237"/>
    </row>
    <row r="1238" spans="1:9" x14ac:dyDescent="0.55000000000000004">
      <c r="A1238" s="7" t="s">
        <v>4741</v>
      </c>
      <c r="B1238" t="s">
        <v>4742</v>
      </c>
      <c r="C1238" s="3">
        <v>1</v>
      </c>
      <c r="I1238"/>
    </row>
    <row r="1239" spans="1:9" x14ac:dyDescent="0.55000000000000004">
      <c r="A1239" s="7" t="s">
        <v>4741</v>
      </c>
      <c r="B1239" t="s">
        <v>4742</v>
      </c>
      <c r="C1239" s="3">
        <v>1</v>
      </c>
      <c r="I1239"/>
    </row>
    <row r="1240" spans="1:9" x14ac:dyDescent="0.55000000000000004">
      <c r="A1240" s="7" t="s">
        <v>4741</v>
      </c>
      <c r="B1240" t="s">
        <v>4742</v>
      </c>
      <c r="C1240" s="3">
        <v>1</v>
      </c>
      <c r="I1240"/>
    </row>
    <row r="1241" spans="1:9" x14ac:dyDescent="0.55000000000000004">
      <c r="A1241" s="7" t="s">
        <v>4741</v>
      </c>
      <c r="B1241" t="s">
        <v>4742</v>
      </c>
      <c r="C1241" s="3">
        <v>1</v>
      </c>
      <c r="I1241"/>
    </row>
    <row r="1242" spans="1:9" x14ac:dyDescent="0.55000000000000004">
      <c r="A1242" s="7" t="s">
        <v>4741</v>
      </c>
      <c r="B1242" t="s">
        <v>4742</v>
      </c>
      <c r="C1242" s="3">
        <v>1</v>
      </c>
      <c r="I1242"/>
    </row>
    <row r="1243" spans="1:9" x14ac:dyDescent="0.55000000000000004">
      <c r="A1243" s="7" t="s">
        <v>4741</v>
      </c>
      <c r="B1243" t="s">
        <v>4742</v>
      </c>
      <c r="C1243" s="3">
        <v>1</v>
      </c>
      <c r="I1243"/>
    </row>
    <row r="1244" spans="1:9" x14ac:dyDescent="0.55000000000000004">
      <c r="A1244" s="7" t="s">
        <v>4741</v>
      </c>
      <c r="B1244" t="s">
        <v>4742</v>
      </c>
      <c r="C1244" s="3">
        <v>1</v>
      </c>
      <c r="I1244"/>
    </row>
    <row r="1245" spans="1:9" x14ac:dyDescent="0.55000000000000004">
      <c r="A1245" s="7" t="s">
        <v>4741</v>
      </c>
      <c r="B1245" t="s">
        <v>4742</v>
      </c>
      <c r="C1245" s="3">
        <v>1</v>
      </c>
      <c r="I1245"/>
    </row>
    <row r="1246" spans="1:9" x14ac:dyDescent="0.55000000000000004">
      <c r="A1246" s="7" t="s">
        <v>4741</v>
      </c>
      <c r="B1246" t="s">
        <v>4742</v>
      </c>
      <c r="C1246" s="3">
        <v>1</v>
      </c>
      <c r="I1246"/>
    </row>
    <row r="1247" spans="1:9" x14ac:dyDescent="0.55000000000000004">
      <c r="A1247" s="7" t="s">
        <v>4741</v>
      </c>
      <c r="B1247" t="s">
        <v>4742</v>
      </c>
      <c r="C1247" s="3">
        <v>1</v>
      </c>
      <c r="I1247"/>
    </row>
    <row r="1248" spans="1:9" x14ac:dyDescent="0.55000000000000004">
      <c r="A1248" s="7" t="s">
        <v>4741</v>
      </c>
      <c r="B1248" t="s">
        <v>4742</v>
      </c>
      <c r="C1248" s="3">
        <v>1</v>
      </c>
      <c r="I1248"/>
    </row>
    <row r="1249" spans="1:9" x14ac:dyDescent="0.55000000000000004">
      <c r="A1249" s="7" t="s">
        <v>4741</v>
      </c>
      <c r="B1249" t="s">
        <v>4742</v>
      </c>
      <c r="C1249" s="3">
        <v>1</v>
      </c>
      <c r="I1249"/>
    </row>
    <row r="1250" spans="1:9" x14ac:dyDescent="0.55000000000000004">
      <c r="A1250" s="7" t="s">
        <v>4741</v>
      </c>
      <c r="B1250" t="s">
        <v>4742</v>
      </c>
      <c r="C1250" s="3">
        <v>1</v>
      </c>
      <c r="I1250"/>
    </row>
    <row r="1251" spans="1:9" x14ac:dyDescent="0.55000000000000004">
      <c r="A1251" s="7" t="s">
        <v>4564</v>
      </c>
      <c r="B1251" t="s">
        <v>4569</v>
      </c>
      <c r="C1251" s="3">
        <v>1</v>
      </c>
      <c r="I1251"/>
    </row>
    <row r="1252" spans="1:9" x14ac:dyDescent="0.55000000000000004">
      <c r="A1252" s="7" t="s">
        <v>4564</v>
      </c>
      <c r="B1252" t="s">
        <v>4569</v>
      </c>
      <c r="C1252" s="3">
        <v>1</v>
      </c>
      <c r="I1252"/>
    </row>
    <row r="1253" spans="1:9" x14ac:dyDescent="0.55000000000000004">
      <c r="A1253" s="7" t="s">
        <v>4741</v>
      </c>
      <c r="B1253" t="s">
        <v>4742</v>
      </c>
      <c r="C1253" s="3">
        <v>1</v>
      </c>
      <c r="I1253"/>
    </row>
    <row r="1254" spans="1:9" x14ac:dyDescent="0.55000000000000004">
      <c r="A1254" s="7" t="s">
        <v>4741</v>
      </c>
      <c r="B1254" t="s">
        <v>4742</v>
      </c>
      <c r="C1254" s="3">
        <v>1</v>
      </c>
      <c r="I1254"/>
    </row>
    <row r="1255" spans="1:9" x14ac:dyDescent="0.55000000000000004">
      <c r="A1255" s="7" t="s">
        <v>4741</v>
      </c>
      <c r="B1255" t="s">
        <v>4742</v>
      </c>
      <c r="C1255" s="3">
        <v>1</v>
      </c>
      <c r="I1255"/>
    </row>
    <row r="1256" spans="1:9" x14ac:dyDescent="0.55000000000000004">
      <c r="A1256" s="7" t="s">
        <v>4741</v>
      </c>
      <c r="B1256" t="s">
        <v>4742</v>
      </c>
      <c r="C1256" s="3">
        <v>1</v>
      </c>
      <c r="I1256"/>
    </row>
    <row r="1257" spans="1:9" x14ac:dyDescent="0.55000000000000004">
      <c r="A1257" s="7" t="s">
        <v>4741</v>
      </c>
      <c r="B1257" t="s">
        <v>4742</v>
      </c>
      <c r="C1257" s="3">
        <v>1</v>
      </c>
      <c r="I1257"/>
    </row>
    <row r="1258" spans="1:9" x14ac:dyDescent="0.55000000000000004">
      <c r="A1258" s="7" t="s">
        <v>4741</v>
      </c>
      <c r="B1258" t="s">
        <v>4742</v>
      </c>
      <c r="C1258" s="3">
        <v>1</v>
      </c>
      <c r="I1258"/>
    </row>
    <row r="1259" spans="1:9" x14ac:dyDescent="0.55000000000000004">
      <c r="A1259" s="7" t="s">
        <v>4546</v>
      </c>
      <c r="B1259" t="s">
        <v>4553</v>
      </c>
      <c r="C1259" s="3">
        <v>1</v>
      </c>
      <c r="I1259"/>
    </row>
    <row r="1260" spans="1:9" x14ac:dyDescent="0.55000000000000004">
      <c r="A1260" s="7" t="s">
        <v>4546</v>
      </c>
      <c r="B1260" t="s">
        <v>4553</v>
      </c>
      <c r="C1260" s="3">
        <v>1</v>
      </c>
      <c r="I1260"/>
    </row>
    <row r="1261" spans="1:9" x14ac:dyDescent="0.55000000000000004">
      <c r="A1261" s="7" t="s">
        <v>4546</v>
      </c>
      <c r="B1261" t="s">
        <v>4553</v>
      </c>
      <c r="C1261" s="3">
        <v>1</v>
      </c>
      <c r="I1261"/>
    </row>
    <row r="1262" spans="1:9" x14ac:dyDescent="0.55000000000000004">
      <c r="A1262" s="7" t="s">
        <v>4546</v>
      </c>
      <c r="B1262" t="s">
        <v>4553</v>
      </c>
      <c r="C1262" s="3">
        <v>1</v>
      </c>
      <c r="I1262"/>
    </row>
    <row r="1263" spans="1:9" x14ac:dyDescent="0.55000000000000004">
      <c r="A1263" s="7" t="s">
        <v>4489</v>
      </c>
      <c r="B1263" t="s">
        <v>4492</v>
      </c>
      <c r="C1263" s="3">
        <v>1</v>
      </c>
      <c r="I1263"/>
    </row>
    <row r="1264" spans="1:9" x14ac:dyDescent="0.55000000000000004">
      <c r="A1264" s="7" t="s">
        <v>4782</v>
      </c>
      <c r="B1264" t="s">
        <v>4785</v>
      </c>
      <c r="C1264" s="3">
        <v>1</v>
      </c>
      <c r="I1264"/>
    </row>
    <row r="1265" spans="1:9" x14ac:dyDescent="0.55000000000000004">
      <c r="A1265" s="7" t="s">
        <v>4782</v>
      </c>
      <c r="B1265" t="s">
        <v>4785</v>
      </c>
      <c r="C1265" s="3">
        <v>1</v>
      </c>
      <c r="I1265"/>
    </row>
    <row r="1266" spans="1:9" x14ac:dyDescent="0.55000000000000004">
      <c r="A1266" s="7" t="s">
        <v>4782</v>
      </c>
      <c r="B1266" t="s">
        <v>4786</v>
      </c>
      <c r="C1266" s="3">
        <v>1</v>
      </c>
      <c r="I1266"/>
    </row>
    <row r="1267" spans="1:9" x14ac:dyDescent="0.55000000000000004">
      <c r="A1267" s="7" t="s">
        <v>4684</v>
      </c>
      <c r="B1267" t="s">
        <v>4688</v>
      </c>
      <c r="C1267" s="3">
        <v>1</v>
      </c>
      <c r="I1267"/>
    </row>
    <row r="1268" spans="1:9" x14ac:dyDescent="0.55000000000000004">
      <c r="A1268" s="7" t="s">
        <v>5028</v>
      </c>
      <c r="B1268" t="s">
        <v>5030</v>
      </c>
      <c r="C1268" s="3">
        <v>1</v>
      </c>
      <c r="I1268"/>
    </row>
    <row r="1269" spans="1:9" x14ac:dyDescent="0.55000000000000004">
      <c r="A1269" s="7" t="s">
        <v>4642</v>
      </c>
      <c r="B1269" t="s">
        <v>4645</v>
      </c>
      <c r="C1269" s="3">
        <v>1</v>
      </c>
      <c r="I1269"/>
    </row>
    <row r="1270" spans="1:9" x14ac:dyDescent="0.55000000000000004">
      <c r="A1270" s="7" t="s">
        <v>4642</v>
      </c>
      <c r="B1270" t="s">
        <v>4645</v>
      </c>
      <c r="C1270" s="3">
        <v>1</v>
      </c>
      <c r="I1270"/>
    </row>
    <row r="1271" spans="1:9" x14ac:dyDescent="0.55000000000000004">
      <c r="A1271" s="7" t="s">
        <v>4996</v>
      </c>
      <c r="B1271" t="s">
        <v>5001</v>
      </c>
      <c r="C1271" s="3">
        <v>1</v>
      </c>
      <c r="I1271"/>
    </row>
    <row r="1272" spans="1:9" x14ac:dyDescent="0.55000000000000004">
      <c r="A1272" s="7" t="s">
        <v>4642</v>
      </c>
      <c r="B1272" t="s">
        <v>4645</v>
      </c>
      <c r="C1272" s="3">
        <v>1</v>
      </c>
      <c r="I1272"/>
    </row>
    <row r="1273" spans="1:9" x14ac:dyDescent="0.55000000000000004">
      <c r="A1273" s="7" t="s">
        <v>4622</v>
      </c>
      <c r="B1273" t="s">
        <v>4625</v>
      </c>
      <c r="C1273" s="3">
        <v>1</v>
      </c>
      <c r="I1273"/>
    </row>
    <row r="1274" spans="1:9" x14ac:dyDescent="0.55000000000000004">
      <c r="A1274" s="7" t="s">
        <v>4642</v>
      </c>
      <c r="B1274" t="s">
        <v>4645</v>
      </c>
      <c r="C1274" s="3">
        <v>1</v>
      </c>
      <c r="I1274"/>
    </row>
    <row r="1275" spans="1:9" x14ac:dyDescent="0.55000000000000004">
      <c r="A1275" s="7" t="s">
        <v>4642</v>
      </c>
      <c r="B1275" t="s">
        <v>4645</v>
      </c>
      <c r="C1275" s="3">
        <v>1</v>
      </c>
      <c r="I1275"/>
    </row>
    <row r="1276" spans="1:9" x14ac:dyDescent="0.55000000000000004">
      <c r="A1276" s="7" t="s">
        <v>4697</v>
      </c>
      <c r="B1276" t="s">
        <v>4703</v>
      </c>
      <c r="C1276" s="3">
        <v>1</v>
      </c>
      <c r="I1276"/>
    </row>
    <row r="1277" spans="1:9" x14ac:dyDescent="0.55000000000000004">
      <c r="A1277" s="7" t="s">
        <v>4697</v>
      </c>
      <c r="B1277" t="s">
        <v>4703</v>
      </c>
      <c r="C1277" s="3">
        <v>1</v>
      </c>
      <c r="I1277"/>
    </row>
    <row r="1278" spans="1:9" x14ac:dyDescent="0.55000000000000004">
      <c r="A1278" s="7" t="s">
        <v>4697</v>
      </c>
      <c r="B1278" t="s">
        <v>4703</v>
      </c>
      <c r="C1278" s="3">
        <v>1</v>
      </c>
      <c r="I1278"/>
    </row>
    <row r="1279" spans="1:9" x14ac:dyDescent="0.55000000000000004">
      <c r="A1279" s="7" t="s">
        <v>4697</v>
      </c>
      <c r="B1279" t="s">
        <v>4709</v>
      </c>
      <c r="C1279" s="3">
        <v>1</v>
      </c>
      <c r="I1279"/>
    </row>
    <row r="1280" spans="1:9" x14ac:dyDescent="0.55000000000000004">
      <c r="A1280" s="7" t="s">
        <v>4697</v>
      </c>
      <c r="B1280" t="s">
        <v>4709</v>
      </c>
      <c r="C1280" s="3">
        <v>1</v>
      </c>
      <c r="I1280"/>
    </row>
    <row r="1281" spans="1:9" x14ac:dyDescent="0.55000000000000004">
      <c r="A1281" s="7" t="s">
        <v>4697</v>
      </c>
      <c r="B1281" t="s">
        <v>4709</v>
      </c>
      <c r="C1281" s="3">
        <v>1</v>
      </c>
      <c r="I1281"/>
    </row>
    <row r="1282" spans="1:9" x14ac:dyDescent="0.55000000000000004">
      <c r="A1282" s="7" t="s">
        <v>4697</v>
      </c>
      <c r="B1282" t="s">
        <v>4709</v>
      </c>
      <c r="C1282" s="3">
        <v>1</v>
      </c>
      <c r="I1282"/>
    </row>
    <row r="1283" spans="1:9" x14ac:dyDescent="0.55000000000000004">
      <c r="A1283" s="7" t="s">
        <v>4634</v>
      </c>
      <c r="B1283" t="s">
        <v>4640</v>
      </c>
      <c r="C1283" s="3">
        <v>1</v>
      </c>
      <c r="I1283"/>
    </row>
    <row r="1284" spans="1:9" x14ac:dyDescent="0.55000000000000004">
      <c r="A1284" s="7" t="s">
        <v>4519</v>
      </c>
      <c r="B1284" t="s">
        <v>4520</v>
      </c>
      <c r="C1284" s="3">
        <v>1</v>
      </c>
      <c r="I1284"/>
    </row>
    <row r="1285" spans="1:9" x14ac:dyDescent="0.55000000000000004">
      <c r="A1285" s="7" t="s">
        <v>4519</v>
      </c>
      <c r="B1285" t="s">
        <v>4520</v>
      </c>
      <c r="C1285" s="3">
        <v>1</v>
      </c>
      <c r="I1285"/>
    </row>
    <row r="1286" spans="1:9" x14ac:dyDescent="0.55000000000000004">
      <c r="A1286" s="7" t="s">
        <v>4519</v>
      </c>
      <c r="B1286" t="s">
        <v>4520</v>
      </c>
      <c r="C1286" s="3">
        <v>1</v>
      </c>
      <c r="I1286"/>
    </row>
    <row r="1287" spans="1:9" x14ac:dyDescent="0.55000000000000004">
      <c r="A1287" s="7" t="s">
        <v>4519</v>
      </c>
      <c r="B1287" t="s">
        <v>4520</v>
      </c>
      <c r="C1287" s="3">
        <v>1</v>
      </c>
      <c r="I1287"/>
    </row>
    <row r="1288" spans="1:9" x14ac:dyDescent="0.55000000000000004">
      <c r="A1288" s="7" t="s">
        <v>4519</v>
      </c>
      <c r="B1288" t="s">
        <v>4520</v>
      </c>
      <c r="C1288" s="3">
        <v>1</v>
      </c>
      <c r="I1288"/>
    </row>
    <row r="1289" spans="1:9" x14ac:dyDescent="0.55000000000000004">
      <c r="A1289" s="7" t="s">
        <v>4519</v>
      </c>
      <c r="B1289" t="s">
        <v>4520</v>
      </c>
      <c r="C1289" s="3">
        <v>1</v>
      </c>
      <c r="I1289"/>
    </row>
    <row r="1290" spans="1:9" x14ac:dyDescent="0.55000000000000004">
      <c r="A1290" s="7" t="s">
        <v>4519</v>
      </c>
      <c r="B1290" t="s">
        <v>4520</v>
      </c>
      <c r="C1290" s="3">
        <v>1</v>
      </c>
      <c r="I1290"/>
    </row>
    <row r="1291" spans="1:9" x14ac:dyDescent="0.55000000000000004">
      <c r="A1291" s="7" t="s">
        <v>4519</v>
      </c>
      <c r="B1291" t="s">
        <v>4520</v>
      </c>
      <c r="C1291" s="3">
        <v>1</v>
      </c>
      <c r="I1291"/>
    </row>
    <row r="1292" spans="1:9" x14ac:dyDescent="0.55000000000000004">
      <c r="A1292" s="7" t="s">
        <v>4519</v>
      </c>
      <c r="B1292" t="s">
        <v>4520</v>
      </c>
      <c r="C1292" s="3">
        <v>1</v>
      </c>
      <c r="I1292"/>
    </row>
    <row r="1293" spans="1:9" x14ac:dyDescent="0.55000000000000004">
      <c r="A1293" s="7" t="s">
        <v>4519</v>
      </c>
      <c r="B1293" t="s">
        <v>4520</v>
      </c>
      <c r="C1293" s="3">
        <v>1</v>
      </c>
      <c r="I1293"/>
    </row>
    <row r="1294" spans="1:9" x14ac:dyDescent="0.55000000000000004">
      <c r="A1294" s="7" t="s">
        <v>4519</v>
      </c>
      <c r="B1294" t="s">
        <v>4520</v>
      </c>
      <c r="C1294" s="3">
        <v>1</v>
      </c>
      <c r="I1294"/>
    </row>
    <row r="1295" spans="1:9" x14ac:dyDescent="0.55000000000000004">
      <c r="A1295" s="7" t="s">
        <v>4519</v>
      </c>
      <c r="B1295" t="s">
        <v>4520</v>
      </c>
      <c r="C1295" s="3">
        <v>1</v>
      </c>
      <c r="I1295"/>
    </row>
    <row r="1296" spans="1:9" x14ac:dyDescent="0.55000000000000004">
      <c r="A1296" s="7" t="s">
        <v>4519</v>
      </c>
      <c r="B1296" t="s">
        <v>4520</v>
      </c>
      <c r="C1296" s="3">
        <v>1</v>
      </c>
      <c r="I1296"/>
    </row>
    <row r="1297" spans="1:9" x14ac:dyDescent="0.55000000000000004">
      <c r="A1297" s="7" t="s">
        <v>4519</v>
      </c>
      <c r="B1297" t="s">
        <v>4520</v>
      </c>
      <c r="C1297" s="3">
        <v>1</v>
      </c>
      <c r="I1297"/>
    </row>
    <row r="1298" spans="1:9" x14ac:dyDescent="0.55000000000000004">
      <c r="A1298" s="7" t="s">
        <v>5016</v>
      </c>
      <c r="B1298" t="s">
        <v>5020</v>
      </c>
      <c r="C1298" s="3">
        <v>1</v>
      </c>
      <c r="I1298"/>
    </row>
    <row r="1299" spans="1:9" x14ac:dyDescent="0.55000000000000004">
      <c r="A1299" s="7" t="s">
        <v>4940</v>
      </c>
      <c r="B1299" t="s">
        <v>4943</v>
      </c>
      <c r="C1299" s="3">
        <v>1</v>
      </c>
      <c r="I1299"/>
    </row>
    <row r="1300" spans="1:9" x14ac:dyDescent="0.55000000000000004">
      <c r="A1300" s="7" t="s">
        <v>5016</v>
      </c>
      <c r="B1300" t="s">
        <v>5020</v>
      </c>
      <c r="C1300" s="3">
        <v>1</v>
      </c>
      <c r="I1300"/>
    </row>
    <row r="1301" spans="1:9" x14ac:dyDescent="0.55000000000000004">
      <c r="A1301" s="7" t="s">
        <v>4782</v>
      </c>
      <c r="B1301" t="s">
        <v>4784</v>
      </c>
      <c r="C1301" s="3">
        <v>1</v>
      </c>
      <c r="I1301"/>
    </row>
    <row r="1302" spans="1:9" x14ac:dyDescent="0.55000000000000004">
      <c r="A1302" s="7" t="s">
        <v>4782</v>
      </c>
      <c r="B1302" t="s">
        <v>4784</v>
      </c>
      <c r="C1302" s="3">
        <v>1</v>
      </c>
      <c r="I1302"/>
    </row>
    <row r="1303" spans="1:9" x14ac:dyDescent="0.55000000000000004">
      <c r="A1303" s="7" t="s">
        <v>4446</v>
      </c>
      <c r="B1303" t="s">
        <v>4447</v>
      </c>
      <c r="C1303" s="3">
        <v>1</v>
      </c>
      <c r="I1303"/>
    </row>
    <row r="1304" spans="1:9" x14ac:dyDescent="0.55000000000000004">
      <c r="A1304" s="7" t="s">
        <v>4446</v>
      </c>
      <c r="B1304" t="s">
        <v>4447</v>
      </c>
      <c r="C1304" s="3">
        <v>1</v>
      </c>
      <c r="I1304"/>
    </row>
    <row r="1305" spans="1:9" x14ac:dyDescent="0.55000000000000004">
      <c r="A1305" s="7" t="s">
        <v>4809</v>
      </c>
      <c r="B1305" t="s">
        <v>4810</v>
      </c>
      <c r="C1305" s="3">
        <v>1</v>
      </c>
      <c r="I1305"/>
    </row>
    <row r="1306" spans="1:9" x14ac:dyDescent="0.55000000000000004">
      <c r="A1306" s="7" t="s">
        <v>4809</v>
      </c>
      <c r="B1306" t="s">
        <v>4810</v>
      </c>
      <c r="C1306" s="3">
        <v>1</v>
      </c>
      <c r="I1306"/>
    </row>
    <row r="1307" spans="1:9" x14ac:dyDescent="0.55000000000000004">
      <c r="A1307" s="7" t="s">
        <v>5016</v>
      </c>
      <c r="B1307" t="s">
        <v>4959</v>
      </c>
      <c r="C1307" s="3">
        <v>1</v>
      </c>
      <c r="I1307"/>
    </row>
    <row r="1308" spans="1:9" x14ac:dyDescent="0.55000000000000004">
      <c r="A1308" s="7" t="s">
        <v>5016</v>
      </c>
      <c r="B1308" t="s">
        <v>4959</v>
      </c>
      <c r="C1308" s="3">
        <v>1</v>
      </c>
      <c r="I1308"/>
    </row>
    <row r="1309" spans="1:9" x14ac:dyDescent="0.55000000000000004">
      <c r="A1309" s="7" t="s">
        <v>5061</v>
      </c>
      <c r="B1309" t="s">
        <v>5062</v>
      </c>
      <c r="C1309" s="3">
        <v>1</v>
      </c>
      <c r="I1309"/>
    </row>
    <row r="1310" spans="1:9" x14ac:dyDescent="0.55000000000000004">
      <c r="A1310" s="7" t="s">
        <v>4622</v>
      </c>
      <c r="B1310" t="s">
        <v>4626</v>
      </c>
      <c r="C1310" s="3">
        <v>1</v>
      </c>
      <c r="I1310"/>
    </row>
    <row r="1311" spans="1:9" x14ac:dyDescent="0.55000000000000004">
      <c r="A1311" s="7" t="s">
        <v>4642</v>
      </c>
      <c r="B1311" t="s">
        <v>4647</v>
      </c>
      <c r="C1311" s="3">
        <v>1</v>
      </c>
      <c r="I1311"/>
    </row>
    <row r="1312" spans="1:9" x14ac:dyDescent="0.55000000000000004">
      <c r="A1312" s="7" t="s">
        <v>4642</v>
      </c>
      <c r="B1312" t="s">
        <v>4647</v>
      </c>
      <c r="C1312" s="3">
        <v>1</v>
      </c>
      <c r="I1312"/>
    </row>
    <row r="1313" spans="1:9" x14ac:dyDescent="0.55000000000000004">
      <c r="A1313" s="7" t="s">
        <v>4684</v>
      </c>
      <c r="B1313" t="s">
        <v>4687</v>
      </c>
      <c r="C1313" s="3">
        <v>1</v>
      </c>
      <c r="I1313"/>
    </row>
    <row r="1314" spans="1:9" x14ac:dyDescent="0.55000000000000004">
      <c r="A1314" s="7" t="s">
        <v>5021</v>
      </c>
      <c r="B1314" t="s">
        <v>5023</v>
      </c>
      <c r="C1314" s="3">
        <v>1</v>
      </c>
      <c r="I1314"/>
    </row>
    <row r="1315" spans="1:9" x14ac:dyDescent="0.55000000000000004">
      <c r="A1315" s="7" t="s">
        <v>5021</v>
      </c>
      <c r="B1315" t="s">
        <v>5023</v>
      </c>
      <c r="C1315" s="3">
        <v>1</v>
      </c>
      <c r="I1315"/>
    </row>
    <row r="1316" spans="1:9" x14ac:dyDescent="0.55000000000000004">
      <c r="A1316" s="7" t="s">
        <v>5016</v>
      </c>
      <c r="B1316" t="s">
        <v>5020</v>
      </c>
      <c r="C1316" s="3">
        <v>1</v>
      </c>
      <c r="I1316"/>
    </row>
    <row r="1317" spans="1:9" x14ac:dyDescent="0.55000000000000004">
      <c r="A1317" s="7" t="s">
        <v>4634</v>
      </c>
      <c r="B1317" t="s">
        <v>4635</v>
      </c>
      <c r="C1317" s="3">
        <v>1</v>
      </c>
      <c r="I1317"/>
    </row>
    <row r="1318" spans="1:9" x14ac:dyDescent="0.55000000000000004">
      <c r="A1318" s="7" t="s">
        <v>5083</v>
      </c>
      <c r="B1318" t="s">
        <v>5085</v>
      </c>
      <c r="C1318" s="3">
        <v>1</v>
      </c>
      <c r="I1318"/>
    </row>
    <row r="1319" spans="1:9" x14ac:dyDescent="0.55000000000000004">
      <c r="A1319" s="7" t="s">
        <v>4606</v>
      </c>
      <c r="B1319" t="s">
        <v>4609</v>
      </c>
      <c r="C1319" s="3">
        <v>1</v>
      </c>
      <c r="I1319"/>
    </row>
    <row r="1320" spans="1:9" x14ac:dyDescent="0.55000000000000004">
      <c r="A1320" s="7" t="s">
        <v>4862</v>
      </c>
      <c r="B1320" t="s">
        <v>4759</v>
      </c>
      <c r="C1320" s="3">
        <v>1</v>
      </c>
      <c r="I1320"/>
    </row>
    <row r="1321" spans="1:9" x14ac:dyDescent="0.55000000000000004">
      <c r="A1321" s="7" t="s">
        <v>4862</v>
      </c>
      <c r="B1321" t="s">
        <v>4759</v>
      </c>
      <c r="C1321" s="3">
        <v>1</v>
      </c>
      <c r="I1321"/>
    </row>
    <row r="1322" spans="1:9" x14ac:dyDescent="0.55000000000000004">
      <c r="A1322" s="7" t="s">
        <v>4684</v>
      </c>
      <c r="B1322" t="s">
        <v>4454</v>
      </c>
      <c r="C1322" s="3">
        <v>1</v>
      </c>
      <c r="I1322"/>
    </row>
    <row r="1323" spans="1:9" x14ac:dyDescent="0.55000000000000004">
      <c r="A1323" s="7" t="s">
        <v>4809</v>
      </c>
      <c r="B1323" t="s">
        <v>4810</v>
      </c>
      <c r="C1323" s="3">
        <v>1</v>
      </c>
      <c r="I1323"/>
    </row>
    <row r="1324" spans="1:9" x14ac:dyDescent="0.55000000000000004">
      <c r="A1324" s="7" t="s">
        <v>4809</v>
      </c>
      <c r="B1324" t="s">
        <v>4810</v>
      </c>
      <c r="C1324" s="3">
        <v>1</v>
      </c>
      <c r="I1324"/>
    </row>
    <row r="1325" spans="1:9" x14ac:dyDescent="0.55000000000000004">
      <c r="A1325" s="7" t="s">
        <v>4809</v>
      </c>
      <c r="B1325" t="s">
        <v>4810</v>
      </c>
      <c r="C1325" s="3">
        <v>1</v>
      </c>
      <c r="I1325"/>
    </row>
    <row r="1326" spans="1:9" x14ac:dyDescent="0.55000000000000004">
      <c r="A1326" s="7" t="s">
        <v>4799</v>
      </c>
      <c r="B1326" t="s">
        <v>4801</v>
      </c>
      <c r="C1326" s="3">
        <v>1</v>
      </c>
      <c r="I1326"/>
    </row>
    <row r="1327" spans="1:9" x14ac:dyDescent="0.55000000000000004">
      <c r="A1327" s="7" t="s">
        <v>4799</v>
      </c>
      <c r="B1327" t="s">
        <v>4801</v>
      </c>
      <c r="C1327" s="3">
        <v>1</v>
      </c>
      <c r="I1327"/>
    </row>
    <row r="1328" spans="1:9" x14ac:dyDescent="0.55000000000000004">
      <c r="A1328" s="7" t="s">
        <v>4799</v>
      </c>
      <c r="B1328" t="s">
        <v>4801</v>
      </c>
      <c r="C1328" s="3">
        <v>1</v>
      </c>
      <c r="I1328"/>
    </row>
    <row r="1329" spans="1:9" x14ac:dyDescent="0.55000000000000004">
      <c r="A1329" s="7" t="s">
        <v>4463</v>
      </c>
      <c r="B1329" t="s">
        <v>4462</v>
      </c>
      <c r="C1329" s="3">
        <v>1</v>
      </c>
      <c r="I1329"/>
    </row>
    <row r="1330" spans="1:9" x14ac:dyDescent="0.55000000000000004">
      <c r="A1330" s="7" t="s">
        <v>4951</v>
      </c>
      <c r="B1330" t="s">
        <v>4983</v>
      </c>
      <c r="C1330" s="3">
        <v>1</v>
      </c>
      <c r="I1330"/>
    </row>
    <row r="1331" spans="1:9" x14ac:dyDescent="0.55000000000000004">
      <c r="A1331" s="7" t="s">
        <v>4782</v>
      </c>
      <c r="B1331" t="s">
        <v>4786</v>
      </c>
      <c r="C1331" s="3">
        <v>1</v>
      </c>
      <c r="I1331"/>
    </row>
    <row r="1332" spans="1:9" x14ac:dyDescent="0.55000000000000004">
      <c r="A1332" s="7" t="s">
        <v>5067</v>
      </c>
      <c r="B1332" t="s">
        <v>5073</v>
      </c>
      <c r="C1332" s="3">
        <v>1</v>
      </c>
      <c r="I1332"/>
    </row>
    <row r="1333" spans="1:9" x14ac:dyDescent="0.55000000000000004">
      <c r="A1333" s="7" t="s">
        <v>4489</v>
      </c>
      <c r="B1333" t="s">
        <v>4494</v>
      </c>
      <c r="C1333" s="3">
        <v>1</v>
      </c>
      <c r="I1333"/>
    </row>
    <row r="1334" spans="1:9" x14ac:dyDescent="0.55000000000000004">
      <c r="A1334" s="7" t="s">
        <v>4782</v>
      </c>
      <c r="B1334" t="s">
        <v>4797</v>
      </c>
      <c r="C1334" s="3">
        <v>1</v>
      </c>
      <c r="I1334"/>
    </row>
    <row r="1335" spans="1:9" x14ac:dyDescent="0.55000000000000004">
      <c r="A1335" s="7" t="s">
        <v>4782</v>
      </c>
      <c r="B1335" t="s">
        <v>4797</v>
      </c>
      <c r="C1335" s="3">
        <v>1</v>
      </c>
      <c r="I1335"/>
    </row>
    <row r="1336" spans="1:9" x14ac:dyDescent="0.55000000000000004">
      <c r="A1336" s="7" t="s">
        <v>4782</v>
      </c>
      <c r="B1336" t="s">
        <v>4797</v>
      </c>
      <c r="C1336" s="3">
        <v>1</v>
      </c>
      <c r="I1336"/>
    </row>
    <row r="1337" spans="1:9" x14ac:dyDescent="0.55000000000000004">
      <c r="A1337" s="7" t="s">
        <v>5067</v>
      </c>
      <c r="B1337" t="s">
        <v>5073</v>
      </c>
      <c r="C1337" s="3">
        <v>1</v>
      </c>
      <c r="I1337"/>
    </row>
    <row r="1338" spans="1:9" x14ac:dyDescent="0.55000000000000004">
      <c r="A1338" s="7" t="s">
        <v>5067</v>
      </c>
      <c r="B1338" t="s">
        <v>5073</v>
      </c>
      <c r="C1338" s="3">
        <v>1</v>
      </c>
      <c r="I1338"/>
    </row>
    <row r="1339" spans="1:9" x14ac:dyDescent="0.55000000000000004">
      <c r="A1339" s="7" t="s">
        <v>4782</v>
      </c>
      <c r="B1339" t="s">
        <v>4797</v>
      </c>
      <c r="C1339" s="3">
        <v>1</v>
      </c>
      <c r="I1339"/>
    </row>
    <row r="1340" spans="1:9" x14ac:dyDescent="0.55000000000000004">
      <c r="A1340" s="7" t="s">
        <v>4782</v>
      </c>
      <c r="B1340" t="s">
        <v>4797</v>
      </c>
      <c r="C1340" s="3">
        <v>1</v>
      </c>
      <c r="I1340"/>
    </row>
    <row r="1341" spans="1:9" x14ac:dyDescent="0.55000000000000004">
      <c r="A1341" s="7" t="s">
        <v>4564</v>
      </c>
      <c r="B1341" t="s">
        <v>4569</v>
      </c>
      <c r="C1341" s="3">
        <v>1</v>
      </c>
      <c r="I1341"/>
    </row>
    <row r="1342" spans="1:9" x14ac:dyDescent="0.55000000000000004">
      <c r="A1342" s="7" t="s">
        <v>5067</v>
      </c>
      <c r="B1342" t="s">
        <v>5073</v>
      </c>
      <c r="C1342" s="3">
        <v>1</v>
      </c>
      <c r="I1342"/>
    </row>
    <row r="1343" spans="1:9" x14ac:dyDescent="0.55000000000000004">
      <c r="A1343" s="7" t="s">
        <v>5067</v>
      </c>
      <c r="B1343" t="s">
        <v>5073</v>
      </c>
      <c r="C1343" s="3">
        <v>1</v>
      </c>
      <c r="I1343"/>
    </row>
    <row r="1344" spans="1:9" x14ac:dyDescent="0.55000000000000004">
      <c r="A1344" s="7" t="s">
        <v>5067</v>
      </c>
      <c r="B1344" t="s">
        <v>5073</v>
      </c>
      <c r="C1344" s="3">
        <v>1</v>
      </c>
      <c r="I1344"/>
    </row>
    <row r="1345" spans="1:9" x14ac:dyDescent="0.55000000000000004">
      <c r="A1345" s="7" t="s">
        <v>5067</v>
      </c>
      <c r="B1345" t="s">
        <v>5073</v>
      </c>
      <c r="C1345" s="3">
        <v>1</v>
      </c>
      <c r="I1345"/>
    </row>
    <row r="1346" spans="1:9" x14ac:dyDescent="0.55000000000000004">
      <c r="A1346" s="7" t="s">
        <v>4996</v>
      </c>
      <c r="B1346" t="s">
        <v>4979</v>
      </c>
      <c r="C1346" s="3">
        <v>1</v>
      </c>
      <c r="I1346"/>
    </row>
    <row r="1347" spans="1:9" x14ac:dyDescent="0.55000000000000004">
      <c r="A1347" s="7" t="s">
        <v>4951</v>
      </c>
      <c r="B1347" t="s">
        <v>4978</v>
      </c>
      <c r="C1347" s="3">
        <v>1</v>
      </c>
      <c r="I1347"/>
    </row>
    <row r="1348" spans="1:9" x14ac:dyDescent="0.55000000000000004">
      <c r="A1348" s="7" t="s">
        <v>4951</v>
      </c>
      <c r="B1348" t="s">
        <v>4978</v>
      </c>
      <c r="C1348" s="3">
        <v>1</v>
      </c>
      <c r="I1348"/>
    </row>
    <row r="1349" spans="1:9" x14ac:dyDescent="0.55000000000000004">
      <c r="A1349" s="7" t="s">
        <v>4951</v>
      </c>
      <c r="B1349" t="s">
        <v>4978</v>
      </c>
      <c r="C1349" s="3">
        <v>1</v>
      </c>
      <c r="I1349"/>
    </row>
    <row r="1350" spans="1:9" x14ac:dyDescent="0.55000000000000004">
      <c r="A1350" s="7" t="s">
        <v>4951</v>
      </c>
      <c r="B1350" t="s">
        <v>4978</v>
      </c>
      <c r="C1350" s="3">
        <v>1</v>
      </c>
      <c r="I1350"/>
    </row>
    <row r="1351" spans="1:9" x14ac:dyDescent="0.55000000000000004">
      <c r="A1351" s="7" t="s">
        <v>4951</v>
      </c>
      <c r="B1351" t="s">
        <v>4978</v>
      </c>
      <c r="C1351" s="3">
        <v>1</v>
      </c>
      <c r="I1351"/>
    </row>
    <row r="1352" spans="1:9" x14ac:dyDescent="0.55000000000000004">
      <c r="A1352" s="7" t="s">
        <v>4951</v>
      </c>
      <c r="B1352" t="s">
        <v>4978</v>
      </c>
      <c r="C1352" s="3">
        <v>1</v>
      </c>
      <c r="I1352"/>
    </row>
    <row r="1353" spans="1:9" x14ac:dyDescent="0.55000000000000004">
      <c r="A1353" s="7" t="s">
        <v>4951</v>
      </c>
      <c r="B1353" t="s">
        <v>4978</v>
      </c>
      <c r="C1353" s="3">
        <v>1</v>
      </c>
      <c r="I1353"/>
    </row>
    <row r="1354" spans="1:9" x14ac:dyDescent="0.55000000000000004">
      <c r="A1354" s="7" t="s">
        <v>4951</v>
      </c>
      <c r="B1354" t="s">
        <v>4978</v>
      </c>
      <c r="C1354" s="3">
        <v>1</v>
      </c>
      <c r="I1354"/>
    </row>
    <row r="1355" spans="1:9" x14ac:dyDescent="0.55000000000000004">
      <c r="A1355" s="7" t="s">
        <v>4634</v>
      </c>
      <c r="B1355" t="s">
        <v>4637</v>
      </c>
      <c r="C1355" s="3">
        <v>1</v>
      </c>
      <c r="I1355"/>
    </row>
    <row r="1356" spans="1:9" x14ac:dyDescent="0.55000000000000004">
      <c r="A1356" s="7" t="s">
        <v>4951</v>
      </c>
      <c r="B1356" t="s">
        <v>4978</v>
      </c>
      <c r="C1356" s="3">
        <v>1</v>
      </c>
      <c r="I1356"/>
    </row>
    <row r="1357" spans="1:9" x14ac:dyDescent="0.55000000000000004">
      <c r="A1357" s="7" t="s">
        <v>5016</v>
      </c>
      <c r="B1357" t="s">
        <v>4978</v>
      </c>
      <c r="C1357" s="3">
        <v>1</v>
      </c>
      <c r="I1357"/>
    </row>
    <row r="1358" spans="1:9" x14ac:dyDescent="0.55000000000000004">
      <c r="A1358" s="7" t="s">
        <v>5016</v>
      </c>
      <c r="B1358" t="s">
        <v>4978</v>
      </c>
      <c r="C1358" s="3">
        <v>1</v>
      </c>
      <c r="I1358"/>
    </row>
    <row r="1359" spans="1:9" x14ac:dyDescent="0.55000000000000004">
      <c r="A1359" s="7" t="s">
        <v>4951</v>
      </c>
      <c r="B1359" t="s">
        <v>4978</v>
      </c>
      <c r="C1359" s="3">
        <v>1</v>
      </c>
      <c r="I1359"/>
    </row>
    <row r="1360" spans="1:9" x14ac:dyDescent="0.55000000000000004">
      <c r="A1360" s="7" t="s">
        <v>4634</v>
      </c>
      <c r="B1360" t="s">
        <v>4637</v>
      </c>
      <c r="C1360" s="3">
        <v>1</v>
      </c>
      <c r="I1360"/>
    </row>
    <row r="1361" spans="1:9" x14ac:dyDescent="0.55000000000000004">
      <c r="A1361" s="7" t="s">
        <v>4951</v>
      </c>
      <c r="B1361" t="s">
        <v>4978</v>
      </c>
      <c r="C1361" s="3">
        <v>1</v>
      </c>
      <c r="I1361"/>
    </row>
    <row r="1362" spans="1:9" x14ac:dyDescent="0.55000000000000004">
      <c r="A1362" s="7" t="s">
        <v>4634</v>
      </c>
      <c r="B1362" t="s">
        <v>4637</v>
      </c>
      <c r="C1362" s="3">
        <v>1</v>
      </c>
      <c r="I1362"/>
    </row>
    <row r="1363" spans="1:9" x14ac:dyDescent="0.55000000000000004">
      <c r="A1363" s="7" t="s">
        <v>4951</v>
      </c>
      <c r="B1363" t="s">
        <v>4978</v>
      </c>
      <c r="C1363" s="3">
        <v>1</v>
      </c>
      <c r="I1363"/>
    </row>
    <row r="1364" spans="1:9" x14ac:dyDescent="0.55000000000000004">
      <c r="A1364" s="7" t="s">
        <v>4634</v>
      </c>
      <c r="B1364" t="s">
        <v>4637</v>
      </c>
      <c r="C1364" s="3">
        <v>1</v>
      </c>
      <c r="I1364"/>
    </row>
    <row r="1365" spans="1:9" x14ac:dyDescent="0.55000000000000004">
      <c r="A1365" s="7" t="s">
        <v>4951</v>
      </c>
      <c r="B1365" t="s">
        <v>4978</v>
      </c>
      <c r="C1365" s="3">
        <v>1</v>
      </c>
      <c r="I1365"/>
    </row>
    <row r="1366" spans="1:9" x14ac:dyDescent="0.55000000000000004">
      <c r="A1366" s="7" t="s">
        <v>5075</v>
      </c>
      <c r="B1366" t="s">
        <v>5077</v>
      </c>
      <c r="C1366" s="3">
        <v>1</v>
      </c>
      <c r="I1366"/>
    </row>
    <row r="1367" spans="1:9" x14ac:dyDescent="0.55000000000000004">
      <c r="A1367" s="7" t="s">
        <v>5075</v>
      </c>
      <c r="B1367" t="s">
        <v>5076</v>
      </c>
      <c r="C1367" s="3">
        <v>1</v>
      </c>
      <c r="I1367"/>
    </row>
    <row r="1368" spans="1:9" x14ac:dyDescent="0.55000000000000004">
      <c r="A1368" s="7" t="s">
        <v>5075</v>
      </c>
      <c r="B1368" t="s">
        <v>5077</v>
      </c>
      <c r="C1368" s="3">
        <v>1</v>
      </c>
      <c r="I1368"/>
    </row>
    <row r="1369" spans="1:9" x14ac:dyDescent="0.55000000000000004">
      <c r="A1369" s="7" t="s">
        <v>4874</v>
      </c>
      <c r="B1369" t="s">
        <v>4876</v>
      </c>
      <c r="C1369" s="3">
        <v>1</v>
      </c>
      <c r="I1369"/>
    </row>
    <row r="1370" spans="1:9" x14ac:dyDescent="0.55000000000000004">
      <c r="A1370" s="7" t="s">
        <v>4874</v>
      </c>
      <c r="B1370" t="s">
        <v>4876</v>
      </c>
      <c r="C1370" s="3">
        <v>1</v>
      </c>
      <c r="I1370"/>
    </row>
    <row r="1371" spans="1:9" x14ac:dyDescent="0.55000000000000004">
      <c r="A1371" s="7" t="s">
        <v>4874</v>
      </c>
      <c r="B1371" t="s">
        <v>4876</v>
      </c>
      <c r="C1371" s="3">
        <v>1</v>
      </c>
      <c r="I1371"/>
    </row>
    <row r="1372" spans="1:9" x14ac:dyDescent="0.55000000000000004">
      <c r="A1372" s="7" t="s">
        <v>4874</v>
      </c>
      <c r="B1372" t="s">
        <v>4876</v>
      </c>
      <c r="C1372" s="3">
        <v>1</v>
      </c>
      <c r="I1372"/>
    </row>
    <row r="1373" spans="1:9" x14ac:dyDescent="0.55000000000000004">
      <c r="A1373" s="7" t="s">
        <v>4782</v>
      </c>
      <c r="B1373" t="s">
        <v>4781</v>
      </c>
      <c r="C1373" s="3">
        <v>1</v>
      </c>
      <c r="I1373"/>
    </row>
    <row r="1374" spans="1:9" x14ac:dyDescent="0.55000000000000004">
      <c r="A1374" s="7" t="s">
        <v>4782</v>
      </c>
      <c r="B1374" t="s">
        <v>4794</v>
      </c>
      <c r="C1374" s="3">
        <v>1</v>
      </c>
      <c r="I1374"/>
    </row>
    <row r="1375" spans="1:9" x14ac:dyDescent="0.55000000000000004">
      <c r="A1375" s="7" t="s">
        <v>4782</v>
      </c>
      <c r="B1375" t="s">
        <v>4794</v>
      </c>
      <c r="C1375" s="3">
        <v>1</v>
      </c>
      <c r="I1375"/>
    </row>
    <row r="1376" spans="1:9" x14ac:dyDescent="0.55000000000000004">
      <c r="A1376" s="7" t="s">
        <v>4782</v>
      </c>
      <c r="B1376" t="s">
        <v>4794</v>
      </c>
      <c r="C1376" s="3">
        <v>1</v>
      </c>
      <c r="I1376"/>
    </row>
    <row r="1377" spans="1:9" x14ac:dyDescent="0.55000000000000004">
      <c r="A1377" s="7" t="s">
        <v>4862</v>
      </c>
      <c r="B1377" t="s">
        <v>4866</v>
      </c>
      <c r="C1377" s="3">
        <v>1</v>
      </c>
      <c r="I1377"/>
    </row>
    <row r="1378" spans="1:9" x14ac:dyDescent="0.55000000000000004">
      <c r="A1378" s="7" t="s">
        <v>4862</v>
      </c>
      <c r="B1378" t="s">
        <v>4866</v>
      </c>
      <c r="C1378" s="3">
        <v>1</v>
      </c>
      <c r="I1378"/>
    </row>
    <row r="1379" spans="1:9" x14ac:dyDescent="0.55000000000000004">
      <c r="A1379" s="7" t="s">
        <v>5028</v>
      </c>
      <c r="B1379" t="s">
        <v>5030</v>
      </c>
      <c r="C1379" s="3">
        <v>1</v>
      </c>
      <c r="I1379"/>
    </row>
    <row r="1380" spans="1:9" x14ac:dyDescent="0.55000000000000004">
      <c r="A1380" s="7" t="s">
        <v>5028</v>
      </c>
      <c r="B1380" t="s">
        <v>5030</v>
      </c>
      <c r="C1380" s="3">
        <v>1</v>
      </c>
      <c r="I1380"/>
    </row>
    <row r="1381" spans="1:9" x14ac:dyDescent="0.55000000000000004">
      <c r="A1381" s="7" t="s">
        <v>5028</v>
      </c>
      <c r="B1381" t="s">
        <v>5030</v>
      </c>
      <c r="C1381" s="3">
        <v>1</v>
      </c>
      <c r="I1381"/>
    </row>
    <row r="1382" spans="1:9" x14ac:dyDescent="0.55000000000000004">
      <c r="A1382" s="7" t="s">
        <v>5028</v>
      </c>
      <c r="B1382" t="s">
        <v>5030</v>
      </c>
      <c r="C1382" s="3">
        <v>1</v>
      </c>
      <c r="I1382"/>
    </row>
    <row r="1383" spans="1:9" x14ac:dyDescent="0.55000000000000004">
      <c r="A1383" s="7" t="s">
        <v>4606</v>
      </c>
      <c r="B1383" t="s">
        <v>4611</v>
      </c>
      <c r="C1383" s="3">
        <v>1</v>
      </c>
      <c r="I1383"/>
    </row>
    <row r="1384" spans="1:9" x14ac:dyDescent="0.55000000000000004">
      <c r="A1384" s="7" t="s">
        <v>4677</v>
      </c>
      <c r="B1384" t="s">
        <v>4679</v>
      </c>
      <c r="C1384" s="3">
        <v>1</v>
      </c>
      <c r="I1384"/>
    </row>
    <row r="1385" spans="1:9" x14ac:dyDescent="0.55000000000000004">
      <c r="A1385" s="7" t="s">
        <v>4782</v>
      </c>
      <c r="B1385" t="s">
        <v>4783</v>
      </c>
      <c r="C1385" s="3">
        <v>1</v>
      </c>
      <c r="I1385"/>
    </row>
    <row r="1386" spans="1:9" x14ac:dyDescent="0.55000000000000004">
      <c r="A1386" s="7" t="s">
        <v>4782</v>
      </c>
      <c r="B1386" t="s">
        <v>4783</v>
      </c>
      <c r="C1386" s="3">
        <v>1</v>
      </c>
      <c r="I1386"/>
    </row>
    <row r="1387" spans="1:9" x14ac:dyDescent="0.55000000000000004">
      <c r="A1387" s="7" t="s">
        <v>4766</v>
      </c>
      <c r="B1387" t="s">
        <v>4771</v>
      </c>
      <c r="C1387" s="3">
        <v>1</v>
      </c>
      <c r="I1387"/>
    </row>
    <row r="1388" spans="1:9" x14ac:dyDescent="0.55000000000000004">
      <c r="A1388" s="7" t="s">
        <v>4697</v>
      </c>
      <c r="B1388" t="s">
        <v>4701</v>
      </c>
      <c r="C1388" s="3">
        <v>1</v>
      </c>
      <c r="I1388"/>
    </row>
    <row r="1389" spans="1:9" x14ac:dyDescent="0.55000000000000004">
      <c r="A1389" s="7" t="s">
        <v>4697</v>
      </c>
      <c r="B1389" t="s">
        <v>4701</v>
      </c>
      <c r="C1389" s="3">
        <v>1</v>
      </c>
      <c r="I1389"/>
    </row>
    <row r="1390" spans="1:9" x14ac:dyDescent="0.55000000000000004">
      <c r="A1390" s="7" t="s">
        <v>4697</v>
      </c>
      <c r="B1390" t="s">
        <v>4701</v>
      </c>
      <c r="C1390" s="3">
        <v>1</v>
      </c>
      <c r="I1390"/>
    </row>
    <row r="1391" spans="1:9" x14ac:dyDescent="0.55000000000000004">
      <c r="A1391" s="7" t="s">
        <v>4697</v>
      </c>
      <c r="B1391" t="s">
        <v>4701</v>
      </c>
      <c r="C1391" s="3">
        <v>1</v>
      </c>
      <c r="I1391"/>
    </row>
    <row r="1392" spans="1:9" x14ac:dyDescent="0.55000000000000004">
      <c r="A1392" s="7" t="s">
        <v>4697</v>
      </c>
      <c r="B1392" t="s">
        <v>4701</v>
      </c>
      <c r="C1392" s="3">
        <v>1</v>
      </c>
      <c r="I1392"/>
    </row>
    <row r="1393" spans="1:9" x14ac:dyDescent="0.55000000000000004">
      <c r="A1393" s="7" t="s">
        <v>4697</v>
      </c>
      <c r="B1393" t="s">
        <v>4701</v>
      </c>
      <c r="C1393" s="3">
        <v>1</v>
      </c>
      <c r="I1393"/>
    </row>
    <row r="1394" spans="1:9" x14ac:dyDescent="0.55000000000000004">
      <c r="A1394" s="7" t="s">
        <v>4697</v>
      </c>
      <c r="B1394" t="s">
        <v>4701</v>
      </c>
      <c r="C1394" s="3">
        <v>1</v>
      </c>
      <c r="I1394"/>
    </row>
    <row r="1395" spans="1:9" x14ac:dyDescent="0.55000000000000004">
      <c r="A1395" s="7" t="s">
        <v>4613</v>
      </c>
      <c r="B1395" t="s">
        <v>4616</v>
      </c>
      <c r="C1395" s="3">
        <v>1</v>
      </c>
      <c r="I1395"/>
    </row>
    <row r="1396" spans="1:9" x14ac:dyDescent="0.55000000000000004">
      <c r="A1396" s="7" t="s">
        <v>4613</v>
      </c>
      <c r="B1396" t="s">
        <v>4616</v>
      </c>
      <c r="C1396" s="3">
        <v>1</v>
      </c>
      <c r="I1396"/>
    </row>
    <row r="1397" spans="1:9" x14ac:dyDescent="0.55000000000000004">
      <c r="A1397" s="7" t="s">
        <v>4489</v>
      </c>
      <c r="B1397" t="s">
        <v>4495</v>
      </c>
      <c r="C1397" s="3">
        <v>1</v>
      </c>
      <c r="I1397"/>
    </row>
    <row r="1398" spans="1:9" x14ac:dyDescent="0.55000000000000004">
      <c r="A1398" s="7" t="s">
        <v>4489</v>
      </c>
      <c r="B1398" t="s">
        <v>4412</v>
      </c>
      <c r="C1398" s="3">
        <v>1</v>
      </c>
      <c r="I1398"/>
    </row>
    <row r="1399" spans="1:9" x14ac:dyDescent="0.55000000000000004">
      <c r="A1399" s="7" t="s">
        <v>4622</v>
      </c>
      <c r="B1399" t="s">
        <v>4624</v>
      </c>
      <c r="C1399" s="3">
        <v>1</v>
      </c>
      <c r="I1399"/>
    </row>
    <row r="1400" spans="1:9" x14ac:dyDescent="0.55000000000000004">
      <c r="A1400" s="7" t="s">
        <v>4622</v>
      </c>
      <c r="B1400" t="s">
        <v>4624</v>
      </c>
      <c r="C1400" s="3">
        <v>1</v>
      </c>
      <c r="I1400"/>
    </row>
    <row r="1401" spans="1:9" x14ac:dyDescent="0.55000000000000004">
      <c r="A1401" s="7" t="s">
        <v>4622</v>
      </c>
      <c r="B1401" t="s">
        <v>4624</v>
      </c>
      <c r="C1401" s="3">
        <v>1</v>
      </c>
      <c r="I1401"/>
    </row>
    <row r="1402" spans="1:9" x14ac:dyDescent="0.55000000000000004">
      <c r="A1402" s="7" t="s">
        <v>5067</v>
      </c>
      <c r="B1402" t="s">
        <v>5071</v>
      </c>
      <c r="C1402" s="3">
        <v>1</v>
      </c>
      <c r="I1402"/>
    </row>
    <row r="1403" spans="1:9" x14ac:dyDescent="0.55000000000000004">
      <c r="A1403" s="7" t="s">
        <v>5067</v>
      </c>
      <c r="B1403" t="s">
        <v>5071</v>
      </c>
      <c r="C1403" s="3">
        <v>1</v>
      </c>
      <c r="I1403"/>
    </row>
    <row r="1404" spans="1:9" x14ac:dyDescent="0.55000000000000004">
      <c r="A1404" s="7" t="s">
        <v>5067</v>
      </c>
      <c r="B1404" t="s">
        <v>5071</v>
      </c>
      <c r="C1404" s="3">
        <v>1</v>
      </c>
      <c r="I1404"/>
    </row>
    <row r="1405" spans="1:9" x14ac:dyDescent="0.55000000000000004">
      <c r="A1405" s="7" t="s">
        <v>5067</v>
      </c>
      <c r="B1405" t="s">
        <v>5071</v>
      </c>
      <c r="C1405" s="3">
        <v>1</v>
      </c>
      <c r="I1405"/>
    </row>
    <row r="1406" spans="1:9" x14ac:dyDescent="0.55000000000000004">
      <c r="A1406" s="7" t="s">
        <v>4426</v>
      </c>
      <c r="B1406" t="s">
        <v>4437</v>
      </c>
      <c r="C1406" s="3">
        <v>1</v>
      </c>
      <c r="I1406"/>
    </row>
    <row r="1407" spans="1:9" x14ac:dyDescent="0.55000000000000004">
      <c r="A1407" s="7" t="s">
        <v>4809</v>
      </c>
      <c r="B1407" t="s">
        <v>4814</v>
      </c>
      <c r="C1407" s="3">
        <v>1</v>
      </c>
      <c r="I1407"/>
    </row>
    <row r="1408" spans="1:9" x14ac:dyDescent="0.55000000000000004">
      <c r="A1408" s="7" t="s">
        <v>4809</v>
      </c>
      <c r="B1408" t="s">
        <v>4814</v>
      </c>
      <c r="C1408" s="3">
        <v>1</v>
      </c>
      <c r="I1408"/>
    </row>
    <row r="1409" spans="1:9" x14ac:dyDescent="0.55000000000000004">
      <c r="A1409" s="7" t="s">
        <v>4809</v>
      </c>
      <c r="B1409" t="s">
        <v>4814</v>
      </c>
      <c r="C1409" s="3">
        <v>1</v>
      </c>
      <c r="I1409"/>
    </row>
    <row r="1410" spans="1:9" x14ac:dyDescent="0.55000000000000004">
      <c r="A1410" s="7" t="s">
        <v>4809</v>
      </c>
      <c r="B1410" t="s">
        <v>4814</v>
      </c>
      <c r="C1410" s="3">
        <v>1</v>
      </c>
      <c r="I1410"/>
    </row>
    <row r="1411" spans="1:9" x14ac:dyDescent="0.55000000000000004">
      <c r="A1411" s="7" t="s">
        <v>4809</v>
      </c>
      <c r="B1411" t="s">
        <v>4814</v>
      </c>
      <c r="C1411" s="3">
        <v>1</v>
      </c>
      <c r="I1411"/>
    </row>
    <row r="1412" spans="1:9" x14ac:dyDescent="0.55000000000000004">
      <c r="A1412" s="7" t="s">
        <v>4809</v>
      </c>
      <c r="B1412" t="s">
        <v>4814</v>
      </c>
      <c r="C1412" s="3">
        <v>1</v>
      </c>
      <c r="I1412"/>
    </row>
    <row r="1413" spans="1:9" x14ac:dyDescent="0.55000000000000004">
      <c r="A1413" s="7" t="s">
        <v>4653</v>
      </c>
      <c r="B1413" t="s">
        <v>4656</v>
      </c>
      <c r="C1413" s="3">
        <v>1</v>
      </c>
      <c r="I1413"/>
    </row>
    <row r="1414" spans="1:9" x14ac:dyDescent="0.55000000000000004">
      <c r="A1414" s="7" t="s">
        <v>4653</v>
      </c>
      <c r="B1414" t="s">
        <v>4656</v>
      </c>
      <c r="C1414" s="3">
        <v>1</v>
      </c>
      <c r="I1414"/>
    </row>
    <row r="1415" spans="1:9" x14ac:dyDescent="0.55000000000000004">
      <c r="A1415" s="7" t="s">
        <v>4653</v>
      </c>
      <c r="B1415" t="s">
        <v>4656</v>
      </c>
      <c r="C1415" s="3">
        <v>1</v>
      </c>
      <c r="I1415"/>
    </row>
    <row r="1416" spans="1:9" x14ac:dyDescent="0.55000000000000004">
      <c r="A1416" s="7" t="s">
        <v>4653</v>
      </c>
      <c r="B1416" t="s">
        <v>4656</v>
      </c>
      <c r="C1416" s="3">
        <v>1</v>
      </c>
      <c r="I1416"/>
    </row>
    <row r="1417" spans="1:9" x14ac:dyDescent="0.55000000000000004">
      <c r="A1417" s="7" t="s">
        <v>4653</v>
      </c>
      <c r="B1417" t="s">
        <v>4656</v>
      </c>
      <c r="C1417" s="3">
        <v>1</v>
      </c>
      <c r="I1417"/>
    </row>
    <row r="1418" spans="1:9" x14ac:dyDescent="0.55000000000000004">
      <c r="A1418" s="7" t="s">
        <v>4653</v>
      </c>
      <c r="B1418" t="s">
        <v>4656</v>
      </c>
      <c r="C1418" s="3">
        <v>1</v>
      </c>
      <c r="I1418"/>
    </row>
    <row r="1419" spans="1:9" x14ac:dyDescent="0.55000000000000004">
      <c r="A1419" s="7" t="s">
        <v>4653</v>
      </c>
      <c r="B1419" t="s">
        <v>4656</v>
      </c>
      <c r="C1419" s="3">
        <v>1</v>
      </c>
      <c r="I1419"/>
    </row>
    <row r="1420" spans="1:9" x14ac:dyDescent="0.55000000000000004">
      <c r="A1420" s="7" t="s">
        <v>4634</v>
      </c>
      <c r="B1420" t="s">
        <v>4640</v>
      </c>
      <c r="C1420" s="3">
        <v>1</v>
      </c>
      <c r="I1420"/>
    </row>
    <row r="1421" spans="1:9" x14ac:dyDescent="0.55000000000000004">
      <c r="A1421" s="7" t="s">
        <v>5016</v>
      </c>
      <c r="B1421" t="s">
        <v>5020</v>
      </c>
      <c r="C1421" s="3">
        <v>1</v>
      </c>
      <c r="I1421"/>
    </row>
    <row r="1422" spans="1:9" x14ac:dyDescent="0.55000000000000004">
      <c r="A1422" s="7" t="s">
        <v>4985</v>
      </c>
      <c r="B1422" t="s">
        <v>4994</v>
      </c>
      <c r="C1422" s="3">
        <v>1</v>
      </c>
      <c r="I1422"/>
    </row>
    <row r="1423" spans="1:9" x14ac:dyDescent="0.55000000000000004">
      <c r="A1423" s="7" t="s">
        <v>4940</v>
      </c>
      <c r="B1423" t="s">
        <v>4943</v>
      </c>
      <c r="C1423" s="3">
        <v>1</v>
      </c>
      <c r="I1423"/>
    </row>
    <row r="1424" spans="1:9" x14ac:dyDescent="0.55000000000000004">
      <c r="A1424" s="7" t="s">
        <v>4489</v>
      </c>
      <c r="B1424" t="s">
        <v>4482</v>
      </c>
      <c r="C1424" s="3">
        <v>1</v>
      </c>
      <c r="I1424"/>
    </row>
    <row r="1425" spans="1:9" x14ac:dyDescent="0.55000000000000004">
      <c r="A1425" s="7" t="s">
        <v>5054</v>
      </c>
      <c r="B1425" t="s">
        <v>5055</v>
      </c>
      <c r="C1425" s="3">
        <v>1</v>
      </c>
      <c r="I1425"/>
    </row>
    <row r="1426" spans="1:9" x14ac:dyDescent="0.55000000000000004">
      <c r="A1426" s="7" t="s">
        <v>4653</v>
      </c>
      <c r="B1426" t="s">
        <v>4662</v>
      </c>
      <c r="C1426" s="3">
        <v>1</v>
      </c>
      <c r="I1426"/>
    </row>
    <row r="1427" spans="1:9" x14ac:dyDescent="0.55000000000000004">
      <c r="A1427" s="7" t="s">
        <v>4856</v>
      </c>
      <c r="B1427" t="s">
        <v>4857</v>
      </c>
      <c r="C1427" s="3">
        <v>1</v>
      </c>
      <c r="I1427"/>
    </row>
    <row r="1428" spans="1:9" x14ac:dyDescent="0.55000000000000004">
      <c r="A1428" s="7" t="s">
        <v>4613</v>
      </c>
      <c r="B1428" t="s">
        <v>4615</v>
      </c>
      <c r="C1428" s="3">
        <v>1</v>
      </c>
      <c r="I1428"/>
    </row>
    <row r="1429" spans="1:9" x14ac:dyDescent="0.55000000000000004">
      <c r="A1429" s="7" t="s">
        <v>4613</v>
      </c>
      <c r="B1429" t="s">
        <v>4615</v>
      </c>
      <c r="C1429" s="3">
        <v>1</v>
      </c>
      <c r="I1429"/>
    </row>
    <row r="1430" spans="1:9" x14ac:dyDescent="0.55000000000000004">
      <c r="A1430" s="7" t="s">
        <v>4622</v>
      </c>
      <c r="B1430" t="s">
        <v>4626</v>
      </c>
      <c r="C1430" s="3">
        <v>1</v>
      </c>
      <c r="I1430"/>
    </row>
    <row r="1431" spans="1:9" x14ac:dyDescent="0.55000000000000004">
      <c r="A1431" s="7" t="s">
        <v>4622</v>
      </c>
      <c r="B1431" t="s">
        <v>4626</v>
      </c>
      <c r="C1431" s="3">
        <v>1</v>
      </c>
      <c r="I1431"/>
    </row>
    <row r="1432" spans="1:9" x14ac:dyDescent="0.55000000000000004">
      <c r="A1432" s="7" t="s">
        <v>4622</v>
      </c>
      <c r="B1432" t="s">
        <v>4626</v>
      </c>
      <c r="C1432" s="3">
        <v>1</v>
      </c>
      <c r="I1432"/>
    </row>
    <row r="1433" spans="1:9" x14ac:dyDescent="0.55000000000000004">
      <c r="A1433" s="7" t="s">
        <v>4613</v>
      </c>
      <c r="B1433" t="s">
        <v>4615</v>
      </c>
      <c r="C1433" s="3">
        <v>1</v>
      </c>
      <c r="I1433"/>
    </row>
    <row r="1434" spans="1:9" x14ac:dyDescent="0.55000000000000004">
      <c r="A1434" s="7" t="s">
        <v>4613</v>
      </c>
      <c r="B1434" t="s">
        <v>4615</v>
      </c>
      <c r="C1434" s="3">
        <v>1</v>
      </c>
      <c r="I1434"/>
    </row>
    <row r="1435" spans="1:9" x14ac:dyDescent="0.55000000000000004">
      <c r="A1435" s="7" t="s">
        <v>4622</v>
      </c>
      <c r="B1435" t="s">
        <v>4626</v>
      </c>
      <c r="C1435" s="3">
        <v>1</v>
      </c>
      <c r="I1435"/>
    </row>
    <row r="1436" spans="1:9" x14ac:dyDescent="0.55000000000000004">
      <c r="A1436" s="7" t="s">
        <v>4622</v>
      </c>
      <c r="B1436" t="s">
        <v>4626</v>
      </c>
      <c r="C1436" s="3">
        <v>1</v>
      </c>
      <c r="I1436"/>
    </row>
    <row r="1437" spans="1:9" x14ac:dyDescent="0.55000000000000004">
      <c r="A1437" s="7" t="s">
        <v>4613</v>
      </c>
      <c r="B1437" t="s">
        <v>4615</v>
      </c>
      <c r="C1437" s="3">
        <v>1</v>
      </c>
      <c r="I1437"/>
    </row>
    <row r="1438" spans="1:9" x14ac:dyDescent="0.55000000000000004">
      <c r="A1438" s="7" t="s">
        <v>4684</v>
      </c>
      <c r="B1438" t="s">
        <v>4687</v>
      </c>
      <c r="C1438" s="3">
        <v>1</v>
      </c>
      <c r="I1438"/>
    </row>
    <row r="1439" spans="1:9" x14ac:dyDescent="0.55000000000000004">
      <c r="A1439" s="7" t="s">
        <v>4684</v>
      </c>
      <c r="B1439" t="s">
        <v>4687</v>
      </c>
      <c r="C1439" s="3">
        <v>1</v>
      </c>
      <c r="I1439"/>
    </row>
    <row r="1440" spans="1:9" x14ac:dyDescent="0.55000000000000004">
      <c r="A1440" s="7" t="s">
        <v>4613</v>
      </c>
      <c r="B1440" t="s">
        <v>4615</v>
      </c>
      <c r="C1440" s="3">
        <v>1</v>
      </c>
      <c r="I1440"/>
    </row>
    <row r="1441" spans="1:9" x14ac:dyDescent="0.55000000000000004">
      <c r="A1441" s="7" t="s">
        <v>5067</v>
      </c>
      <c r="B1441" t="s">
        <v>5071</v>
      </c>
      <c r="C1441" s="3">
        <v>1</v>
      </c>
      <c r="I1441"/>
    </row>
    <row r="1442" spans="1:9" x14ac:dyDescent="0.55000000000000004">
      <c r="A1442" s="7" t="s">
        <v>5067</v>
      </c>
      <c r="B1442" t="s">
        <v>5071</v>
      </c>
      <c r="C1442" s="3">
        <v>1</v>
      </c>
      <c r="I1442"/>
    </row>
    <row r="1443" spans="1:9" x14ac:dyDescent="0.55000000000000004">
      <c r="A1443" s="7" t="s">
        <v>5067</v>
      </c>
      <c r="B1443" t="s">
        <v>5071</v>
      </c>
      <c r="C1443" s="3">
        <v>1</v>
      </c>
      <c r="I1443"/>
    </row>
    <row r="1444" spans="1:9" x14ac:dyDescent="0.55000000000000004">
      <c r="A1444" s="7" t="s">
        <v>5067</v>
      </c>
      <c r="B1444" t="s">
        <v>5071</v>
      </c>
      <c r="C1444" s="3">
        <v>1</v>
      </c>
      <c r="I1444"/>
    </row>
    <row r="1445" spans="1:9" x14ac:dyDescent="0.55000000000000004">
      <c r="A1445" s="7" t="s">
        <v>5067</v>
      </c>
      <c r="B1445" t="s">
        <v>5071</v>
      </c>
      <c r="C1445" s="3">
        <v>1</v>
      </c>
      <c r="I1445"/>
    </row>
    <row r="1446" spans="1:9" x14ac:dyDescent="0.55000000000000004">
      <c r="A1446" s="7" t="s">
        <v>4564</v>
      </c>
      <c r="B1446" t="s">
        <v>4569</v>
      </c>
      <c r="C1446" s="3">
        <v>1</v>
      </c>
      <c r="I1446"/>
    </row>
    <row r="1447" spans="1:9" x14ac:dyDescent="0.55000000000000004">
      <c r="A1447" s="7" t="s">
        <v>4951</v>
      </c>
      <c r="B1447" t="s">
        <v>4983</v>
      </c>
      <c r="C1447" s="3">
        <v>1</v>
      </c>
      <c r="I1447"/>
    </row>
    <row r="1448" spans="1:9" x14ac:dyDescent="0.55000000000000004">
      <c r="A1448" s="7" t="s">
        <v>4951</v>
      </c>
      <c r="B1448" t="s">
        <v>4952</v>
      </c>
      <c r="C1448" s="3">
        <v>1</v>
      </c>
      <c r="I1448"/>
    </row>
    <row r="1449" spans="1:9" x14ac:dyDescent="0.55000000000000004">
      <c r="A1449" s="7" t="s">
        <v>4951</v>
      </c>
      <c r="B1449" t="s">
        <v>4952</v>
      </c>
      <c r="C1449" s="3">
        <v>1</v>
      </c>
      <c r="I1449"/>
    </row>
    <row r="1450" spans="1:9" x14ac:dyDescent="0.55000000000000004">
      <c r="A1450" s="7" t="s">
        <v>4951</v>
      </c>
      <c r="B1450" t="s">
        <v>4952</v>
      </c>
      <c r="C1450" s="3">
        <v>1</v>
      </c>
      <c r="I1450"/>
    </row>
    <row r="1451" spans="1:9" x14ac:dyDescent="0.55000000000000004">
      <c r="A1451" s="7" t="s">
        <v>4951</v>
      </c>
      <c r="B1451" t="s">
        <v>4952</v>
      </c>
      <c r="C1451" s="3">
        <v>1</v>
      </c>
      <c r="I1451"/>
    </row>
    <row r="1452" spans="1:9" x14ac:dyDescent="0.55000000000000004">
      <c r="A1452" s="7" t="s">
        <v>4951</v>
      </c>
      <c r="B1452" t="s">
        <v>4952</v>
      </c>
      <c r="C1452" s="3">
        <v>1</v>
      </c>
      <c r="I1452"/>
    </row>
    <row r="1453" spans="1:9" x14ac:dyDescent="0.55000000000000004">
      <c r="A1453" s="7" t="s">
        <v>4951</v>
      </c>
      <c r="B1453" t="s">
        <v>4952</v>
      </c>
      <c r="C1453" s="3">
        <v>1</v>
      </c>
      <c r="I1453"/>
    </row>
    <row r="1454" spans="1:9" x14ac:dyDescent="0.55000000000000004">
      <c r="A1454" s="7" t="s">
        <v>4951</v>
      </c>
      <c r="B1454" t="s">
        <v>4952</v>
      </c>
      <c r="C1454" s="3">
        <v>1</v>
      </c>
      <c r="I1454"/>
    </row>
    <row r="1455" spans="1:9" x14ac:dyDescent="0.55000000000000004">
      <c r="A1455" s="7" t="s">
        <v>4951</v>
      </c>
      <c r="B1455" t="s">
        <v>4952</v>
      </c>
      <c r="C1455" s="3">
        <v>1</v>
      </c>
      <c r="I1455"/>
    </row>
    <row r="1456" spans="1:9" x14ac:dyDescent="0.55000000000000004">
      <c r="A1456" s="7" t="s">
        <v>4951</v>
      </c>
      <c r="B1456" t="s">
        <v>4952</v>
      </c>
      <c r="C1456" s="3">
        <v>1</v>
      </c>
      <c r="I1456"/>
    </row>
    <row r="1457" spans="1:9" x14ac:dyDescent="0.55000000000000004">
      <c r="A1457" s="7" t="s">
        <v>4622</v>
      </c>
      <c r="B1457" t="s">
        <v>4625</v>
      </c>
      <c r="C1457" s="3">
        <v>1</v>
      </c>
      <c r="I1457"/>
    </row>
    <row r="1458" spans="1:9" x14ac:dyDescent="0.55000000000000004">
      <c r="A1458" s="7" t="s">
        <v>4573</v>
      </c>
      <c r="B1458" t="s">
        <v>4578</v>
      </c>
      <c r="C1458" s="3">
        <v>1</v>
      </c>
      <c r="I1458"/>
    </row>
    <row r="1459" spans="1:9" x14ac:dyDescent="0.55000000000000004">
      <c r="A1459" s="7" t="s">
        <v>4573</v>
      </c>
      <c r="B1459" t="s">
        <v>4578</v>
      </c>
      <c r="C1459" s="3">
        <v>1</v>
      </c>
      <c r="I1459"/>
    </row>
    <row r="1460" spans="1:9" x14ac:dyDescent="0.55000000000000004">
      <c r="A1460" s="7" t="s">
        <v>4446</v>
      </c>
      <c r="B1460" t="s">
        <v>4447</v>
      </c>
      <c r="C1460" s="3">
        <v>1</v>
      </c>
      <c r="I1460"/>
    </row>
    <row r="1461" spans="1:9" x14ac:dyDescent="0.55000000000000004">
      <c r="A1461" s="7" t="s">
        <v>4489</v>
      </c>
      <c r="B1461" t="s">
        <v>4502</v>
      </c>
      <c r="C1461" s="3">
        <v>1</v>
      </c>
      <c r="I1461"/>
    </row>
    <row r="1462" spans="1:9" x14ac:dyDescent="0.55000000000000004">
      <c r="A1462" s="7" t="s">
        <v>4489</v>
      </c>
      <c r="B1462" t="s">
        <v>4499</v>
      </c>
      <c r="C1462" s="3">
        <v>1</v>
      </c>
      <c r="I1462"/>
    </row>
    <row r="1463" spans="1:9" x14ac:dyDescent="0.55000000000000004">
      <c r="A1463" s="7" t="s">
        <v>4936</v>
      </c>
      <c r="B1463" t="s">
        <v>4937</v>
      </c>
      <c r="C1463" s="3">
        <v>1</v>
      </c>
      <c r="I1463"/>
    </row>
    <row r="1464" spans="1:9" x14ac:dyDescent="0.55000000000000004">
      <c r="A1464" s="7" t="s">
        <v>4936</v>
      </c>
      <c r="B1464" t="s">
        <v>4937</v>
      </c>
      <c r="C1464" s="3">
        <v>1</v>
      </c>
      <c r="I1464"/>
    </row>
    <row r="1465" spans="1:9" x14ac:dyDescent="0.55000000000000004">
      <c r="A1465" s="7" t="s">
        <v>4622</v>
      </c>
      <c r="B1465" t="s">
        <v>4628</v>
      </c>
      <c r="C1465" s="3">
        <v>1</v>
      </c>
      <c r="I1465"/>
    </row>
    <row r="1466" spans="1:9" x14ac:dyDescent="0.55000000000000004">
      <c r="A1466" s="7" t="s">
        <v>4622</v>
      </c>
      <c r="B1466" t="s">
        <v>4628</v>
      </c>
      <c r="C1466" s="3">
        <v>1</v>
      </c>
      <c r="I1466"/>
    </row>
    <row r="1467" spans="1:9" x14ac:dyDescent="0.55000000000000004">
      <c r="A1467" s="7" t="s">
        <v>4622</v>
      </c>
      <c r="B1467" t="s">
        <v>4628</v>
      </c>
      <c r="C1467" s="3">
        <v>1</v>
      </c>
      <c r="I1467"/>
    </row>
    <row r="1468" spans="1:9" x14ac:dyDescent="0.55000000000000004">
      <c r="A1468" s="7" t="s">
        <v>4622</v>
      </c>
      <c r="B1468" t="s">
        <v>4628</v>
      </c>
      <c r="C1468" s="3">
        <v>1</v>
      </c>
      <c r="I1468"/>
    </row>
    <row r="1469" spans="1:9" x14ac:dyDescent="0.55000000000000004">
      <c r="A1469" s="7" t="s">
        <v>5058</v>
      </c>
      <c r="B1469" t="s">
        <v>5059</v>
      </c>
      <c r="C1469" s="3">
        <v>1</v>
      </c>
      <c r="I1469"/>
    </row>
    <row r="1470" spans="1:9" x14ac:dyDescent="0.55000000000000004">
      <c r="A1470" s="7" t="s">
        <v>5058</v>
      </c>
      <c r="B1470" t="s">
        <v>5059</v>
      </c>
      <c r="C1470" s="3">
        <v>1</v>
      </c>
      <c r="I1470"/>
    </row>
    <row r="1471" spans="1:9" x14ac:dyDescent="0.55000000000000004">
      <c r="A1471" s="7" t="s">
        <v>5058</v>
      </c>
      <c r="B1471" t="s">
        <v>5059</v>
      </c>
      <c r="C1471" s="3">
        <v>1</v>
      </c>
      <c r="I1471"/>
    </row>
    <row r="1472" spans="1:9" x14ac:dyDescent="0.55000000000000004">
      <c r="A1472" s="7" t="s">
        <v>5061</v>
      </c>
      <c r="B1472" t="s">
        <v>5063</v>
      </c>
      <c r="C1472" s="3">
        <v>1</v>
      </c>
      <c r="I1472"/>
    </row>
    <row r="1473" spans="1:9" x14ac:dyDescent="0.55000000000000004">
      <c r="A1473" s="7" t="s">
        <v>4684</v>
      </c>
      <c r="B1473" t="s">
        <v>4454</v>
      </c>
      <c r="C1473" s="3">
        <v>1</v>
      </c>
      <c r="I1473"/>
    </row>
    <row r="1474" spans="1:9" x14ac:dyDescent="0.55000000000000004">
      <c r="A1474" s="7" t="s">
        <v>5083</v>
      </c>
      <c r="B1474" t="s">
        <v>5085</v>
      </c>
      <c r="C1474" s="3">
        <v>1</v>
      </c>
      <c r="I1474"/>
    </row>
    <row r="1475" spans="1:9" x14ac:dyDescent="0.55000000000000004">
      <c r="A1475" s="7" t="s">
        <v>5083</v>
      </c>
      <c r="B1475" t="s">
        <v>5085</v>
      </c>
      <c r="C1475" s="3">
        <v>1</v>
      </c>
      <c r="I1475"/>
    </row>
    <row r="1476" spans="1:9" x14ac:dyDescent="0.55000000000000004">
      <c r="A1476" s="7" t="s">
        <v>5083</v>
      </c>
      <c r="B1476" t="s">
        <v>5085</v>
      </c>
      <c r="C1476" s="3">
        <v>1</v>
      </c>
      <c r="I1476"/>
    </row>
    <row r="1477" spans="1:9" x14ac:dyDescent="0.55000000000000004">
      <c r="A1477" s="7" t="s">
        <v>5083</v>
      </c>
      <c r="B1477" t="s">
        <v>5085</v>
      </c>
      <c r="C1477" s="3">
        <v>1</v>
      </c>
      <c r="I1477"/>
    </row>
    <row r="1478" spans="1:9" x14ac:dyDescent="0.55000000000000004">
      <c r="A1478" s="7" t="s">
        <v>5083</v>
      </c>
      <c r="B1478" t="s">
        <v>5085</v>
      </c>
      <c r="C1478" s="3">
        <v>1</v>
      </c>
      <c r="I1478"/>
    </row>
    <row r="1479" spans="1:9" x14ac:dyDescent="0.55000000000000004">
      <c r="A1479" s="7" t="s">
        <v>5083</v>
      </c>
      <c r="B1479" t="s">
        <v>5085</v>
      </c>
      <c r="C1479" s="3">
        <v>1</v>
      </c>
      <c r="I1479"/>
    </row>
    <row r="1480" spans="1:9" x14ac:dyDescent="0.55000000000000004">
      <c r="A1480" s="7" t="s">
        <v>5083</v>
      </c>
      <c r="B1480" t="s">
        <v>5085</v>
      </c>
      <c r="C1480" s="3">
        <v>1</v>
      </c>
      <c r="I1480"/>
    </row>
    <row r="1481" spans="1:9" x14ac:dyDescent="0.55000000000000004">
      <c r="A1481" s="7" t="s">
        <v>5083</v>
      </c>
      <c r="B1481" t="s">
        <v>5085</v>
      </c>
      <c r="C1481" s="3">
        <v>1</v>
      </c>
      <c r="I1481"/>
    </row>
    <row r="1482" spans="1:9" x14ac:dyDescent="0.55000000000000004">
      <c r="A1482" s="7" t="s">
        <v>5083</v>
      </c>
      <c r="B1482" t="s">
        <v>5085</v>
      </c>
      <c r="C1482" s="3">
        <v>1</v>
      </c>
      <c r="I1482"/>
    </row>
    <row r="1483" spans="1:9" x14ac:dyDescent="0.55000000000000004">
      <c r="A1483" s="7" t="s">
        <v>5083</v>
      </c>
      <c r="B1483" t="s">
        <v>5085</v>
      </c>
      <c r="C1483" s="3">
        <v>1</v>
      </c>
      <c r="I1483"/>
    </row>
    <row r="1484" spans="1:9" x14ac:dyDescent="0.55000000000000004">
      <c r="A1484" s="7" t="s">
        <v>4606</v>
      </c>
      <c r="B1484" t="s">
        <v>4608</v>
      </c>
      <c r="C1484" s="3">
        <v>1</v>
      </c>
      <c r="I1484"/>
    </row>
    <row r="1485" spans="1:9" x14ac:dyDescent="0.55000000000000004">
      <c r="A1485" s="7" t="s">
        <v>4606</v>
      </c>
      <c r="B1485" t="s">
        <v>4608</v>
      </c>
      <c r="C1485" s="3">
        <v>1</v>
      </c>
      <c r="I1485"/>
    </row>
    <row r="1486" spans="1:9" x14ac:dyDescent="0.55000000000000004">
      <c r="A1486" s="7" t="s">
        <v>4606</v>
      </c>
      <c r="B1486" t="s">
        <v>4608</v>
      </c>
      <c r="C1486" s="3">
        <v>1</v>
      </c>
      <c r="I1486"/>
    </row>
    <row r="1487" spans="1:9" x14ac:dyDescent="0.55000000000000004">
      <c r="A1487" s="7" t="s">
        <v>4642</v>
      </c>
      <c r="B1487" t="s">
        <v>4646</v>
      </c>
      <c r="C1487" s="3">
        <v>1</v>
      </c>
      <c r="I1487"/>
    </row>
    <row r="1488" spans="1:9" x14ac:dyDescent="0.55000000000000004">
      <c r="A1488" s="7" t="s">
        <v>4642</v>
      </c>
      <c r="B1488" t="s">
        <v>4646</v>
      </c>
      <c r="C1488" s="3">
        <v>1</v>
      </c>
      <c r="I1488"/>
    </row>
    <row r="1489" spans="1:9" x14ac:dyDescent="0.55000000000000004">
      <c r="A1489" s="7" t="s">
        <v>4642</v>
      </c>
      <c r="B1489" t="s">
        <v>4646</v>
      </c>
      <c r="C1489" s="3">
        <v>1</v>
      </c>
      <c r="I1489"/>
    </row>
    <row r="1490" spans="1:9" x14ac:dyDescent="0.55000000000000004">
      <c r="A1490" s="7" t="s">
        <v>4684</v>
      </c>
      <c r="B1490" t="s">
        <v>4454</v>
      </c>
      <c r="C1490" s="3">
        <v>1</v>
      </c>
      <c r="I1490"/>
    </row>
    <row r="1491" spans="1:9" x14ac:dyDescent="0.55000000000000004">
      <c r="A1491" s="7" t="s">
        <v>4684</v>
      </c>
      <c r="B1491" t="s">
        <v>4454</v>
      </c>
      <c r="C1491" s="3">
        <v>1</v>
      </c>
      <c r="I1491"/>
    </row>
    <row r="1492" spans="1:9" x14ac:dyDescent="0.55000000000000004">
      <c r="A1492" s="7" t="s">
        <v>4508</v>
      </c>
      <c r="B1492" t="s">
        <v>4509</v>
      </c>
      <c r="C1492" s="3">
        <v>1</v>
      </c>
      <c r="I1492"/>
    </row>
    <row r="1493" spans="1:9" x14ac:dyDescent="0.55000000000000004">
      <c r="A1493" s="7" t="s">
        <v>4951</v>
      </c>
      <c r="B1493" t="s">
        <v>4983</v>
      </c>
      <c r="C1493" s="3">
        <v>1</v>
      </c>
      <c r="I1493"/>
    </row>
    <row r="1494" spans="1:9" x14ac:dyDescent="0.55000000000000004">
      <c r="A1494" s="7" t="s">
        <v>4951</v>
      </c>
      <c r="B1494" t="s">
        <v>4983</v>
      </c>
      <c r="C1494" s="3">
        <v>1</v>
      </c>
      <c r="I1494"/>
    </row>
    <row r="1495" spans="1:9" x14ac:dyDescent="0.55000000000000004">
      <c r="A1495" s="7" t="s">
        <v>4921</v>
      </c>
      <c r="B1495" t="s">
        <v>4924</v>
      </c>
      <c r="C1495" s="3">
        <v>1</v>
      </c>
      <c r="I1495"/>
    </row>
    <row r="1496" spans="1:9" x14ac:dyDescent="0.55000000000000004">
      <c r="A1496" s="7" t="s">
        <v>4872</v>
      </c>
      <c r="B1496" t="s">
        <v>4873</v>
      </c>
      <c r="C1496" s="3">
        <v>1</v>
      </c>
      <c r="I1496"/>
    </row>
    <row r="1497" spans="1:9" x14ac:dyDescent="0.55000000000000004">
      <c r="A1497" s="7" t="s">
        <v>4872</v>
      </c>
      <c r="B1497" t="s">
        <v>4873</v>
      </c>
      <c r="C1497" s="3">
        <v>1</v>
      </c>
      <c r="I1497"/>
    </row>
    <row r="1498" spans="1:9" x14ac:dyDescent="0.55000000000000004">
      <c r="A1498" s="7" t="s">
        <v>4872</v>
      </c>
      <c r="B1498" t="s">
        <v>4873</v>
      </c>
      <c r="C1498" s="3">
        <v>1</v>
      </c>
      <c r="I1498"/>
    </row>
    <row r="1499" spans="1:9" x14ac:dyDescent="0.55000000000000004">
      <c r="A1499" s="7" t="s">
        <v>4872</v>
      </c>
      <c r="B1499" t="s">
        <v>4873</v>
      </c>
      <c r="C1499" s="3">
        <v>1</v>
      </c>
      <c r="I1499"/>
    </row>
    <row r="1500" spans="1:9" x14ac:dyDescent="0.55000000000000004">
      <c r="A1500" s="7" t="s">
        <v>4872</v>
      </c>
      <c r="B1500" t="s">
        <v>4873</v>
      </c>
      <c r="C1500" s="3">
        <v>1</v>
      </c>
      <c r="I1500"/>
    </row>
    <row r="1501" spans="1:9" x14ac:dyDescent="0.55000000000000004">
      <c r="A1501" s="7" t="s">
        <v>4872</v>
      </c>
      <c r="B1501" t="s">
        <v>4873</v>
      </c>
      <c r="C1501" s="3">
        <v>1</v>
      </c>
      <c r="I1501"/>
    </row>
    <row r="1502" spans="1:9" x14ac:dyDescent="0.55000000000000004">
      <c r="A1502" s="7" t="s">
        <v>4622</v>
      </c>
      <c r="B1502" t="s">
        <v>4626</v>
      </c>
      <c r="C1502" s="3">
        <v>1</v>
      </c>
      <c r="I1502"/>
    </row>
    <row r="1503" spans="1:9" x14ac:dyDescent="0.55000000000000004">
      <c r="A1503" s="7" t="s">
        <v>4622</v>
      </c>
      <c r="B1503" t="s">
        <v>4626</v>
      </c>
      <c r="C1503" s="3">
        <v>1</v>
      </c>
      <c r="I1503"/>
    </row>
    <row r="1504" spans="1:9" x14ac:dyDescent="0.55000000000000004">
      <c r="A1504" s="7" t="s">
        <v>4622</v>
      </c>
      <c r="B1504" t="s">
        <v>4626</v>
      </c>
      <c r="C1504" s="3">
        <v>1</v>
      </c>
      <c r="I1504"/>
    </row>
    <row r="1505" spans="1:9" x14ac:dyDescent="0.55000000000000004">
      <c r="A1505" s="7" t="s">
        <v>4622</v>
      </c>
      <c r="B1505" t="s">
        <v>4626</v>
      </c>
      <c r="C1505" s="3">
        <v>1</v>
      </c>
      <c r="I1505"/>
    </row>
    <row r="1506" spans="1:9" x14ac:dyDescent="0.55000000000000004">
      <c r="A1506" s="7" t="s">
        <v>4622</v>
      </c>
      <c r="B1506" t="s">
        <v>4626</v>
      </c>
      <c r="C1506" s="3">
        <v>1</v>
      </c>
      <c r="I1506"/>
    </row>
    <row r="1507" spans="1:9" x14ac:dyDescent="0.55000000000000004">
      <c r="A1507" s="7" t="s">
        <v>4622</v>
      </c>
      <c r="B1507" t="s">
        <v>4626</v>
      </c>
      <c r="C1507" s="3">
        <v>1</v>
      </c>
      <c r="I1507"/>
    </row>
    <row r="1508" spans="1:9" x14ac:dyDescent="0.55000000000000004">
      <c r="A1508" s="7" t="s">
        <v>4622</v>
      </c>
      <c r="B1508" t="s">
        <v>4626</v>
      </c>
      <c r="C1508" s="3">
        <v>1</v>
      </c>
      <c r="I1508"/>
    </row>
    <row r="1509" spans="1:9" x14ac:dyDescent="0.55000000000000004">
      <c r="A1509" s="7" t="s">
        <v>4508</v>
      </c>
      <c r="B1509" t="s">
        <v>4509</v>
      </c>
      <c r="C1509" s="3">
        <v>1</v>
      </c>
      <c r="I1509"/>
    </row>
    <row r="1510" spans="1:9" x14ac:dyDescent="0.55000000000000004">
      <c r="A1510" s="7" t="s">
        <v>4951</v>
      </c>
      <c r="B1510" t="s">
        <v>4952</v>
      </c>
      <c r="C1510" s="3">
        <v>1</v>
      </c>
      <c r="I1510"/>
    </row>
    <row r="1511" spans="1:9" x14ac:dyDescent="0.55000000000000004">
      <c r="A1511" s="7" t="s">
        <v>4951</v>
      </c>
      <c r="B1511" t="s">
        <v>4952</v>
      </c>
      <c r="C1511" s="3">
        <v>1</v>
      </c>
      <c r="I1511"/>
    </row>
    <row r="1512" spans="1:9" x14ac:dyDescent="0.55000000000000004">
      <c r="A1512" s="7" t="s">
        <v>4951</v>
      </c>
      <c r="B1512" t="s">
        <v>4952</v>
      </c>
      <c r="C1512" s="3">
        <v>1</v>
      </c>
      <c r="I1512"/>
    </row>
    <row r="1513" spans="1:9" x14ac:dyDescent="0.55000000000000004">
      <c r="A1513" s="7" t="s">
        <v>4951</v>
      </c>
      <c r="B1513" t="s">
        <v>4952</v>
      </c>
      <c r="C1513" s="3">
        <v>1</v>
      </c>
      <c r="I1513"/>
    </row>
    <row r="1514" spans="1:9" x14ac:dyDescent="0.55000000000000004">
      <c r="A1514" s="7" t="s">
        <v>4951</v>
      </c>
      <c r="B1514" t="s">
        <v>4952</v>
      </c>
      <c r="C1514" s="3">
        <v>1</v>
      </c>
      <c r="I1514"/>
    </row>
    <row r="1515" spans="1:9" x14ac:dyDescent="0.55000000000000004">
      <c r="A1515" s="7" t="s">
        <v>4951</v>
      </c>
      <c r="B1515" t="s">
        <v>4952</v>
      </c>
      <c r="C1515" s="3">
        <v>1</v>
      </c>
      <c r="I1515"/>
    </row>
    <row r="1516" spans="1:9" x14ac:dyDescent="0.55000000000000004">
      <c r="A1516" s="7" t="s">
        <v>4951</v>
      </c>
      <c r="B1516" t="s">
        <v>4952</v>
      </c>
      <c r="C1516" s="3">
        <v>1</v>
      </c>
      <c r="I1516"/>
    </row>
    <row r="1517" spans="1:9" x14ac:dyDescent="0.55000000000000004">
      <c r="A1517" s="7" t="s">
        <v>5021</v>
      </c>
      <c r="B1517" t="s">
        <v>5022</v>
      </c>
      <c r="C1517" s="3">
        <v>1</v>
      </c>
      <c r="I1517"/>
    </row>
    <row r="1518" spans="1:9" x14ac:dyDescent="0.55000000000000004">
      <c r="A1518" s="7" t="s">
        <v>4684</v>
      </c>
      <c r="B1518" t="s">
        <v>4687</v>
      </c>
      <c r="C1518" s="3">
        <v>1</v>
      </c>
      <c r="I1518"/>
    </row>
    <row r="1519" spans="1:9" x14ac:dyDescent="0.55000000000000004">
      <c r="A1519" s="7" t="s">
        <v>4684</v>
      </c>
      <c r="B1519" t="s">
        <v>4687</v>
      </c>
      <c r="C1519" s="3">
        <v>1</v>
      </c>
      <c r="I1519"/>
    </row>
    <row r="1520" spans="1:9" x14ac:dyDescent="0.55000000000000004">
      <c r="A1520" s="7" t="s">
        <v>4697</v>
      </c>
      <c r="B1520" t="s">
        <v>4709</v>
      </c>
      <c r="C1520" s="3">
        <v>1</v>
      </c>
      <c r="I1520"/>
    </row>
    <row r="1521" spans="1:9" x14ac:dyDescent="0.55000000000000004">
      <c r="A1521" s="7" t="s">
        <v>4697</v>
      </c>
      <c r="B1521" t="s">
        <v>4709</v>
      </c>
      <c r="C1521" s="3">
        <v>1</v>
      </c>
      <c r="I1521"/>
    </row>
    <row r="1522" spans="1:9" x14ac:dyDescent="0.55000000000000004">
      <c r="A1522" s="7" t="s">
        <v>4697</v>
      </c>
      <c r="B1522" t="s">
        <v>4709</v>
      </c>
      <c r="C1522" s="3">
        <v>1</v>
      </c>
      <c r="I1522"/>
    </row>
    <row r="1523" spans="1:9" x14ac:dyDescent="0.55000000000000004">
      <c r="A1523" s="7" t="s">
        <v>4697</v>
      </c>
      <c r="B1523" t="s">
        <v>4709</v>
      </c>
      <c r="C1523" s="3">
        <v>1</v>
      </c>
      <c r="I1523"/>
    </row>
    <row r="1524" spans="1:9" x14ac:dyDescent="0.55000000000000004">
      <c r="A1524" s="7" t="s">
        <v>4697</v>
      </c>
      <c r="B1524" t="s">
        <v>4709</v>
      </c>
      <c r="C1524" s="3">
        <v>1</v>
      </c>
      <c r="I1524"/>
    </row>
    <row r="1525" spans="1:9" x14ac:dyDescent="0.55000000000000004">
      <c r="A1525" s="7" t="s">
        <v>4697</v>
      </c>
      <c r="B1525" t="s">
        <v>4709</v>
      </c>
      <c r="C1525" s="3">
        <v>1</v>
      </c>
      <c r="I1525"/>
    </row>
    <row r="1526" spans="1:9" x14ac:dyDescent="0.55000000000000004">
      <c r="A1526" s="7" t="s">
        <v>4697</v>
      </c>
      <c r="B1526" t="s">
        <v>4709</v>
      </c>
      <c r="C1526" s="3">
        <v>1</v>
      </c>
      <c r="I1526"/>
    </row>
    <row r="1527" spans="1:9" x14ac:dyDescent="0.55000000000000004">
      <c r="A1527" s="7" t="s">
        <v>4697</v>
      </c>
      <c r="B1527" t="s">
        <v>4709</v>
      </c>
      <c r="C1527" s="3">
        <v>1</v>
      </c>
      <c r="I1527"/>
    </row>
    <row r="1528" spans="1:9" x14ac:dyDescent="0.55000000000000004">
      <c r="A1528" s="7" t="s">
        <v>4697</v>
      </c>
      <c r="B1528" t="s">
        <v>4709</v>
      </c>
      <c r="C1528" s="3">
        <v>1</v>
      </c>
      <c r="I1528"/>
    </row>
    <row r="1529" spans="1:9" x14ac:dyDescent="0.55000000000000004">
      <c r="A1529" s="7" t="s">
        <v>4697</v>
      </c>
      <c r="B1529" t="s">
        <v>4709</v>
      </c>
      <c r="C1529" s="3">
        <v>1</v>
      </c>
      <c r="I1529"/>
    </row>
    <row r="1530" spans="1:9" x14ac:dyDescent="0.55000000000000004">
      <c r="A1530" s="7" t="s">
        <v>4697</v>
      </c>
      <c r="B1530" t="s">
        <v>4709</v>
      </c>
      <c r="C1530" s="3">
        <v>1</v>
      </c>
      <c r="I1530"/>
    </row>
    <row r="1531" spans="1:9" x14ac:dyDescent="0.55000000000000004">
      <c r="A1531" s="7" t="s">
        <v>4697</v>
      </c>
      <c r="B1531" t="s">
        <v>4709</v>
      </c>
      <c r="C1531" s="3">
        <v>1</v>
      </c>
      <c r="I1531"/>
    </row>
    <row r="1532" spans="1:9" x14ac:dyDescent="0.55000000000000004">
      <c r="A1532" s="7" t="s">
        <v>4697</v>
      </c>
      <c r="B1532" t="s">
        <v>4709</v>
      </c>
      <c r="C1532" s="3">
        <v>1</v>
      </c>
      <c r="I1532"/>
    </row>
    <row r="1533" spans="1:9" x14ac:dyDescent="0.55000000000000004">
      <c r="A1533" s="7" t="s">
        <v>4697</v>
      </c>
      <c r="B1533" t="s">
        <v>4709</v>
      </c>
      <c r="C1533" s="3">
        <v>1</v>
      </c>
      <c r="I1533"/>
    </row>
    <row r="1534" spans="1:9" x14ac:dyDescent="0.55000000000000004">
      <c r="A1534" s="7" t="s">
        <v>4697</v>
      </c>
      <c r="B1534" t="s">
        <v>4709</v>
      </c>
      <c r="C1534" s="3">
        <v>1</v>
      </c>
      <c r="I1534"/>
    </row>
    <row r="1535" spans="1:9" x14ac:dyDescent="0.55000000000000004">
      <c r="A1535" s="7" t="s">
        <v>4697</v>
      </c>
      <c r="B1535" t="s">
        <v>4709</v>
      </c>
      <c r="C1535" s="3">
        <v>1</v>
      </c>
      <c r="I1535"/>
    </row>
    <row r="1536" spans="1:9" x14ac:dyDescent="0.55000000000000004">
      <c r="A1536" s="7" t="s">
        <v>4697</v>
      </c>
      <c r="B1536" t="s">
        <v>4709</v>
      </c>
      <c r="C1536" s="3">
        <v>1</v>
      </c>
      <c r="I1536"/>
    </row>
    <row r="1537" spans="1:9" x14ac:dyDescent="0.55000000000000004">
      <c r="A1537" s="7" t="s">
        <v>4697</v>
      </c>
      <c r="B1537" t="s">
        <v>4709</v>
      </c>
      <c r="C1537" s="3">
        <v>1</v>
      </c>
      <c r="I1537"/>
    </row>
    <row r="1538" spans="1:9" x14ac:dyDescent="0.55000000000000004">
      <c r="A1538" s="7" t="s">
        <v>4697</v>
      </c>
      <c r="B1538" t="s">
        <v>4703</v>
      </c>
      <c r="C1538" s="3">
        <v>1</v>
      </c>
      <c r="I1538"/>
    </row>
    <row r="1539" spans="1:9" x14ac:dyDescent="0.55000000000000004">
      <c r="A1539" s="7" t="s">
        <v>4940</v>
      </c>
      <c r="B1539" t="s">
        <v>4943</v>
      </c>
      <c r="C1539" s="3">
        <v>1</v>
      </c>
      <c r="I1539"/>
    </row>
    <row r="1540" spans="1:9" x14ac:dyDescent="0.55000000000000004">
      <c r="A1540" s="7" t="s">
        <v>4697</v>
      </c>
      <c r="B1540" t="s">
        <v>4703</v>
      </c>
      <c r="C1540" s="3">
        <v>1</v>
      </c>
      <c r="I1540"/>
    </row>
    <row r="1541" spans="1:9" x14ac:dyDescent="0.55000000000000004">
      <c r="A1541" s="7" t="s">
        <v>4985</v>
      </c>
      <c r="B1541" t="s">
        <v>4994</v>
      </c>
      <c r="C1541" s="3">
        <v>1</v>
      </c>
      <c r="I1541"/>
    </row>
    <row r="1542" spans="1:9" x14ac:dyDescent="0.55000000000000004">
      <c r="A1542" s="7" t="s">
        <v>4697</v>
      </c>
      <c r="B1542" t="s">
        <v>4709</v>
      </c>
      <c r="C1542" s="3">
        <v>1</v>
      </c>
      <c r="I1542"/>
    </row>
    <row r="1543" spans="1:9" x14ac:dyDescent="0.55000000000000004">
      <c r="A1543" s="7" t="s">
        <v>4697</v>
      </c>
      <c r="B1543" t="s">
        <v>4709</v>
      </c>
      <c r="C1543" s="3">
        <v>1</v>
      </c>
      <c r="I1543"/>
    </row>
    <row r="1544" spans="1:9" x14ac:dyDescent="0.55000000000000004">
      <c r="A1544" s="7" t="s">
        <v>4697</v>
      </c>
      <c r="B1544" t="s">
        <v>4709</v>
      </c>
      <c r="C1544" s="3">
        <v>1</v>
      </c>
      <c r="I1544"/>
    </row>
    <row r="1545" spans="1:9" x14ac:dyDescent="0.55000000000000004">
      <c r="A1545" s="7" t="s">
        <v>4697</v>
      </c>
      <c r="B1545" t="s">
        <v>4709</v>
      </c>
      <c r="C1545" s="3">
        <v>1</v>
      </c>
      <c r="I1545"/>
    </row>
    <row r="1546" spans="1:9" x14ac:dyDescent="0.55000000000000004">
      <c r="A1546" s="7" t="s">
        <v>4697</v>
      </c>
      <c r="B1546" t="s">
        <v>4709</v>
      </c>
      <c r="C1546" s="3">
        <v>1</v>
      </c>
      <c r="I1546"/>
    </row>
    <row r="1547" spans="1:9" x14ac:dyDescent="0.55000000000000004">
      <c r="A1547" s="7" t="s">
        <v>4697</v>
      </c>
      <c r="B1547" t="s">
        <v>4709</v>
      </c>
      <c r="C1547" s="3">
        <v>1</v>
      </c>
      <c r="I1547"/>
    </row>
    <row r="1548" spans="1:9" x14ac:dyDescent="0.55000000000000004">
      <c r="A1548" s="7" t="s">
        <v>4697</v>
      </c>
      <c r="B1548" t="s">
        <v>4709</v>
      </c>
      <c r="C1548" s="3">
        <v>1</v>
      </c>
      <c r="I1548"/>
    </row>
    <row r="1549" spans="1:9" x14ac:dyDescent="0.55000000000000004">
      <c r="A1549" s="7" t="s">
        <v>4697</v>
      </c>
      <c r="B1549" t="s">
        <v>4709</v>
      </c>
      <c r="C1549" s="3">
        <v>1</v>
      </c>
      <c r="I1549"/>
    </row>
    <row r="1550" spans="1:9" x14ac:dyDescent="0.55000000000000004">
      <c r="A1550" s="7" t="s">
        <v>4809</v>
      </c>
      <c r="B1550" t="s">
        <v>4814</v>
      </c>
      <c r="C1550" s="3">
        <v>1</v>
      </c>
      <c r="I1550"/>
    </row>
    <row r="1551" spans="1:9" x14ac:dyDescent="0.55000000000000004">
      <c r="A1551" s="7" t="s">
        <v>5067</v>
      </c>
      <c r="B1551" t="s">
        <v>5073</v>
      </c>
      <c r="C1551" s="3">
        <v>1</v>
      </c>
      <c r="I1551"/>
    </row>
    <row r="1552" spans="1:9" x14ac:dyDescent="0.55000000000000004">
      <c r="A1552" s="7" t="s">
        <v>4599</v>
      </c>
      <c r="B1552" t="s">
        <v>4603</v>
      </c>
      <c r="C1552" s="3">
        <v>1</v>
      </c>
      <c r="I1552"/>
    </row>
    <row r="1553" spans="1:9" x14ac:dyDescent="0.55000000000000004">
      <c r="A1553" s="7" t="s">
        <v>4599</v>
      </c>
      <c r="B1553" t="s">
        <v>4603</v>
      </c>
      <c r="C1553" s="3">
        <v>1</v>
      </c>
      <c r="I1553"/>
    </row>
    <row r="1554" spans="1:9" x14ac:dyDescent="0.55000000000000004">
      <c r="A1554" s="7" t="s">
        <v>4599</v>
      </c>
      <c r="B1554" t="s">
        <v>4603</v>
      </c>
      <c r="C1554" s="3">
        <v>1</v>
      </c>
      <c r="I1554"/>
    </row>
    <row r="1555" spans="1:9" x14ac:dyDescent="0.55000000000000004">
      <c r="A1555" s="7" t="s">
        <v>4599</v>
      </c>
      <c r="B1555" t="s">
        <v>4601</v>
      </c>
      <c r="C1555" s="3">
        <v>1</v>
      </c>
      <c r="I1555"/>
    </row>
    <row r="1556" spans="1:9" x14ac:dyDescent="0.55000000000000004">
      <c r="A1556" s="7" t="s">
        <v>4599</v>
      </c>
      <c r="B1556" t="s">
        <v>4603</v>
      </c>
      <c r="C1556" s="3">
        <v>1</v>
      </c>
      <c r="I1556"/>
    </row>
    <row r="1557" spans="1:9" x14ac:dyDescent="0.55000000000000004">
      <c r="A1557" s="7" t="s">
        <v>4599</v>
      </c>
      <c r="B1557" t="s">
        <v>4603</v>
      </c>
      <c r="C1557" s="3">
        <v>1</v>
      </c>
      <c r="I1557"/>
    </row>
    <row r="1558" spans="1:9" x14ac:dyDescent="0.55000000000000004">
      <c r="A1558" s="7" t="s">
        <v>4489</v>
      </c>
      <c r="B1558" t="s">
        <v>4496</v>
      </c>
      <c r="C1558" s="3">
        <v>1</v>
      </c>
      <c r="I1558"/>
    </row>
    <row r="1559" spans="1:9" x14ac:dyDescent="0.55000000000000004">
      <c r="A1559" s="7" t="s">
        <v>4508</v>
      </c>
      <c r="B1559" t="s">
        <v>4510</v>
      </c>
      <c r="C1559" s="3">
        <v>1</v>
      </c>
      <c r="I1559"/>
    </row>
    <row r="1560" spans="1:9" x14ac:dyDescent="0.55000000000000004">
      <c r="A1560" s="7" t="s">
        <v>5028</v>
      </c>
      <c r="B1560" t="s">
        <v>5030</v>
      </c>
      <c r="C1560" s="3">
        <v>1</v>
      </c>
      <c r="I1560"/>
    </row>
    <row r="1561" spans="1:9" x14ac:dyDescent="0.55000000000000004">
      <c r="A1561" s="7" t="s">
        <v>4613</v>
      </c>
      <c r="B1561" t="s">
        <v>4615</v>
      </c>
      <c r="C1561" s="3">
        <v>1</v>
      </c>
      <c r="I1561"/>
    </row>
    <row r="1562" spans="1:9" x14ac:dyDescent="0.55000000000000004">
      <c r="A1562" s="7" t="s">
        <v>4613</v>
      </c>
      <c r="B1562" t="s">
        <v>4615</v>
      </c>
      <c r="C1562" s="3">
        <v>1</v>
      </c>
      <c r="I1562"/>
    </row>
    <row r="1563" spans="1:9" x14ac:dyDescent="0.55000000000000004">
      <c r="A1563" s="7" t="s">
        <v>4613</v>
      </c>
      <c r="B1563" t="s">
        <v>4615</v>
      </c>
      <c r="C1563" s="3">
        <v>1</v>
      </c>
      <c r="I1563"/>
    </row>
    <row r="1564" spans="1:9" x14ac:dyDescent="0.55000000000000004">
      <c r="A1564" s="7" t="s">
        <v>4613</v>
      </c>
      <c r="B1564" t="s">
        <v>4615</v>
      </c>
      <c r="C1564" s="3">
        <v>1</v>
      </c>
      <c r="I1564"/>
    </row>
    <row r="1565" spans="1:9" x14ac:dyDescent="0.55000000000000004">
      <c r="A1565" s="7" t="s">
        <v>4613</v>
      </c>
      <c r="B1565" t="s">
        <v>4616</v>
      </c>
      <c r="C1565" s="3">
        <v>1</v>
      </c>
      <c r="I1565"/>
    </row>
    <row r="1566" spans="1:9" x14ac:dyDescent="0.55000000000000004">
      <c r="A1566" s="7" t="s">
        <v>4613</v>
      </c>
      <c r="B1566" t="s">
        <v>4615</v>
      </c>
      <c r="C1566" s="3">
        <v>1</v>
      </c>
      <c r="I1566"/>
    </row>
    <row r="1567" spans="1:9" x14ac:dyDescent="0.55000000000000004">
      <c r="A1567" s="7" t="s">
        <v>4642</v>
      </c>
      <c r="B1567" t="s">
        <v>4645</v>
      </c>
      <c r="C1567" s="3">
        <v>1</v>
      </c>
      <c r="I1567"/>
    </row>
    <row r="1568" spans="1:9" x14ac:dyDescent="0.55000000000000004">
      <c r="A1568" s="7" t="s">
        <v>4642</v>
      </c>
      <c r="B1568" t="s">
        <v>4645</v>
      </c>
      <c r="C1568" s="3">
        <v>1</v>
      </c>
      <c r="I1568"/>
    </row>
    <row r="1569" spans="1:9" x14ac:dyDescent="0.55000000000000004">
      <c r="A1569" s="7" t="s">
        <v>4634</v>
      </c>
      <c r="B1569" t="s">
        <v>4636</v>
      </c>
      <c r="C1569" s="3">
        <v>1</v>
      </c>
      <c r="I1569"/>
    </row>
    <row r="1570" spans="1:9" x14ac:dyDescent="0.55000000000000004">
      <c r="A1570" s="7" t="s">
        <v>4634</v>
      </c>
      <c r="B1570" t="s">
        <v>4636</v>
      </c>
      <c r="C1570" s="3">
        <v>1</v>
      </c>
      <c r="I1570"/>
    </row>
    <row r="1571" spans="1:9" x14ac:dyDescent="0.55000000000000004">
      <c r="A1571" s="7" t="s">
        <v>4634</v>
      </c>
      <c r="B1571" t="s">
        <v>4636</v>
      </c>
      <c r="C1571" s="3">
        <v>1</v>
      </c>
      <c r="I1571"/>
    </row>
    <row r="1572" spans="1:9" x14ac:dyDescent="0.55000000000000004">
      <c r="A1572" s="7" t="s">
        <v>4634</v>
      </c>
      <c r="B1572" t="s">
        <v>4636</v>
      </c>
      <c r="C1572" s="3">
        <v>1</v>
      </c>
      <c r="I1572"/>
    </row>
    <row r="1573" spans="1:9" x14ac:dyDescent="0.55000000000000004">
      <c r="A1573" s="7" t="s">
        <v>4634</v>
      </c>
      <c r="B1573" t="s">
        <v>4636</v>
      </c>
      <c r="C1573" s="3">
        <v>1</v>
      </c>
      <c r="I1573"/>
    </row>
    <row r="1574" spans="1:9" x14ac:dyDescent="0.55000000000000004">
      <c r="A1574" s="7" t="s">
        <v>4634</v>
      </c>
      <c r="B1574" t="s">
        <v>4636</v>
      </c>
      <c r="C1574" s="3">
        <v>1</v>
      </c>
      <c r="I1574"/>
    </row>
    <row r="1575" spans="1:9" x14ac:dyDescent="0.55000000000000004">
      <c r="A1575" s="7" t="s">
        <v>4634</v>
      </c>
      <c r="B1575" t="s">
        <v>4636</v>
      </c>
      <c r="C1575" s="3">
        <v>1</v>
      </c>
      <c r="I1575"/>
    </row>
    <row r="1576" spans="1:9" x14ac:dyDescent="0.55000000000000004">
      <c r="A1576" s="7" t="s">
        <v>4901</v>
      </c>
      <c r="B1576" t="s">
        <v>4900</v>
      </c>
      <c r="C1576" s="3">
        <v>1</v>
      </c>
      <c r="I1576"/>
    </row>
    <row r="1577" spans="1:9" x14ac:dyDescent="0.55000000000000004">
      <c r="A1577" s="7" t="s">
        <v>4782</v>
      </c>
      <c r="B1577" t="s">
        <v>4797</v>
      </c>
      <c r="C1577" s="3">
        <v>1</v>
      </c>
      <c r="I1577"/>
    </row>
    <row r="1578" spans="1:9" x14ac:dyDescent="0.55000000000000004">
      <c r="A1578" s="7" t="s">
        <v>4782</v>
      </c>
      <c r="B1578" t="s">
        <v>4797</v>
      </c>
      <c r="C1578" s="3">
        <v>1</v>
      </c>
      <c r="I1578"/>
    </row>
    <row r="1579" spans="1:9" x14ac:dyDescent="0.55000000000000004">
      <c r="A1579" s="7" t="s">
        <v>5067</v>
      </c>
      <c r="B1579" t="s">
        <v>5073</v>
      </c>
      <c r="C1579" s="3">
        <v>1</v>
      </c>
      <c r="I1579"/>
    </row>
    <row r="1580" spans="1:9" x14ac:dyDescent="0.55000000000000004">
      <c r="A1580" s="7" t="s">
        <v>4564</v>
      </c>
      <c r="B1580" t="s">
        <v>4569</v>
      </c>
      <c r="C1580" s="3">
        <v>1</v>
      </c>
      <c r="I1580"/>
    </row>
    <row r="1581" spans="1:9" x14ac:dyDescent="0.55000000000000004">
      <c r="A1581" s="7" t="s">
        <v>4564</v>
      </c>
      <c r="B1581" t="s">
        <v>4569</v>
      </c>
      <c r="C1581" s="3">
        <v>1</v>
      </c>
      <c r="I1581"/>
    </row>
    <row r="1582" spans="1:9" x14ac:dyDescent="0.55000000000000004">
      <c r="A1582" s="7" t="s">
        <v>4564</v>
      </c>
      <c r="B1582" t="s">
        <v>4569</v>
      </c>
      <c r="C1582" s="3">
        <v>1</v>
      </c>
      <c r="I1582"/>
    </row>
    <row r="1583" spans="1:9" x14ac:dyDescent="0.55000000000000004">
      <c r="A1583" s="7" t="s">
        <v>4564</v>
      </c>
      <c r="B1583" t="s">
        <v>4569</v>
      </c>
      <c r="C1583" s="3">
        <v>1</v>
      </c>
      <c r="I1583"/>
    </row>
    <row r="1584" spans="1:9" x14ac:dyDescent="0.55000000000000004">
      <c r="A1584" s="7" t="s">
        <v>4564</v>
      </c>
      <c r="B1584" t="s">
        <v>4569</v>
      </c>
      <c r="C1584" s="3">
        <v>1</v>
      </c>
      <c r="I1584"/>
    </row>
    <row r="1585" spans="1:9" x14ac:dyDescent="0.55000000000000004">
      <c r="A1585" s="7" t="s">
        <v>4564</v>
      </c>
      <c r="B1585" t="s">
        <v>4569</v>
      </c>
      <c r="C1585" s="3">
        <v>1</v>
      </c>
      <c r="I1585"/>
    </row>
    <row r="1586" spans="1:9" x14ac:dyDescent="0.55000000000000004">
      <c r="A1586" s="7" t="s">
        <v>4564</v>
      </c>
      <c r="B1586" t="s">
        <v>4569</v>
      </c>
      <c r="C1586" s="3">
        <v>1</v>
      </c>
      <c r="I1586"/>
    </row>
    <row r="1587" spans="1:9" x14ac:dyDescent="0.55000000000000004">
      <c r="A1587" s="7" t="s">
        <v>4564</v>
      </c>
      <c r="B1587" t="s">
        <v>4569</v>
      </c>
      <c r="C1587" s="3">
        <v>1</v>
      </c>
      <c r="I1587"/>
    </row>
    <row r="1588" spans="1:9" x14ac:dyDescent="0.55000000000000004">
      <c r="A1588" s="7" t="s">
        <v>4564</v>
      </c>
      <c r="B1588" t="s">
        <v>4569</v>
      </c>
      <c r="C1588" s="3">
        <v>1</v>
      </c>
      <c r="I1588"/>
    </row>
    <row r="1589" spans="1:9" x14ac:dyDescent="0.55000000000000004">
      <c r="A1589" s="7" t="s">
        <v>4546</v>
      </c>
      <c r="B1589" t="s">
        <v>4560</v>
      </c>
      <c r="C1589" s="3">
        <v>1</v>
      </c>
      <c r="I1589"/>
    </row>
    <row r="1590" spans="1:9" x14ac:dyDescent="0.55000000000000004">
      <c r="A1590" s="7" t="s">
        <v>4546</v>
      </c>
      <c r="B1590" t="s">
        <v>4560</v>
      </c>
      <c r="C1590" s="3">
        <v>1</v>
      </c>
      <c r="I1590"/>
    </row>
    <row r="1591" spans="1:9" x14ac:dyDescent="0.55000000000000004">
      <c r="A1591" s="7" t="s">
        <v>4546</v>
      </c>
      <c r="B1591" t="s">
        <v>4560</v>
      </c>
      <c r="C1591" s="3">
        <v>1</v>
      </c>
      <c r="I1591"/>
    </row>
    <row r="1592" spans="1:9" x14ac:dyDescent="0.55000000000000004">
      <c r="A1592" s="7" t="s">
        <v>4546</v>
      </c>
      <c r="B1592" t="s">
        <v>4560</v>
      </c>
      <c r="C1592" s="3">
        <v>1</v>
      </c>
      <c r="I1592"/>
    </row>
    <row r="1593" spans="1:9" x14ac:dyDescent="0.55000000000000004">
      <c r="A1593" s="7" t="s">
        <v>4852</v>
      </c>
      <c r="B1593" t="s">
        <v>4854</v>
      </c>
      <c r="C1593" s="3">
        <v>1</v>
      </c>
      <c r="I1593"/>
    </row>
    <row r="1594" spans="1:9" x14ac:dyDescent="0.55000000000000004">
      <c r="A1594" s="7" t="s">
        <v>4852</v>
      </c>
      <c r="B1594" t="s">
        <v>4854</v>
      </c>
      <c r="C1594" s="3">
        <v>1</v>
      </c>
      <c r="I1594"/>
    </row>
    <row r="1595" spans="1:9" x14ac:dyDescent="0.55000000000000004">
      <c r="A1595" s="7" t="s">
        <v>4852</v>
      </c>
      <c r="B1595" t="s">
        <v>4854</v>
      </c>
      <c r="C1595" s="3">
        <v>1</v>
      </c>
      <c r="I1595"/>
    </row>
    <row r="1596" spans="1:9" x14ac:dyDescent="0.55000000000000004">
      <c r="A1596" s="7" t="s">
        <v>4564</v>
      </c>
      <c r="B1596" t="s">
        <v>4569</v>
      </c>
      <c r="C1596" s="3">
        <v>1</v>
      </c>
      <c r="I1596"/>
    </row>
    <row r="1597" spans="1:9" x14ac:dyDescent="0.55000000000000004">
      <c r="A1597" s="7" t="s">
        <v>4546</v>
      </c>
      <c r="B1597" t="s">
        <v>4560</v>
      </c>
      <c r="C1597" s="3">
        <v>1</v>
      </c>
      <c r="I1597"/>
    </row>
    <row r="1598" spans="1:9" x14ac:dyDescent="0.55000000000000004">
      <c r="A1598" s="7" t="s">
        <v>4546</v>
      </c>
      <c r="B1598" t="s">
        <v>4560</v>
      </c>
      <c r="C1598" s="3">
        <v>1</v>
      </c>
      <c r="I1598"/>
    </row>
    <row r="1599" spans="1:9" x14ac:dyDescent="0.55000000000000004">
      <c r="A1599" s="7" t="s">
        <v>4546</v>
      </c>
      <c r="B1599" t="s">
        <v>4560</v>
      </c>
      <c r="C1599" s="3">
        <v>1</v>
      </c>
      <c r="I1599"/>
    </row>
    <row r="1600" spans="1:9" x14ac:dyDescent="0.55000000000000004">
      <c r="A1600" s="7" t="s">
        <v>4852</v>
      </c>
      <c r="B1600" t="s">
        <v>4854</v>
      </c>
      <c r="C1600" s="3">
        <v>1</v>
      </c>
      <c r="I1600"/>
    </row>
    <row r="1601" spans="1:9" x14ac:dyDescent="0.55000000000000004">
      <c r="A1601" s="7" t="s">
        <v>4852</v>
      </c>
      <c r="B1601" t="s">
        <v>4854</v>
      </c>
      <c r="C1601" s="3">
        <v>1</v>
      </c>
      <c r="I1601"/>
    </row>
    <row r="1602" spans="1:9" x14ac:dyDescent="0.55000000000000004">
      <c r="A1602" s="7" t="s">
        <v>4852</v>
      </c>
      <c r="B1602" t="s">
        <v>4854</v>
      </c>
      <c r="C1602" s="3">
        <v>1</v>
      </c>
      <c r="I1602"/>
    </row>
    <row r="1603" spans="1:9" x14ac:dyDescent="0.55000000000000004">
      <c r="A1603" s="7" t="s">
        <v>4852</v>
      </c>
      <c r="B1603" t="s">
        <v>4854</v>
      </c>
      <c r="C1603" s="3">
        <v>1</v>
      </c>
      <c r="I1603"/>
    </row>
    <row r="1604" spans="1:9" x14ac:dyDescent="0.55000000000000004">
      <c r="A1604" s="7" t="s">
        <v>4489</v>
      </c>
      <c r="B1604" t="s">
        <v>4494</v>
      </c>
      <c r="C1604" s="3">
        <v>1</v>
      </c>
      <c r="I1604"/>
    </row>
    <row r="1605" spans="1:9" x14ac:dyDescent="0.55000000000000004">
      <c r="A1605" s="7" t="s">
        <v>4489</v>
      </c>
      <c r="B1605" t="s">
        <v>4494</v>
      </c>
      <c r="C1605" s="3">
        <v>1</v>
      </c>
      <c r="I1605"/>
    </row>
    <row r="1606" spans="1:9" x14ac:dyDescent="0.55000000000000004">
      <c r="A1606" s="7" t="s">
        <v>4489</v>
      </c>
      <c r="B1606" t="s">
        <v>4494</v>
      </c>
      <c r="C1606" s="3">
        <v>1</v>
      </c>
      <c r="I1606"/>
    </row>
    <row r="1607" spans="1:9" x14ac:dyDescent="0.55000000000000004">
      <c r="A1607" s="7" t="s">
        <v>4489</v>
      </c>
      <c r="B1607" t="s">
        <v>4494</v>
      </c>
      <c r="C1607" s="3">
        <v>1</v>
      </c>
      <c r="I1607"/>
    </row>
    <row r="1608" spans="1:9" x14ac:dyDescent="0.55000000000000004">
      <c r="A1608" s="7" t="s">
        <v>4489</v>
      </c>
      <c r="B1608" t="s">
        <v>4494</v>
      </c>
      <c r="C1608" s="3">
        <v>1</v>
      </c>
      <c r="I1608"/>
    </row>
    <row r="1609" spans="1:9" x14ac:dyDescent="0.55000000000000004">
      <c r="A1609" s="7" t="s">
        <v>4489</v>
      </c>
      <c r="B1609" t="s">
        <v>4494</v>
      </c>
      <c r="C1609" s="3">
        <v>1</v>
      </c>
      <c r="I1609"/>
    </row>
    <row r="1610" spans="1:9" x14ac:dyDescent="0.55000000000000004">
      <c r="A1610" s="7" t="s">
        <v>4489</v>
      </c>
      <c r="B1610" t="s">
        <v>4494</v>
      </c>
      <c r="C1610" s="3">
        <v>1</v>
      </c>
      <c r="I1610"/>
    </row>
    <row r="1611" spans="1:9" x14ac:dyDescent="0.55000000000000004">
      <c r="A1611" s="7" t="s">
        <v>4489</v>
      </c>
      <c r="B1611" t="s">
        <v>4494</v>
      </c>
      <c r="C1611" s="3">
        <v>1</v>
      </c>
      <c r="I1611"/>
    </row>
    <row r="1612" spans="1:9" x14ac:dyDescent="0.55000000000000004">
      <c r="A1612" s="7" t="s">
        <v>4489</v>
      </c>
      <c r="B1612" t="s">
        <v>4494</v>
      </c>
      <c r="C1612" s="3">
        <v>1</v>
      </c>
      <c r="I1612"/>
    </row>
    <row r="1613" spans="1:9" x14ac:dyDescent="0.55000000000000004">
      <c r="A1613" s="7" t="s">
        <v>4782</v>
      </c>
      <c r="B1613" t="s">
        <v>4784</v>
      </c>
      <c r="C1613" s="3">
        <v>1</v>
      </c>
      <c r="I1613"/>
    </row>
    <row r="1614" spans="1:9" x14ac:dyDescent="0.55000000000000004">
      <c r="A1614" s="7" t="s">
        <v>4782</v>
      </c>
      <c r="B1614" t="s">
        <v>4784</v>
      </c>
      <c r="C1614" s="3">
        <v>1</v>
      </c>
      <c r="I1614"/>
    </row>
    <row r="1615" spans="1:9" x14ac:dyDescent="0.55000000000000004">
      <c r="A1615" s="7" t="s">
        <v>4782</v>
      </c>
      <c r="B1615" t="s">
        <v>4784</v>
      </c>
      <c r="C1615" s="3">
        <v>1</v>
      </c>
      <c r="I1615"/>
    </row>
    <row r="1616" spans="1:9" x14ac:dyDescent="0.55000000000000004">
      <c r="A1616" s="7" t="s">
        <v>4782</v>
      </c>
      <c r="B1616" t="s">
        <v>4786</v>
      </c>
      <c r="C1616" s="3">
        <v>1</v>
      </c>
      <c r="I1616"/>
    </row>
    <row r="1617" spans="1:9" x14ac:dyDescent="0.55000000000000004">
      <c r="A1617" s="7" t="s">
        <v>4782</v>
      </c>
      <c r="B1617" t="s">
        <v>4786</v>
      </c>
      <c r="C1617" s="3">
        <v>1</v>
      </c>
      <c r="I1617"/>
    </row>
    <row r="1618" spans="1:9" x14ac:dyDescent="0.55000000000000004">
      <c r="A1618" s="7" t="s">
        <v>4489</v>
      </c>
      <c r="B1618" t="s">
        <v>4502</v>
      </c>
      <c r="C1618" s="3">
        <v>1</v>
      </c>
      <c r="I1618"/>
    </row>
    <row r="1619" spans="1:9" x14ac:dyDescent="0.55000000000000004">
      <c r="A1619" s="7" t="s">
        <v>4489</v>
      </c>
      <c r="B1619" t="s">
        <v>4502</v>
      </c>
      <c r="C1619" s="3">
        <v>1</v>
      </c>
      <c r="I1619"/>
    </row>
    <row r="1620" spans="1:9" x14ac:dyDescent="0.55000000000000004">
      <c r="A1620" s="7" t="s">
        <v>4489</v>
      </c>
      <c r="B1620" t="s">
        <v>4502</v>
      </c>
      <c r="C1620" s="3">
        <v>1</v>
      </c>
      <c r="I1620"/>
    </row>
    <row r="1621" spans="1:9" x14ac:dyDescent="0.55000000000000004">
      <c r="A1621" s="7" t="s">
        <v>4489</v>
      </c>
      <c r="B1621" t="s">
        <v>4502</v>
      </c>
      <c r="C1621" s="3">
        <v>1</v>
      </c>
      <c r="I1621"/>
    </row>
    <row r="1622" spans="1:9" x14ac:dyDescent="0.55000000000000004">
      <c r="A1622" s="7" t="s">
        <v>4489</v>
      </c>
      <c r="B1622" t="s">
        <v>4502</v>
      </c>
      <c r="C1622" s="3">
        <v>1</v>
      </c>
      <c r="I1622"/>
    </row>
    <row r="1623" spans="1:9" x14ac:dyDescent="0.55000000000000004">
      <c r="A1623" s="7" t="s">
        <v>4489</v>
      </c>
      <c r="B1623" t="s">
        <v>4502</v>
      </c>
      <c r="C1623" s="3">
        <v>1</v>
      </c>
      <c r="I1623"/>
    </row>
    <row r="1624" spans="1:9" x14ac:dyDescent="0.55000000000000004">
      <c r="A1624" s="7" t="s">
        <v>4489</v>
      </c>
      <c r="B1624" t="s">
        <v>4502</v>
      </c>
      <c r="C1624" s="3">
        <v>1</v>
      </c>
      <c r="I1624"/>
    </row>
    <row r="1625" spans="1:9" x14ac:dyDescent="0.55000000000000004">
      <c r="A1625" s="7" t="s">
        <v>4489</v>
      </c>
      <c r="B1625" t="s">
        <v>4502</v>
      </c>
      <c r="C1625" s="3">
        <v>1</v>
      </c>
      <c r="I1625"/>
    </row>
    <row r="1626" spans="1:9" x14ac:dyDescent="0.55000000000000004">
      <c r="A1626" s="7" t="s">
        <v>4546</v>
      </c>
      <c r="B1626" t="s">
        <v>4560</v>
      </c>
      <c r="C1626" s="3">
        <v>1</v>
      </c>
      <c r="I1626"/>
    </row>
    <row r="1627" spans="1:9" x14ac:dyDescent="0.55000000000000004">
      <c r="A1627" s="7" t="s">
        <v>4546</v>
      </c>
      <c r="B1627" t="s">
        <v>4560</v>
      </c>
      <c r="C1627" s="3">
        <v>1</v>
      </c>
      <c r="I1627"/>
    </row>
    <row r="1628" spans="1:9" x14ac:dyDescent="0.55000000000000004">
      <c r="A1628" s="7" t="s">
        <v>4564</v>
      </c>
      <c r="B1628" t="s">
        <v>4569</v>
      </c>
      <c r="C1628" s="3">
        <v>1</v>
      </c>
      <c r="I1628"/>
    </row>
    <row r="1629" spans="1:9" x14ac:dyDescent="0.55000000000000004">
      <c r="A1629" s="7" t="s">
        <v>4564</v>
      </c>
      <c r="B1629" t="s">
        <v>4569</v>
      </c>
      <c r="C1629" s="3">
        <v>1</v>
      </c>
      <c r="I1629"/>
    </row>
    <row r="1630" spans="1:9" x14ac:dyDescent="0.55000000000000004">
      <c r="A1630" s="7" t="s">
        <v>4564</v>
      </c>
      <c r="B1630" t="s">
        <v>4569</v>
      </c>
      <c r="C1630" s="3">
        <v>1</v>
      </c>
      <c r="I1630"/>
    </row>
    <row r="1631" spans="1:9" x14ac:dyDescent="0.55000000000000004">
      <c r="A1631" s="7" t="s">
        <v>4564</v>
      </c>
      <c r="B1631" t="s">
        <v>4569</v>
      </c>
      <c r="C1631" s="3">
        <v>1</v>
      </c>
      <c r="I1631"/>
    </row>
    <row r="1632" spans="1:9" x14ac:dyDescent="0.55000000000000004">
      <c r="A1632" s="7" t="s">
        <v>4564</v>
      </c>
      <c r="B1632" t="s">
        <v>4569</v>
      </c>
      <c r="C1632" s="3">
        <v>1</v>
      </c>
      <c r="I1632"/>
    </row>
    <row r="1633" spans="1:9" x14ac:dyDescent="0.55000000000000004">
      <c r="A1633" s="7" t="s">
        <v>4564</v>
      </c>
      <c r="B1633" t="s">
        <v>4569</v>
      </c>
      <c r="C1633" s="3">
        <v>1</v>
      </c>
      <c r="I1633"/>
    </row>
    <row r="1634" spans="1:9" x14ac:dyDescent="0.55000000000000004">
      <c r="A1634" s="7" t="s">
        <v>4564</v>
      </c>
      <c r="B1634" t="s">
        <v>4569</v>
      </c>
      <c r="C1634" s="3">
        <v>1</v>
      </c>
      <c r="I1634"/>
    </row>
    <row r="1635" spans="1:9" x14ac:dyDescent="0.55000000000000004">
      <c r="A1635" s="7" t="s">
        <v>4564</v>
      </c>
      <c r="B1635" t="s">
        <v>4569</v>
      </c>
      <c r="C1635" s="3">
        <v>1</v>
      </c>
      <c r="I1635"/>
    </row>
    <row r="1636" spans="1:9" x14ac:dyDescent="0.55000000000000004">
      <c r="A1636" s="7" t="s">
        <v>4564</v>
      </c>
      <c r="B1636" t="s">
        <v>4569</v>
      </c>
      <c r="C1636" s="3">
        <v>1</v>
      </c>
      <c r="I1636"/>
    </row>
    <row r="1637" spans="1:9" x14ac:dyDescent="0.55000000000000004">
      <c r="A1637" s="7" t="s">
        <v>4564</v>
      </c>
      <c r="B1637" t="s">
        <v>4569</v>
      </c>
      <c r="C1637" s="3">
        <v>1</v>
      </c>
      <c r="I1637"/>
    </row>
    <row r="1638" spans="1:9" x14ac:dyDescent="0.55000000000000004">
      <c r="A1638" s="7" t="s">
        <v>4564</v>
      </c>
      <c r="B1638" t="s">
        <v>4569</v>
      </c>
      <c r="C1638" s="3">
        <v>1</v>
      </c>
      <c r="I1638"/>
    </row>
    <row r="1639" spans="1:9" x14ac:dyDescent="0.55000000000000004">
      <c r="A1639" s="7" t="s">
        <v>4564</v>
      </c>
      <c r="B1639" t="s">
        <v>4569</v>
      </c>
      <c r="C1639" s="3">
        <v>1</v>
      </c>
      <c r="I1639"/>
    </row>
    <row r="1640" spans="1:9" x14ac:dyDescent="0.55000000000000004">
      <c r="A1640" s="7" t="s">
        <v>4564</v>
      </c>
      <c r="B1640" t="s">
        <v>4569</v>
      </c>
      <c r="C1640" s="3">
        <v>1</v>
      </c>
      <c r="I1640"/>
    </row>
    <row r="1641" spans="1:9" x14ac:dyDescent="0.55000000000000004">
      <c r="A1641" s="7" t="s">
        <v>4564</v>
      </c>
      <c r="B1641" t="s">
        <v>4569</v>
      </c>
      <c r="C1641" s="3">
        <v>1</v>
      </c>
      <c r="I1641"/>
    </row>
    <row r="1642" spans="1:9" x14ac:dyDescent="0.55000000000000004">
      <c r="A1642" s="7" t="s">
        <v>4564</v>
      </c>
      <c r="B1642" t="s">
        <v>4569</v>
      </c>
      <c r="C1642" s="3">
        <v>1</v>
      </c>
      <c r="I1642"/>
    </row>
    <row r="1643" spans="1:9" x14ac:dyDescent="0.55000000000000004">
      <c r="A1643" s="7" t="s">
        <v>4564</v>
      </c>
      <c r="B1643" t="s">
        <v>4569</v>
      </c>
      <c r="C1643" s="3">
        <v>1</v>
      </c>
      <c r="I1643"/>
    </row>
    <row r="1644" spans="1:9" x14ac:dyDescent="0.55000000000000004">
      <c r="A1644" s="7" t="s">
        <v>4564</v>
      </c>
      <c r="B1644" t="s">
        <v>4569</v>
      </c>
      <c r="C1644" s="3">
        <v>1</v>
      </c>
      <c r="I1644"/>
    </row>
    <row r="1645" spans="1:9" x14ac:dyDescent="0.55000000000000004">
      <c r="A1645" s="7" t="s">
        <v>4564</v>
      </c>
      <c r="B1645" t="s">
        <v>4569</v>
      </c>
      <c r="C1645" s="3">
        <v>1</v>
      </c>
      <c r="I1645"/>
    </row>
    <row r="1646" spans="1:9" x14ac:dyDescent="0.55000000000000004">
      <c r="A1646" s="7" t="s">
        <v>4564</v>
      </c>
      <c r="B1646" t="s">
        <v>4569</v>
      </c>
      <c r="C1646" s="3">
        <v>1</v>
      </c>
      <c r="I1646"/>
    </row>
    <row r="1647" spans="1:9" x14ac:dyDescent="0.55000000000000004">
      <c r="A1647" s="7" t="s">
        <v>4564</v>
      </c>
      <c r="B1647" t="s">
        <v>4569</v>
      </c>
      <c r="C1647" s="3">
        <v>1</v>
      </c>
      <c r="I1647"/>
    </row>
    <row r="1648" spans="1:9" x14ac:dyDescent="0.55000000000000004">
      <c r="A1648" s="7" t="s">
        <v>4564</v>
      </c>
      <c r="B1648" t="s">
        <v>4569</v>
      </c>
      <c r="C1648" s="3">
        <v>1</v>
      </c>
      <c r="I1648"/>
    </row>
    <row r="1649" spans="1:9" x14ac:dyDescent="0.55000000000000004">
      <c r="A1649" s="7" t="s">
        <v>4564</v>
      </c>
      <c r="B1649" t="s">
        <v>4569</v>
      </c>
      <c r="C1649" s="3">
        <v>1</v>
      </c>
      <c r="I1649"/>
    </row>
    <row r="1650" spans="1:9" x14ac:dyDescent="0.55000000000000004">
      <c r="A1650" s="7" t="s">
        <v>4564</v>
      </c>
      <c r="B1650" t="s">
        <v>4569</v>
      </c>
      <c r="C1650" s="3">
        <v>1</v>
      </c>
      <c r="I1650"/>
    </row>
    <row r="1651" spans="1:9" x14ac:dyDescent="0.55000000000000004">
      <c r="A1651" s="7" t="s">
        <v>4564</v>
      </c>
      <c r="B1651" t="s">
        <v>4569</v>
      </c>
      <c r="C1651" s="3">
        <v>1</v>
      </c>
      <c r="I1651"/>
    </row>
    <row r="1652" spans="1:9" x14ac:dyDescent="0.55000000000000004">
      <c r="A1652" s="7" t="s">
        <v>4564</v>
      </c>
      <c r="B1652" t="s">
        <v>4569</v>
      </c>
      <c r="C1652" s="3">
        <v>1</v>
      </c>
      <c r="I1652"/>
    </row>
    <row r="1653" spans="1:9" x14ac:dyDescent="0.55000000000000004">
      <c r="A1653" s="7" t="s">
        <v>4564</v>
      </c>
      <c r="B1653" t="s">
        <v>4569</v>
      </c>
      <c r="C1653" s="3">
        <v>1</v>
      </c>
      <c r="I1653"/>
    </row>
    <row r="1654" spans="1:9" x14ac:dyDescent="0.55000000000000004">
      <c r="A1654" s="7" t="s">
        <v>4564</v>
      </c>
      <c r="B1654" t="s">
        <v>4569</v>
      </c>
      <c r="C1654" s="3">
        <v>1</v>
      </c>
      <c r="I1654"/>
    </row>
    <row r="1655" spans="1:9" x14ac:dyDescent="0.55000000000000004">
      <c r="A1655" s="7" t="s">
        <v>4564</v>
      </c>
      <c r="B1655" t="s">
        <v>4569</v>
      </c>
      <c r="C1655" s="3">
        <v>1</v>
      </c>
      <c r="I1655"/>
    </row>
    <row r="1656" spans="1:9" x14ac:dyDescent="0.55000000000000004">
      <c r="A1656" s="7" t="s">
        <v>4564</v>
      </c>
      <c r="B1656" t="s">
        <v>4569</v>
      </c>
      <c r="C1656" s="3">
        <v>1</v>
      </c>
      <c r="I1656"/>
    </row>
    <row r="1657" spans="1:9" x14ac:dyDescent="0.55000000000000004">
      <c r="A1657" s="7" t="s">
        <v>4564</v>
      </c>
      <c r="B1657" t="s">
        <v>4569</v>
      </c>
      <c r="C1657" s="3">
        <v>1</v>
      </c>
      <c r="I1657"/>
    </row>
    <row r="1658" spans="1:9" x14ac:dyDescent="0.55000000000000004">
      <c r="A1658" s="7" t="s">
        <v>4564</v>
      </c>
      <c r="B1658" t="s">
        <v>4569</v>
      </c>
      <c r="C1658" s="3">
        <v>1</v>
      </c>
      <c r="I1658"/>
    </row>
    <row r="1659" spans="1:9" x14ac:dyDescent="0.55000000000000004">
      <c r="A1659" s="7" t="s">
        <v>4564</v>
      </c>
      <c r="B1659" t="s">
        <v>4569</v>
      </c>
      <c r="C1659" s="3">
        <v>1</v>
      </c>
      <c r="I1659"/>
    </row>
    <row r="1660" spans="1:9" x14ac:dyDescent="0.55000000000000004">
      <c r="A1660" s="7" t="s">
        <v>4564</v>
      </c>
      <c r="B1660" t="s">
        <v>4569</v>
      </c>
      <c r="C1660" s="3">
        <v>1</v>
      </c>
      <c r="I1660"/>
    </row>
    <row r="1661" spans="1:9" x14ac:dyDescent="0.55000000000000004">
      <c r="A1661" s="7" t="s">
        <v>4564</v>
      </c>
      <c r="B1661" t="s">
        <v>4569</v>
      </c>
      <c r="C1661" s="3">
        <v>1</v>
      </c>
      <c r="I1661"/>
    </row>
    <row r="1662" spans="1:9" x14ac:dyDescent="0.55000000000000004">
      <c r="A1662" s="7" t="s">
        <v>4564</v>
      </c>
      <c r="B1662" t="s">
        <v>4569</v>
      </c>
      <c r="C1662" s="3">
        <v>1</v>
      </c>
      <c r="I1662"/>
    </row>
    <row r="1663" spans="1:9" x14ac:dyDescent="0.55000000000000004">
      <c r="A1663" s="7" t="s">
        <v>4564</v>
      </c>
      <c r="B1663" t="s">
        <v>4569</v>
      </c>
      <c r="C1663" s="3">
        <v>1</v>
      </c>
      <c r="I1663"/>
    </row>
    <row r="1664" spans="1:9" x14ac:dyDescent="0.55000000000000004">
      <c r="A1664" s="7" t="s">
        <v>4564</v>
      </c>
      <c r="B1664" t="s">
        <v>4569</v>
      </c>
      <c r="C1664" s="3">
        <v>1</v>
      </c>
      <c r="I1664"/>
    </row>
    <row r="1665" spans="1:9" x14ac:dyDescent="0.55000000000000004">
      <c r="A1665" s="7" t="s">
        <v>4564</v>
      </c>
      <c r="B1665" t="s">
        <v>4569</v>
      </c>
      <c r="C1665" s="3">
        <v>1</v>
      </c>
      <c r="I1665"/>
    </row>
    <row r="1666" spans="1:9" x14ac:dyDescent="0.55000000000000004">
      <c r="A1666" s="7" t="s">
        <v>4564</v>
      </c>
      <c r="B1666" t="s">
        <v>4569</v>
      </c>
      <c r="C1666" s="3">
        <v>1</v>
      </c>
      <c r="I1666"/>
    </row>
    <row r="1667" spans="1:9" x14ac:dyDescent="0.55000000000000004">
      <c r="A1667" s="7" t="s">
        <v>4564</v>
      </c>
      <c r="B1667" t="s">
        <v>4569</v>
      </c>
      <c r="C1667" s="3">
        <v>1</v>
      </c>
      <c r="I1667"/>
    </row>
    <row r="1668" spans="1:9" x14ac:dyDescent="0.55000000000000004">
      <c r="A1668" s="7" t="s">
        <v>5003</v>
      </c>
      <c r="B1668" t="s">
        <v>5010</v>
      </c>
      <c r="C1668" s="3">
        <v>1</v>
      </c>
      <c r="I1668"/>
    </row>
    <row r="1669" spans="1:9" x14ac:dyDescent="0.55000000000000004">
      <c r="A1669" s="7" t="s">
        <v>4599</v>
      </c>
      <c r="B1669" t="s">
        <v>4604</v>
      </c>
      <c r="C1669" s="3">
        <v>1</v>
      </c>
      <c r="I1669"/>
    </row>
    <row r="1670" spans="1:9" x14ac:dyDescent="0.55000000000000004">
      <c r="A1670" s="7" t="s">
        <v>4799</v>
      </c>
      <c r="B1670" t="s">
        <v>4801</v>
      </c>
      <c r="C1670" s="3">
        <v>1</v>
      </c>
      <c r="I1670"/>
    </row>
    <row r="1671" spans="1:9" x14ac:dyDescent="0.55000000000000004">
      <c r="A1671" s="7" t="s">
        <v>4799</v>
      </c>
      <c r="B1671" t="s">
        <v>4801</v>
      </c>
      <c r="C1671" s="3">
        <v>1</v>
      </c>
      <c r="I1671"/>
    </row>
    <row r="1672" spans="1:9" x14ac:dyDescent="0.55000000000000004">
      <c r="A1672" s="7" t="s">
        <v>4799</v>
      </c>
      <c r="B1672" t="s">
        <v>4801</v>
      </c>
      <c r="C1672" s="3">
        <v>1</v>
      </c>
      <c r="I1672"/>
    </row>
    <row r="1673" spans="1:9" x14ac:dyDescent="0.55000000000000004">
      <c r="A1673" s="7" t="s">
        <v>4799</v>
      </c>
      <c r="B1673" t="s">
        <v>4801</v>
      </c>
      <c r="C1673" s="3">
        <v>1</v>
      </c>
      <c r="I1673"/>
    </row>
    <row r="1674" spans="1:9" x14ac:dyDescent="0.55000000000000004">
      <c r="A1674" s="7" t="s">
        <v>4799</v>
      </c>
      <c r="B1674" t="s">
        <v>4801</v>
      </c>
      <c r="C1674" s="3">
        <v>1</v>
      </c>
      <c r="I1674"/>
    </row>
    <row r="1675" spans="1:9" x14ac:dyDescent="0.55000000000000004">
      <c r="A1675" s="7" t="s">
        <v>4622</v>
      </c>
      <c r="B1675" t="s">
        <v>4626</v>
      </c>
      <c r="C1675" s="3">
        <v>1</v>
      </c>
      <c r="I1675"/>
    </row>
    <row r="1676" spans="1:9" x14ac:dyDescent="0.55000000000000004">
      <c r="A1676" s="7" t="s">
        <v>4508</v>
      </c>
      <c r="B1676" t="s">
        <v>4483</v>
      </c>
      <c r="C1676" s="3">
        <v>1</v>
      </c>
      <c r="I1676"/>
    </row>
    <row r="1677" spans="1:9" x14ac:dyDescent="0.55000000000000004">
      <c r="A1677" s="7" t="s">
        <v>4508</v>
      </c>
      <c r="B1677" t="s">
        <v>4509</v>
      </c>
      <c r="C1677" s="3">
        <v>1</v>
      </c>
      <c r="I1677"/>
    </row>
    <row r="1678" spans="1:9" x14ac:dyDescent="0.55000000000000004">
      <c r="A1678" s="7" t="s">
        <v>4940</v>
      </c>
      <c r="B1678" t="s">
        <v>4941</v>
      </c>
      <c r="C1678" s="3">
        <v>1</v>
      </c>
      <c r="I1678"/>
    </row>
    <row r="1679" spans="1:9" x14ac:dyDescent="0.55000000000000004">
      <c r="A1679" s="7" t="s">
        <v>4940</v>
      </c>
      <c r="B1679" t="s">
        <v>4941</v>
      </c>
      <c r="C1679" s="3">
        <v>1</v>
      </c>
      <c r="I1679"/>
    </row>
    <row r="1680" spans="1:9" x14ac:dyDescent="0.55000000000000004">
      <c r="A1680" s="7" t="s">
        <v>4940</v>
      </c>
      <c r="B1680" t="s">
        <v>4941</v>
      </c>
      <c r="C1680" s="3">
        <v>1</v>
      </c>
      <c r="I1680"/>
    </row>
    <row r="1681" spans="1:9" x14ac:dyDescent="0.55000000000000004">
      <c r="A1681" s="7" t="s">
        <v>4613</v>
      </c>
      <c r="B1681" t="s">
        <v>4615</v>
      </c>
      <c r="C1681" s="3">
        <v>1</v>
      </c>
      <c r="I1681"/>
    </row>
    <row r="1682" spans="1:9" x14ac:dyDescent="0.55000000000000004">
      <c r="A1682" s="7" t="s">
        <v>4613</v>
      </c>
      <c r="B1682" t="s">
        <v>4616</v>
      </c>
      <c r="C1682" s="3">
        <v>1</v>
      </c>
      <c r="I1682"/>
    </row>
    <row r="1683" spans="1:9" x14ac:dyDescent="0.55000000000000004">
      <c r="A1683" s="7" t="s">
        <v>4613</v>
      </c>
      <c r="B1683" t="s">
        <v>4615</v>
      </c>
      <c r="C1683" s="3">
        <v>1</v>
      </c>
      <c r="I1683"/>
    </row>
    <row r="1684" spans="1:9" x14ac:dyDescent="0.55000000000000004">
      <c r="A1684" s="7" t="s">
        <v>4613</v>
      </c>
      <c r="B1684" t="s">
        <v>4616</v>
      </c>
      <c r="C1684" s="3">
        <v>1</v>
      </c>
      <c r="I1684"/>
    </row>
    <row r="1685" spans="1:9" x14ac:dyDescent="0.55000000000000004">
      <c r="A1685" s="7" t="s">
        <v>4622</v>
      </c>
      <c r="B1685" t="s">
        <v>4626</v>
      </c>
      <c r="C1685" s="3">
        <v>1</v>
      </c>
      <c r="I1685"/>
    </row>
    <row r="1686" spans="1:9" x14ac:dyDescent="0.55000000000000004">
      <c r="A1686" s="7" t="s">
        <v>4613</v>
      </c>
      <c r="B1686" t="s">
        <v>4615</v>
      </c>
      <c r="C1686" s="3">
        <v>1</v>
      </c>
      <c r="I1686"/>
    </row>
    <row r="1687" spans="1:9" x14ac:dyDescent="0.55000000000000004">
      <c r="A1687" s="7" t="s">
        <v>4613</v>
      </c>
      <c r="B1687" t="s">
        <v>4616</v>
      </c>
      <c r="C1687" s="3">
        <v>1</v>
      </c>
      <c r="I1687"/>
    </row>
    <row r="1688" spans="1:9" x14ac:dyDescent="0.55000000000000004">
      <c r="A1688" s="7" t="s">
        <v>4622</v>
      </c>
      <c r="B1688" t="s">
        <v>4626</v>
      </c>
      <c r="C1688" s="3">
        <v>1</v>
      </c>
      <c r="I1688"/>
    </row>
    <row r="1689" spans="1:9" x14ac:dyDescent="0.55000000000000004">
      <c r="A1689" s="7" t="s">
        <v>4622</v>
      </c>
      <c r="B1689" t="s">
        <v>4626</v>
      </c>
      <c r="C1689" s="3">
        <v>1</v>
      </c>
      <c r="I1689"/>
    </row>
    <row r="1690" spans="1:9" x14ac:dyDescent="0.55000000000000004">
      <c r="A1690" s="7" t="s">
        <v>4613</v>
      </c>
      <c r="B1690" t="s">
        <v>4615</v>
      </c>
      <c r="C1690" s="3">
        <v>1</v>
      </c>
      <c r="I1690"/>
    </row>
    <row r="1691" spans="1:9" x14ac:dyDescent="0.55000000000000004">
      <c r="A1691" s="7" t="s">
        <v>4613</v>
      </c>
      <c r="B1691" t="s">
        <v>4616</v>
      </c>
      <c r="C1691" s="3">
        <v>1</v>
      </c>
      <c r="I1691"/>
    </row>
    <row r="1692" spans="1:9" x14ac:dyDescent="0.55000000000000004">
      <c r="A1692" s="7" t="s">
        <v>4613</v>
      </c>
      <c r="B1692" t="s">
        <v>4615</v>
      </c>
      <c r="C1692" s="3">
        <v>1</v>
      </c>
      <c r="I1692"/>
    </row>
    <row r="1693" spans="1:9" x14ac:dyDescent="0.55000000000000004">
      <c r="A1693" s="7" t="s">
        <v>4613</v>
      </c>
      <c r="B1693" t="s">
        <v>4616</v>
      </c>
      <c r="C1693" s="3">
        <v>1</v>
      </c>
      <c r="I1693"/>
    </row>
    <row r="1694" spans="1:9" x14ac:dyDescent="0.55000000000000004">
      <c r="A1694" s="7" t="s">
        <v>4613</v>
      </c>
      <c r="B1694" t="s">
        <v>4616</v>
      </c>
      <c r="C1694" s="3">
        <v>1</v>
      </c>
      <c r="I1694"/>
    </row>
    <row r="1695" spans="1:9" x14ac:dyDescent="0.55000000000000004">
      <c r="A1695" s="7" t="s">
        <v>4622</v>
      </c>
      <c r="B1695" t="s">
        <v>4626</v>
      </c>
      <c r="C1695" s="3">
        <v>1</v>
      </c>
      <c r="I1695"/>
    </row>
    <row r="1696" spans="1:9" x14ac:dyDescent="0.55000000000000004">
      <c r="A1696" s="7" t="s">
        <v>4613</v>
      </c>
      <c r="B1696" t="s">
        <v>4615</v>
      </c>
      <c r="C1696" s="3">
        <v>1</v>
      </c>
      <c r="I1696"/>
    </row>
    <row r="1697" spans="1:9" x14ac:dyDescent="0.55000000000000004">
      <c r="A1697" s="7" t="s">
        <v>4622</v>
      </c>
      <c r="B1697" t="s">
        <v>4626</v>
      </c>
      <c r="C1697" s="3">
        <v>1</v>
      </c>
      <c r="I1697"/>
    </row>
    <row r="1698" spans="1:9" x14ac:dyDescent="0.55000000000000004">
      <c r="A1698" s="7" t="s">
        <v>4622</v>
      </c>
      <c r="B1698" t="s">
        <v>4626</v>
      </c>
      <c r="C1698" s="3">
        <v>1</v>
      </c>
      <c r="I1698"/>
    </row>
    <row r="1699" spans="1:9" x14ac:dyDescent="0.55000000000000004">
      <c r="A1699" s="7" t="s">
        <v>4622</v>
      </c>
      <c r="B1699" t="s">
        <v>4626</v>
      </c>
      <c r="C1699" s="3">
        <v>1</v>
      </c>
      <c r="I1699"/>
    </row>
    <row r="1700" spans="1:9" x14ac:dyDescent="0.55000000000000004">
      <c r="A1700" s="7" t="s">
        <v>4985</v>
      </c>
      <c r="B1700" t="s">
        <v>4992</v>
      </c>
      <c r="C1700" s="3">
        <v>1</v>
      </c>
      <c r="I1700"/>
    </row>
    <row r="1701" spans="1:9" x14ac:dyDescent="0.55000000000000004">
      <c r="A1701" s="7" t="s">
        <v>4622</v>
      </c>
      <c r="B1701" t="s">
        <v>4626</v>
      </c>
      <c r="C1701" s="3">
        <v>1</v>
      </c>
      <c r="I1701"/>
    </row>
    <row r="1702" spans="1:9" x14ac:dyDescent="0.55000000000000004">
      <c r="A1702" s="7" t="s">
        <v>4622</v>
      </c>
      <c r="B1702" t="s">
        <v>4626</v>
      </c>
      <c r="C1702" s="3">
        <v>1</v>
      </c>
      <c r="I1702"/>
    </row>
    <row r="1703" spans="1:9" x14ac:dyDescent="0.55000000000000004">
      <c r="A1703" s="7" t="s">
        <v>4613</v>
      </c>
      <c r="B1703" t="s">
        <v>4617</v>
      </c>
      <c r="C1703" s="3">
        <v>1</v>
      </c>
      <c r="I1703"/>
    </row>
    <row r="1704" spans="1:9" x14ac:dyDescent="0.55000000000000004">
      <c r="A1704" s="7" t="s">
        <v>4613</v>
      </c>
      <c r="B1704" t="s">
        <v>4617</v>
      </c>
      <c r="C1704" s="3">
        <v>1</v>
      </c>
      <c r="I1704"/>
    </row>
    <row r="1705" spans="1:9" x14ac:dyDescent="0.55000000000000004">
      <c r="A1705" s="7" t="s">
        <v>4613</v>
      </c>
      <c r="B1705" t="s">
        <v>4617</v>
      </c>
      <c r="C1705" s="3">
        <v>1</v>
      </c>
      <c r="I1705"/>
    </row>
    <row r="1706" spans="1:9" x14ac:dyDescent="0.55000000000000004">
      <c r="A1706" s="7" t="s">
        <v>4613</v>
      </c>
      <c r="B1706" t="s">
        <v>4617</v>
      </c>
      <c r="C1706" s="3">
        <v>1</v>
      </c>
      <c r="I1706"/>
    </row>
    <row r="1707" spans="1:9" x14ac:dyDescent="0.55000000000000004">
      <c r="A1707" s="7" t="s">
        <v>4613</v>
      </c>
      <c r="B1707" t="s">
        <v>4615</v>
      </c>
      <c r="C1707" s="3">
        <v>1</v>
      </c>
      <c r="I1707"/>
    </row>
    <row r="1708" spans="1:9" x14ac:dyDescent="0.55000000000000004">
      <c r="A1708" s="7" t="s">
        <v>4613</v>
      </c>
      <c r="B1708" t="s">
        <v>4616</v>
      </c>
      <c r="C1708" s="3">
        <v>1</v>
      </c>
      <c r="I1708"/>
    </row>
    <row r="1709" spans="1:9" x14ac:dyDescent="0.55000000000000004">
      <c r="A1709" s="7" t="s">
        <v>4613</v>
      </c>
      <c r="B1709" t="s">
        <v>4615</v>
      </c>
      <c r="C1709" s="3">
        <v>1</v>
      </c>
      <c r="I1709"/>
    </row>
    <row r="1710" spans="1:9" x14ac:dyDescent="0.55000000000000004">
      <c r="A1710" s="7" t="s">
        <v>4613</v>
      </c>
      <c r="B1710" t="s">
        <v>4616</v>
      </c>
      <c r="C1710" s="3">
        <v>1</v>
      </c>
      <c r="I1710"/>
    </row>
    <row r="1711" spans="1:9" x14ac:dyDescent="0.55000000000000004">
      <c r="A1711" s="7" t="s">
        <v>4613</v>
      </c>
      <c r="B1711" t="s">
        <v>4616</v>
      </c>
      <c r="C1711" s="3">
        <v>1</v>
      </c>
      <c r="I1711"/>
    </row>
    <row r="1712" spans="1:9" x14ac:dyDescent="0.55000000000000004">
      <c r="A1712" s="7" t="s">
        <v>4622</v>
      </c>
      <c r="B1712" t="s">
        <v>4626</v>
      </c>
      <c r="C1712" s="3">
        <v>1</v>
      </c>
      <c r="I1712"/>
    </row>
    <row r="1713" spans="1:9" x14ac:dyDescent="0.55000000000000004">
      <c r="A1713" s="7" t="s">
        <v>4613</v>
      </c>
      <c r="B1713" t="s">
        <v>4615</v>
      </c>
      <c r="C1713" s="3">
        <v>1</v>
      </c>
      <c r="I1713"/>
    </row>
    <row r="1714" spans="1:9" x14ac:dyDescent="0.55000000000000004">
      <c r="A1714" s="7" t="s">
        <v>4613</v>
      </c>
      <c r="B1714" t="s">
        <v>4615</v>
      </c>
      <c r="C1714" s="3">
        <v>1</v>
      </c>
      <c r="I1714"/>
    </row>
    <row r="1715" spans="1:9" x14ac:dyDescent="0.55000000000000004">
      <c r="A1715" s="7" t="s">
        <v>4613</v>
      </c>
      <c r="B1715" t="s">
        <v>4616</v>
      </c>
      <c r="C1715" s="3">
        <v>1</v>
      </c>
      <c r="I1715"/>
    </row>
    <row r="1716" spans="1:9" x14ac:dyDescent="0.55000000000000004">
      <c r="A1716" s="7" t="s">
        <v>4613</v>
      </c>
      <c r="B1716" t="s">
        <v>4615</v>
      </c>
      <c r="C1716" s="3">
        <v>1</v>
      </c>
      <c r="I1716"/>
    </row>
    <row r="1717" spans="1:9" x14ac:dyDescent="0.55000000000000004">
      <c r="A1717" s="7" t="s">
        <v>4613</v>
      </c>
      <c r="B1717" t="s">
        <v>4616</v>
      </c>
      <c r="C1717" s="3">
        <v>1</v>
      </c>
      <c r="I1717"/>
    </row>
    <row r="1718" spans="1:9" x14ac:dyDescent="0.55000000000000004">
      <c r="A1718" s="7" t="s">
        <v>4622</v>
      </c>
      <c r="B1718" t="s">
        <v>4626</v>
      </c>
      <c r="C1718" s="3">
        <v>1</v>
      </c>
      <c r="I1718"/>
    </row>
    <row r="1719" spans="1:9" x14ac:dyDescent="0.55000000000000004">
      <c r="A1719" s="7" t="s">
        <v>4613</v>
      </c>
      <c r="B1719" t="s">
        <v>4615</v>
      </c>
      <c r="C1719" s="3">
        <v>1</v>
      </c>
      <c r="I1719"/>
    </row>
    <row r="1720" spans="1:9" x14ac:dyDescent="0.55000000000000004">
      <c r="A1720" s="7" t="s">
        <v>4613</v>
      </c>
      <c r="B1720" t="s">
        <v>4615</v>
      </c>
      <c r="C1720" s="3">
        <v>1</v>
      </c>
      <c r="I1720"/>
    </row>
    <row r="1721" spans="1:9" x14ac:dyDescent="0.55000000000000004">
      <c r="A1721" s="7" t="s">
        <v>4613</v>
      </c>
      <c r="B1721" t="s">
        <v>4616</v>
      </c>
      <c r="C1721" s="3">
        <v>1</v>
      </c>
      <c r="I1721"/>
    </row>
    <row r="1722" spans="1:9" x14ac:dyDescent="0.55000000000000004">
      <c r="A1722" s="7" t="s">
        <v>4613</v>
      </c>
      <c r="B1722" t="s">
        <v>4615</v>
      </c>
      <c r="C1722" s="3">
        <v>1</v>
      </c>
      <c r="I1722"/>
    </row>
    <row r="1723" spans="1:9" x14ac:dyDescent="0.55000000000000004">
      <c r="A1723" s="7" t="s">
        <v>4613</v>
      </c>
      <c r="B1723" t="s">
        <v>4616</v>
      </c>
      <c r="C1723" s="3">
        <v>1</v>
      </c>
      <c r="I1723"/>
    </row>
    <row r="1724" spans="1:9" x14ac:dyDescent="0.55000000000000004">
      <c r="A1724" s="7" t="s">
        <v>4613</v>
      </c>
      <c r="B1724" t="s">
        <v>4616</v>
      </c>
      <c r="C1724" s="3">
        <v>1</v>
      </c>
      <c r="I1724"/>
    </row>
    <row r="1725" spans="1:9" x14ac:dyDescent="0.55000000000000004">
      <c r="A1725" s="7" t="s">
        <v>4622</v>
      </c>
      <c r="B1725" t="s">
        <v>4626</v>
      </c>
      <c r="C1725" s="3">
        <v>1</v>
      </c>
      <c r="I1725"/>
    </row>
    <row r="1726" spans="1:9" x14ac:dyDescent="0.55000000000000004">
      <c r="A1726" s="7" t="s">
        <v>4622</v>
      </c>
      <c r="B1726" t="s">
        <v>4626</v>
      </c>
      <c r="C1726" s="3">
        <v>1</v>
      </c>
      <c r="I1726"/>
    </row>
    <row r="1727" spans="1:9" x14ac:dyDescent="0.55000000000000004">
      <c r="A1727" s="7" t="s">
        <v>4613</v>
      </c>
      <c r="B1727" t="s">
        <v>4615</v>
      </c>
      <c r="C1727" s="3">
        <v>1</v>
      </c>
      <c r="I1727"/>
    </row>
    <row r="1728" spans="1:9" x14ac:dyDescent="0.55000000000000004">
      <c r="A1728" s="7" t="s">
        <v>5028</v>
      </c>
      <c r="B1728" t="s">
        <v>5029</v>
      </c>
      <c r="C1728" s="3">
        <v>1</v>
      </c>
      <c r="I1728"/>
    </row>
    <row r="1729" spans="1:9" x14ac:dyDescent="0.55000000000000004">
      <c r="A1729" s="7" t="s">
        <v>4985</v>
      </c>
      <c r="B1729" t="s">
        <v>4994</v>
      </c>
      <c r="C1729" s="3">
        <v>1</v>
      </c>
      <c r="I1729"/>
    </row>
    <row r="1730" spans="1:9" x14ac:dyDescent="0.55000000000000004">
      <c r="A1730" s="7" t="s">
        <v>4766</v>
      </c>
      <c r="B1730" t="s">
        <v>4769</v>
      </c>
      <c r="C1730" s="3">
        <v>1</v>
      </c>
      <c r="I1730"/>
    </row>
    <row r="1731" spans="1:9" x14ac:dyDescent="0.55000000000000004">
      <c r="A1731" s="7" t="s">
        <v>4985</v>
      </c>
      <c r="B1731" t="s">
        <v>4986</v>
      </c>
      <c r="C1731" s="3">
        <v>1</v>
      </c>
      <c r="I1731"/>
    </row>
    <row r="1732" spans="1:9" x14ac:dyDescent="0.55000000000000004">
      <c r="A1732" s="7" t="s">
        <v>5083</v>
      </c>
      <c r="B1732" t="s">
        <v>5085</v>
      </c>
      <c r="C1732" s="3">
        <v>1</v>
      </c>
      <c r="I1732"/>
    </row>
    <row r="1733" spans="1:9" x14ac:dyDescent="0.55000000000000004">
      <c r="A1733" s="7" t="s">
        <v>5083</v>
      </c>
      <c r="B1733" t="s">
        <v>5085</v>
      </c>
      <c r="C1733" s="3">
        <v>1</v>
      </c>
      <c r="I1733"/>
    </row>
    <row r="1734" spans="1:9" x14ac:dyDescent="0.55000000000000004">
      <c r="A1734" s="7" t="s">
        <v>5083</v>
      </c>
      <c r="B1734" t="s">
        <v>5085</v>
      </c>
      <c r="C1734" s="3">
        <v>1</v>
      </c>
      <c r="I1734"/>
    </row>
    <row r="1735" spans="1:9" x14ac:dyDescent="0.55000000000000004">
      <c r="A1735" s="7" t="s">
        <v>5083</v>
      </c>
      <c r="B1735" t="s">
        <v>5085</v>
      </c>
      <c r="C1735" s="3">
        <v>1</v>
      </c>
      <c r="I1735"/>
    </row>
    <row r="1736" spans="1:9" x14ac:dyDescent="0.55000000000000004">
      <c r="A1736" s="7" t="s">
        <v>5083</v>
      </c>
      <c r="B1736" t="s">
        <v>5085</v>
      </c>
      <c r="C1736" s="3">
        <v>1</v>
      </c>
      <c r="I1736"/>
    </row>
    <row r="1737" spans="1:9" x14ac:dyDescent="0.55000000000000004">
      <c r="A1737" s="7" t="s">
        <v>5083</v>
      </c>
      <c r="B1737" t="s">
        <v>5085</v>
      </c>
      <c r="C1737" s="3">
        <v>1</v>
      </c>
      <c r="I1737"/>
    </row>
    <row r="1738" spans="1:9" x14ac:dyDescent="0.55000000000000004">
      <c r="A1738" s="7" t="s">
        <v>5083</v>
      </c>
      <c r="B1738" t="s">
        <v>5085</v>
      </c>
      <c r="C1738" s="3">
        <v>1</v>
      </c>
      <c r="I1738"/>
    </row>
    <row r="1739" spans="1:9" x14ac:dyDescent="0.55000000000000004">
      <c r="A1739" s="7" t="s">
        <v>5083</v>
      </c>
      <c r="B1739" t="s">
        <v>5085</v>
      </c>
      <c r="C1739" s="3">
        <v>1</v>
      </c>
      <c r="I1739"/>
    </row>
    <row r="1740" spans="1:9" x14ac:dyDescent="0.55000000000000004">
      <c r="A1740" s="7" t="s">
        <v>5083</v>
      </c>
      <c r="B1740" t="s">
        <v>5085</v>
      </c>
      <c r="C1740" s="3">
        <v>1</v>
      </c>
      <c r="I1740"/>
    </row>
    <row r="1741" spans="1:9" x14ac:dyDescent="0.55000000000000004">
      <c r="A1741" s="7" t="s">
        <v>5083</v>
      </c>
      <c r="B1741" t="s">
        <v>5085</v>
      </c>
      <c r="C1741" s="3">
        <v>1</v>
      </c>
      <c r="I1741"/>
    </row>
    <row r="1742" spans="1:9" x14ac:dyDescent="0.55000000000000004">
      <c r="A1742" s="7" t="s">
        <v>4936</v>
      </c>
      <c r="B1742" t="s">
        <v>4938</v>
      </c>
      <c r="C1742" s="3">
        <v>1</v>
      </c>
      <c r="I1742"/>
    </row>
    <row r="1743" spans="1:9" x14ac:dyDescent="0.55000000000000004">
      <c r="A1743" s="7" t="s">
        <v>4951</v>
      </c>
      <c r="B1743" t="s">
        <v>4981</v>
      </c>
      <c r="C1743" s="3">
        <v>1</v>
      </c>
      <c r="I1743"/>
    </row>
    <row r="1744" spans="1:9" x14ac:dyDescent="0.55000000000000004">
      <c r="A1744" s="7" t="s">
        <v>4951</v>
      </c>
      <c r="B1744" t="s">
        <v>4981</v>
      </c>
      <c r="C1744" s="3">
        <v>1</v>
      </c>
      <c r="I1744"/>
    </row>
    <row r="1745" spans="1:9" x14ac:dyDescent="0.55000000000000004">
      <c r="A1745" s="7" t="s">
        <v>4852</v>
      </c>
      <c r="B1745" t="s">
        <v>4854</v>
      </c>
      <c r="C1745" s="3">
        <v>1</v>
      </c>
      <c r="I1745"/>
    </row>
    <row r="1746" spans="1:9" x14ac:dyDescent="0.55000000000000004">
      <c r="A1746" s="7" t="s">
        <v>4852</v>
      </c>
      <c r="B1746" t="s">
        <v>4854</v>
      </c>
      <c r="C1746" s="3">
        <v>1</v>
      </c>
      <c r="I1746"/>
    </row>
    <row r="1747" spans="1:9" x14ac:dyDescent="0.55000000000000004">
      <c r="A1747" s="7" t="s">
        <v>4852</v>
      </c>
      <c r="B1747" t="s">
        <v>4854</v>
      </c>
      <c r="C1747" s="3">
        <v>1</v>
      </c>
      <c r="I1747"/>
    </row>
    <row r="1748" spans="1:9" x14ac:dyDescent="0.55000000000000004">
      <c r="A1748" s="7" t="s">
        <v>4852</v>
      </c>
      <c r="B1748" t="s">
        <v>4854</v>
      </c>
      <c r="C1748" s="3">
        <v>1</v>
      </c>
      <c r="I1748"/>
    </row>
    <row r="1749" spans="1:9" x14ac:dyDescent="0.55000000000000004">
      <c r="A1749" s="7" t="s">
        <v>4852</v>
      </c>
      <c r="B1749" t="s">
        <v>4851</v>
      </c>
      <c r="C1749" s="3">
        <v>1</v>
      </c>
      <c r="I1749"/>
    </row>
    <row r="1750" spans="1:9" x14ac:dyDescent="0.55000000000000004">
      <c r="A1750" s="7" t="s">
        <v>4852</v>
      </c>
      <c r="B1750" t="s">
        <v>4854</v>
      </c>
      <c r="C1750" s="3">
        <v>1</v>
      </c>
      <c r="I1750"/>
    </row>
    <row r="1751" spans="1:9" x14ac:dyDescent="0.55000000000000004">
      <c r="A1751" s="7" t="s">
        <v>4852</v>
      </c>
      <c r="B1751" t="s">
        <v>4854</v>
      </c>
      <c r="C1751" s="3">
        <v>1</v>
      </c>
      <c r="I1751"/>
    </row>
    <row r="1752" spans="1:9" x14ac:dyDescent="0.55000000000000004">
      <c r="A1752" s="7" t="s">
        <v>4564</v>
      </c>
      <c r="B1752" t="s">
        <v>4569</v>
      </c>
      <c r="C1752" s="3">
        <v>1</v>
      </c>
      <c r="I1752"/>
    </row>
    <row r="1753" spans="1:9" x14ac:dyDescent="0.55000000000000004">
      <c r="A1753" s="7" t="s">
        <v>4564</v>
      </c>
      <c r="B1753" t="s">
        <v>4569</v>
      </c>
      <c r="C1753" s="3">
        <v>1</v>
      </c>
      <c r="I1753"/>
    </row>
    <row r="1754" spans="1:9" x14ac:dyDescent="0.55000000000000004">
      <c r="A1754" s="7" t="s">
        <v>4564</v>
      </c>
      <c r="B1754" t="s">
        <v>4569</v>
      </c>
      <c r="C1754" s="3">
        <v>1</v>
      </c>
      <c r="I1754"/>
    </row>
    <row r="1755" spans="1:9" x14ac:dyDescent="0.55000000000000004">
      <c r="A1755" s="7" t="s">
        <v>4564</v>
      </c>
      <c r="B1755" t="s">
        <v>4569</v>
      </c>
      <c r="C1755" s="3">
        <v>1</v>
      </c>
      <c r="I1755"/>
    </row>
    <row r="1756" spans="1:9" x14ac:dyDescent="0.55000000000000004">
      <c r="A1756" s="7" t="s">
        <v>4564</v>
      </c>
      <c r="B1756" t="s">
        <v>4569</v>
      </c>
      <c r="C1756" s="3">
        <v>1</v>
      </c>
      <c r="I1756"/>
    </row>
    <row r="1757" spans="1:9" x14ac:dyDescent="0.55000000000000004">
      <c r="A1757" s="7" t="s">
        <v>4564</v>
      </c>
      <c r="B1757" t="s">
        <v>4569</v>
      </c>
      <c r="C1757" s="3">
        <v>1</v>
      </c>
      <c r="I1757"/>
    </row>
    <row r="1758" spans="1:9" x14ac:dyDescent="0.55000000000000004">
      <c r="A1758" s="7" t="s">
        <v>4564</v>
      </c>
      <c r="B1758" t="s">
        <v>4569</v>
      </c>
      <c r="C1758" s="3">
        <v>1</v>
      </c>
      <c r="I1758"/>
    </row>
    <row r="1759" spans="1:9" x14ac:dyDescent="0.55000000000000004">
      <c r="A1759" s="7" t="s">
        <v>4564</v>
      </c>
      <c r="B1759" t="s">
        <v>4569</v>
      </c>
      <c r="C1759" s="3">
        <v>1</v>
      </c>
      <c r="I1759"/>
    </row>
    <row r="1760" spans="1:9" x14ac:dyDescent="0.55000000000000004">
      <c r="A1760" s="7" t="s">
        <v>4564</v>
      </c>
      <c r="B1760" t="s">
        <v>4569</v>
      </c>
      <c r="C1760" s="3">
        <v>1</v>
      </c>
      <c r="I1760"/>
    </row>
    <row r="1761" spans="1:9" x14ac:dyDescent="0.55000000000000004">
      <c r="A1761" s="7" t="s">
        <v>4564</v>
      </c>
      <c r="B1761" t="s">
        <v>4569</v>
      </c>
      <c r="C1761" s="3">
        <v>1</v>
      </c>
      <c r="I1761"/>
    </row>
    <row r="1762" spans="1:9" x14ac:dyDescent="0.55000000000000004">
      <c r="A1762" s="7" t="s">
        <v>4564</v>
      </c>
      <c r="B1762" t="s">
        <v>4569</v>
      </c>
      <c r="C1762" s="3">
        <v>1</v>
      </c>
      <c r="I1762"/>
    </row>
    <row r="1763" spans="1:9" x14ac:dyDescent="0.55000000000000004">
      <c r="A1763" s="7" t="s">
        <v>4564</v>
      </c>
      <c r="B1763" t="s">
        <v>4569</v>
      </c>
      <c r="C1763" s="3">
        <v>1</v>
      </c>
      <c r="I1763"/>
    </row>
    <row r="1764" spans="1:9" x14ac:dyDescent="0.55000000000000004">
      <c r="A1764" s="7" t="s">
        <v>4564</v>
      </c>
      <c r="B1764" t="s">
        <v>4569</v>
      </c>
      <c r="C1764" s="3">
        <v>1</v>
      </c>
      <c r="I1764"/>
    </row>
    <row r="1765" spans="1:9" x14ac:dyDescent="0.55000000000000004">
      <c r="A1765" s="7" t="s">
        <v>4564</v>
      </c>
      <c r="B1765" t="s">
        <v>4569</v>
      </c>
      <c r="C1765" s="3">
        <v>1</v>
      </c>
      <c r="I1765"/>
    </row>
    <row r="1766" spans="1:9" x14ac:dyDescent="0.55000000000000004">
      <c r="A1766" s="7" t="s">
        <v>4564</v>
      </c>
      <c r="B1766" t="s">
        <v>4569</v>
      </c>
      <c r="C1766" s="3">
        <v>1</v>
      </c>
      <c r="I1766"/>
    </row>
    <row r="1767" spans="1:9" x14ac:dyDescent="0.55000000000000004">
      <c r="A1767" s="7" t="s">
        <v>4564</v>
      </c>
      <c r="B1767" t="s">
        <v>4569</v>
      </c>
      <c r="C1767" s="3">
        <v>1</v>
      </c>
      <c r="I1767"/>
    </row>
    <row r="1768" spans="1:9" x14ac:dyDescent="0.55000000000000004">
      <c r="A1768" s="7" t="s">
        <v>4564</v>
      </c>
      <c r="B1768" t="s">
        <v>4569</v>
      </c>
      <c r="C1768" s="3">
        <v>1</v>
      </c>
      <c r="I1768"/>
    </row>
    <row r="1769" spans="1:9" x14ac:dyDescent="0.55000000000000004">
      <c r="A1769" s="7" t="s">
        <v>4546</v>
      </c>
      <c r="B1769" t="s">
        <v>4561</v>
      </c>
      <c r="C1769" s="3">
        <v>1</v>
      </c>
      <c r="I1769"/>
    </row>
    <row r="1770" spans="1:9" x14ac:dyDescent="0.55000000000000004">
      <c r="A1770" s="7" t="s">
        <v>4546</v>
      </c>
      <c r="B1770" t="s">
        <v>4561</v>
      </c>
      <c r="C1770" s="3">
        <v>1</v>
      </c>
      <c r="I1770"/>
    </row>
    <row r="1771" spans="1:9" x14ac:dyDescent="0.55000000000000004">
      <c r="A1771" s="7" t="s">
        <v>4546</v>
      </c>
      <c r="B1771" t="s">
        <v>4561</v>
      </c>
      <c r="C1771" s="3">
        <v>1</v>
      </c>
      <c r="I1771"/>
    </row>
    <row r="1772" spans="1:9" x14ac:dyDescent="0.55000000000000004">
      <c r="A1772" s="7" t="s">
        <v>4546</v>
      </c>
      <c r="B1772" t="s">
        <v>4561</v>
      </c>
      <c r="C1772" s="3">
        <v>1</v>
      </c>
      <c r="I1772"/>
    </row>
    <row r="1773" spans="1:9" x14ac:dyDescent="0.55000000000000004">
      <c r="A1773" s="7" t="s">
        <v>4546</v>
      </c>
      <c r="B1773" t="s">
        <v>4561</v>
      </c>
      <c r="C1773" s="3">
        <v>1</v>
      </c>
      <c r="I1773"/>
    </row>
    <row r="1774" spans="1:9" x14ac:dyDescent="0.55000000000000004">
      <c r="A1774" s="7" t="s">
        <v>4546</v>
      </c>
      <c r="B1774" t="s">
        <v>4561</v>
      </c>
      <c r="C1774" s="3">
        <v>1</v>
      </c>
      <c r="I1774"/>
    </row>
    <row r="1775" spans="1:9" x14ac:dyDescent="0.55000000000000004">
      <c r="A1775" s="7" t="s">
        <v>4564</v>
      </c>
      <c r="B1775" t="s">
        <v>4569</v>
      </c>
      <c r="C1775" s="3">
        <v>1</v>
      </c>
      <c r="I1775"/>
    </row>
    <row r="1776" spans="1:9" x14ac:dyDescent="0.55000000000000004">
      <c r="A1776" s="7" t="s">
        <v>4564</v>
      </c>
      <c r="B1776" t="s">
        <v>4569</v>
      </c>
      <c r="C1776" s="3">
        <v>1</v>
      </c>
      <c r="I1776"/>
    </row>
    <row r="1777" spans="1:9" x14ac:dyDescent="0.55000000000000004">
      <c r="A1777" s="7" t="s">
        <v>4951</v>
      </c>
      <c r="B1777" t="s">
        <v>4962</v>
      </c>
      <c r="C1777" s="3">
        <v>1</v>
      </c>
      <c r="I1777"/>
    </row>
    <row r="1778" spans="1:9" x14ac:dyDescent="0.55000000000000004">
      <c r="A1778" s="7" t="s">
        <v>4564</v>
      </c>
      <c r="B1778" t="s">
        <v>4569</v>
      </c>
      <c r="C1778" s="3">
        <v>1</v>
      </c>
      <c r="I1778"/>
    </row>
    <row r="1779" spans="1:9" x14ac:dyDescent="0.55000000000000004">
      <c r="A1779" s="7" t="s">
        <v>4564</v>
      </c>
      <c r="B1779" t="s">
        <v>4569</v>
      </c>
      <c r="C1779" s="3">
        <v>1</v>
      </c>
      <c r="I1779"/>
    </row>
    <row r="1780" spans="1:9" x14ac:dyDescent="0.55000000000000004">
      <c r="A1780" s="7" t="s">
        <v>4564</v>
      </c>
      <c r="B1780" t="s">
        <v>4569</v>
      </c>
      <c r="C1780" s="3">
        <v>1</v>
      </c>
      <c r="I1780"/>
    </row>
    <row r="1781" spans="1:9" x14ac:dyDescent="0.55000000000000004">
      <c r="A1781" s="7" t="s">
        <v>4564</v>
      </c>
      <c r="B1781" t="s">
        <v>4569</v>
      </c>
      <c r="C1781" s="3">
        <v>1</v>
      </c>
      <c r="I1781"/>
    </row>
    <row r="1782" spans="1:9" x14ac:dyDescent="0.55000000000000004">
      <c r="A1782" s="7" t="s">
        <v>4564</v>
      </c>
      <c r="B1782" t="s">
        <v>4569</v>
      </c>
      <c r="C1782" s="3">
        <v>1</v>
      </c>
      <c r="I1782"/>
    </row>
    <row r="1783" spans="1:9" x14ac:dyDescent="0.55000000000000004">
      <c r="A1783" s="7" t="s">
        <v>4564</v>
      </c>
      <c r="B1783" t="s">
        <v>4569</v>
      </c>
      <c r="C1783" s="3">
        <v>1</v>
      </c>
      <c r="I1783"/>
    </row>
    <row r="1784" spans="1:9" x14ac:dyDescent="0.55000000000000004">
      <c r="A1784" s="7" t="s">
        <v>4564</v>
      </c>
      <c r="B1784" t="s">
        <v>4569</v>
      </c>
      <c r="C1784" s="3">
        <v>1</v>
      </c>
      <c r="I1784"/>
    </row>
    <row r="1785" spans="1:9" x14ac:dyDescent="0.55000000000000004">
      <c r="A1785" s="7" t="s">
        <v>4564</v>
      </c>
      <c r="B1785" t="s">
        <v>4569</v>
      </c>
      <c r="C1785" s="3">
        <v>1</v>
      </c>
      <c r="I1785"/>
    </row>
    <row r="1786" spans="1:9" x14ac:dyDescent="0.55000000000000004">
      <c r="A1786" s="7" t="s">
        <v>4564</v>
      </c>
      <c r="B1786" t="s">
        <v>4569</v>
      </c>
      <c r="C1786" s="3">
        <v>1</v>
      </c>
      <c r="I1786"/>
    </row>
    <row r="1787" spans="1:9" x14ac:dyDescent="0.55000000000000004">
      <c r="A1787" s="7" t="s">
        <v>4564</v>
      </c>
      <c r="B1787" t="s">
        <v>4569</v>
      </c>
      <c r="C1787" s="3">
        <v>1</v>
      </c>
      <c r="I1787"/>
    </row>
    <row r="1788" spans="1:9" x14ac:dyDescent="0.55000000000000004">
      <c r="A1788" s="7" t="s">
        <v>5034</v>
      </c>
      <c r="B1788" t="s">
        <v>5037</v>
      </c>
      <c r="C1788" s="3">
        <v>1</v>
      </c>
      <c r="I1788"/>
    </row>
    <row r="1789" spans="1:9" x14ac:dyDescent="0.55000000000000004">
      <c r="A1789" s="7" t="s">
        <v>4684</v>
      </c>
      <c r="B1789" t="s">
        <v>4454</v>
      </c>
      <c r="C1789" s="3">
        <v>1</v>
      </c>
      <c r="I1789"/>
    </row>
    <row r="1790" spans="1:9" x14ac:dyDescent="0.55000000000000004">
      <c r="A1790" s="7" t="s">
        <v>4684</v>
      </c>
      <c r="B1790" t="s">
        <v>4454</v>
      </c>
      <c r="C1790" s="3">
        <v>1</v>
      </c>
      <c r="I1790"/>
    </row>
    <row r="1791" spans="1:9" x14ac:dyDescent="0.55000000000000004">
      <c r="A1791" s="7" t="s">
        <v>4489</v>
      </c>
      <c r="B1791" t="s">
        <v>4495</v>
      </c>
      <c r="C1791" s="3">
        <v>1</v>
      </c>
      <c r="I1791"/>
    </row>
    <row r="1792" spans="1:9" x14ac:dyDescent="0.55000000000000004">
      <c r="A1792" s="7" t="s">
        <v>4508</v>
      </c>
      <c r="B1792" t="s">
        <v>4509</v>
      </c>
      <c r="C1792" s="3">
        <v>1</v>
      </c>
      <c r="I1792"/>
    </row>
    <row r="1793" spans="1:9" x14ac:dyDescent="0.55000000000000004">
      <c r="A1793" s="7" t="s">
        <v>4508</v>
      </c>
      <c r="B1793" t="s">
        <v>4509</v>
      </c>
      <c r="C1793" s="3">
        <v>1</v>
      </c>
      <c r="I1793"/>
    </row>
    <row r="1794" spans="1:9" x14ac:dyDescent="0.55000000000000004">
      <c r="A1794" s="7" t="s">
        <v>4508</v>
      </c>
      <c r="B1794" t="s">
        <v>4509</v>
      </c>
      <c r="C1794" s="3">
        <v>1</v>
      </c>
      <c r="I1794"/>
    </row>
    <row r="1795" spans="1:9" x14ac:dyDescent="0.55000000000000004">
      <c r="A1795" s="7" t="s">
        <v>4508</v>
      </c>
      <c r="B1795" t="s">
        <v>4509</v>
      </c>
      <c r="C1795" s="3">
        <v>1</v>
      </c>
      <c r="I1795"/>
    </row>
    <row r="1796" spans="1:9" x14ac:dyDescent="0.55000000000000004">
      <c r="A1796" s="7" t="s">
        <v>4508</v>
      </c>
      <c r="B1796" t="s">
        <v>4509</v>
      </c>
      <c r="C1796" s="3">
        <v>1</v>
      </c>
      <c r="I1796"/>
    </row>
    <row r="1797" spans="1:9" x14ac:dyDescent="0.55000000000000004">
      <c r="A1797" s="7" t="s">
        <v>4508</v>
      </c>
      <c r="B1797" t="s">
        <v>4509</v>
      </c>
      <c r="C1797" s="3">
        <v>1</v>
      </c>
      <c r="I1797"/>
    </row>
    <row r="1798" spans="1:9" x14ac:dyDescent="0.55000000000000004">
      <c r="A1798" s="7" t="s">
        <v>4564</v>
      </c>
      <c r="B1798" t="s">
        <v>4567</v>
      </c>
      <c r="C1798" s="3">
        <v>1</v>
      </c>
      <c r="I1798"/>
    </row>
    <row r="1799" spans="1:9" x14ac:dyDescent="0.55000000000000004">
      <c r="A1799" s="7" t="s">
        <v>4564</v>
      </c>
      <c r="B1799" t="s">
        <v>4567</v>
      </c>
      <c r="C1799" s="3">
        <v>1</v>
      </c>
      <c r="I1799"/>
    </row>
    <row r="1800" spans="1:9" x14ac:dyDescent="0.55000000000000004">
      <c r="A1800" s="7" t="s">
        <v>4684</v>
      </c>
      <c r="B1800" t="s">
        <v>4454</v>
      </c>
      <c r="C1800" s="3">
        <v>1</v>
      </c>
      <c r="I1800"/>
    </row>
    <row r="1801" spans="1:9" x14ac:dyDescent="0.55000000000000004">
      <c r="A1801" s="7" t="s">
        <v>4951</v>
      </c>
      <c r="B1801" t="s">
        <v>4761</v>
      </c>
      <c r="C1801" s="3">
        <v>1</v>
      </c>
      <c r="I1801"/>
    </row>
    <row r="1802" spans="1:9" x14ac:dyDescent="0.55000000000000004">
      <c r="A1802" s="7" t="s">
        <v>4843</v>
      </c>
      <c r="B1802" t="s">
        <v>4845</v>
      </c>
      <c r="C1802" s="3">
        <v>1</v>
      </c>
      <c r="I1802"/>
    </row>
    <row r="1803" spans="1:9" x14ac:dyDescent="0.55000000000000004">
      <c r="A1803" s="7" t="s">
        <v>4856</v>
      </c>
      <c r="B1803" t="s">
        <v>4522</v>
      </c>
      <c r="C1803" s="3">
        <v>1</v>
      </c>
      <c r="I1803"/>
    </row>
    <row r="1804" spans="1:9" x14ac:dyDescent="0.55000000000000004">
      <c r="A1804" s="7" t="s">
        <v>4926</v>
      </c>
      <c r="B1804" t="s">
        <v>4929</v>
      </c>
      <c r="C1804" s="3">
        <v>1</v>
      </c>
      <c r="I1804"/>
    </row>
    <row r="1805" spans="1:9" x14ac:dyDescent="0.55000000000000004">
      <c r="A1805" s="7" t="s">
        <v>4926</v>
      </c>
      <c r="B1805" t="s">
        <v>4929</v>
      </c>
      <c r="C1805" s="3">
        <v>1</v>
      </c>
      <c r="I1805"/>
    </row>
    <row r="1806" spans="1:9" x14ac:dyDescent="0.55000000000000004">
      <c r="A1806" s="7" t="s">
        <v>5093</v>
      </c>
      <c r="B1806" t="s">
        <v>5096</v>
      </c>
      <c r="C1806" s="3">
        <v>1</v>
      </c>
      <c r="I1806"/>
    </row>
    <row r="1807" spans="1:9" x14ac:dyDescent="0.55000000000000004">
      <c r="A1807" s="7" t="s">
        <v>5093</v>
      </c>
      <c r="B1807" t="s">
        <v>5096</v>
      </c>
      <c r="C1807" s="3">
        <v>1</v>
      </c>
      <c r="I1807"/>
    </row>
    <row r="1808" spans="1:9" x14ac:dyDescent="0.55000000000000004">
      <c r="A1808" s="7" t="s">
        <v>4697</v>
      </c>
      <c r="B1808" t="s">
        <v>4709</v>
      </c>
      <c r="C1808" s="3">
        <v>1</v>
      </c>
      <c r="I1808"/>
    </row>
    <row r="1809" spans="1:9" x14ac:dyDescent="0.55000000000000004">
      <c r="A1809" s="7" t="s">
        <v>4697</v>
      </c>
      <c r="B1809" t="s">
        <v>4709</v>
      </c>
      <c r="C1809" s="3">
        <v>1</v>
      </c>
      <c r="I1809"/>
    </row>
    <row r="1810" spans="1:9" x14ac:dyDescent="0.55000000000000004">
      <c r="A1810" s="7" t="s">
        <v>4622</v>
      </c>
      <c r="B1810" t="s">
        <v>4626</v>
      </c>
      <c r="C1810" s="3">
        <v>1</v>
      </c>
      <c r="I1810"/>
    </row>
    <row r="1811" spans="1:9" x14ac:dyDescent="0.55000000000000004">
      <c r="A1811" s="7" t="s">
        <v>5024</v>
      </c>
      <c r="B1811" t="s">
        <v>5025</v>
      </c>
      <c r="C1811" s="3">
        <v>1</v>
      </c>
      <c r="I1811"/>
    </row>
    <row r="1812" spans="1:9" x14ac:dyDescent="0.55000000000000004">
      <c r="A1812" s="7" t="s">
        <v>4951</v>
      </c>
      <c r="B1812" t="s">
        <v>4983</v>
      </c>
      <c r="C1812" s="3">
        <v>1</v>
      </c>
      <c r="I1812"/>
    </row>
    <row r="1813" spans="1:9" x14ac:dyDescent="0.55000000000000004">
      <c r="A1813" s="7" t="s">
        <v>4684</v>
      </c>
      <c r="B1813" t="s">
        <v>4454</v>
      </c>
      <c r="C1813" s="3">
        <v>1</v>
      </c>
      <c r="I1813"/>
    </row>
    <row r="1814" spans="1:9" x14ac:dyDescent="0.55000000000000004">
      <c r="A1814" s="7" t="s">
        <v>4684</v>
      </c>
      <c r="B1814" t="s">
        <v>4454</v>
      </c>
      <c r="C1814" s="3">
        <v>1</v>
      </c>
      <c r="I1814"/>
    </row>
    <row r="1815" spans="1:9" x14ac:dyDescent="0.55000000000000004">
      <c r="A1815" s="7" t="s">
        <v>4606</v>
      </c>
      <c r="B1815" t="s">
        <v>4607</v>
      </c>
      <c r="C1815" s="3">
        <v>1</v>
      </c>
      <c r="I1815"/>
    </row>
    <row r="1816" spans="1:9" x14ac:dyDescent="0.55000000000000004">
      <c r="A1816" s="7" t="s">
        <v>4606</v>
      </c>
      <c r="B1816" t="s">
        <v>4607</v>
      </c>
      <c r="C1816" s="3">
        <v>1</v>
      </c>
      <c r="I1816"/>
    </row>
    <row r="1817" spans="1:9" x14ac:dyDescent="0.55000000000000004">
      <c r="A1817" s="7" t="s">
        <v>5067</v>
      </c>
      <c r="B1817" t="s">
        <v>5068</v>
      </c>
      <c r="C1817" s="3">
        <v>1</v>
      </c>
      <c r="I1817"/>
    </row>
    <row r="1818" spans="1:9" x14ac:dyDescent="0.55000000000000004">
      <c r="A1818" s="7" t="s">
        <v>4906</v>
      </c>
      <c r="B1818" t="s">
        <v>4907</v>
      </c>
      <c r="C1818" s="3">
        <v>1</v>
      </c>
      <c r="I1818"/>
    </row>
    <row r="1819" spans="1:9" x14ac:dyDescent="0.55000000000000004">
      <c r="A1819" s="7" t="s">
        <v>4634</v>
      </c>
      <c r="B1819" t="s">
        <v>4639</v>
      </c>
      <c r="C1819" s="3">
        <v>1</v>
      </c>
      <c r="I1819"/>
    </row>
    <row r="1820" spans="1:9" x14ac:dyDescent="0.55000000000000004">
      <c r="A1820" s="7" t="s">
        <v>4634</v>
      </c>
      <c r="B1820" t="s">
        <v>4639</v>
      </c>
      <c r="C1820" s="3">
        <v>1</v>
      </c>
      <c r="I1820"/>
    </row>
    <row r="1821" spans="1:9" x14ac:dyDescent="0.55000000000000004">
      <c r="A1821" s="7" t="s">
        <v>4634</v>
      </c>
      <c r="B1821" t="s">
        <v>4639</v>
      </c>
      <c r="C1821" s="3">
        <v>1</v>
      </c>
      <c r="I1821"/>
    </row>
    <row r="1822" spans="1:9" x14ac:dyDescent="0.55000000000000004">
      <c r="A1822" s="7" t="s">
        <v>4403</v>
      </c>
      <c r="B1822" t="s">
        <v>4411</v>
      </c>
      <c r="C1822" s="3">
        <v>1</v>
      </c>
      <c r="I1822"/>
    </row>
    <row r="1823" spans="1:9" x14ac:dyDescent="0.55000000000000004">
      <c r="A1823" s="7" t="s">
        <v>4489</v>
      </c>
      <c r="B1823" t="s">
        <v>4502</v>
      </c>
      <c r="C1823" s="3">
        <v>1</v>
      </c>
      <c r="I1823"/>
    </row>
    <row r="1824" spans="1:9" x14ac:dyDescent="0.55000000000000004">
      <c r="A1824" s="7" t="s">
        <v>4489</v>
      </c>
      <c r="B1824" t="s">
        <v>4498</v>
      </c>
      <c r="C1824" s="3">
        <v>1</v>
      </c>
      <c r="I1824"/>
    </row>
    <row r="1825" spans="1:9" x14ac:dyDescent="0.55000000000000004">
      <c r="A1825" s="7" t="s">
        <v>4489</v>
      </c>
      <c r="B1825" t="s">
        <v>4502</v>
      </c>
      <c r="C1825" s="3">
        <v>1</v>
      </c>
      <c r="I1825"/>
    </row>
    <row r="1826" spans="1:9" x14ac:dyDescent="0.55000000000000004">
      <c r="A1826" s="7" t="s">
        <v>4415</v>
      </c>
      <c r="B1826" t="s">
        <v>4418</v>
      </c>
      <c r="C1826" s="3">
        <v>1</v>
      </c>
      <c r="I1826"/>
    </row>
    <row r="1827" spans="1:9" x14ac:dyDescent="0.55000000000000004">
      <c r="A1827" s="7" t="s">
        <v>4439</v>
      </c>
      <c r="B1827" t="s">
        <v>4443</v>
      </c>
      <c r="C1827" s="3">
        <v>1</v>
      </c>
      <c r="I1827"/>
    </row>
    <row r="1828" spans="1:9" x14ac:dyDescent="0.55000000000000004">
      <c r="A1828" s="7" t="s">
        <v>4439</v>
      </c>
      <c r="B1828" t="s">
        <v>4441</v>
      </c>
      <c r="C1828" s="3">
        <v>1</v>
      </c>
      <c r="I1828"/>
    </row>
    <row r="1829" spans="1:9" x14ac:dyDescent="0.55000000000000004">
      <c r="A1829" s="7" t="s">
        <v>4439</v>
      </c>
      <c r="B1829" t="s">
        <v>4441</v>
      </c>
      <c r="C1829" s="3">
        <v>1</v>
      </c>
      <c r="I1829"/>
    </row>
    <row r="1830" spans="1:9" x14ac:dyDescent="0.55000000000000004">
      <c r="A1830" s="7" t="s">
        <v>4415</v>
      </c>
      <c r="B1830" t="s">
        <v>4418</v>
      </c>
      <c r="C1830" s="3">
        <v>1</v>
      </c>
      <c r="I1830"/>
    </row>
    <row r="1831" spans="1:9" x14ac:dyDescent="0.55000000000000004">
      <c r="A1831" s="7" t="s">
        <v>4420</v>
      </c>
      <c r="B1831" t="s">
        <v>4424</v>
      </c>
      <c r="C1831" s="3">
        <v>1</v>
      </c>
      <c r="I1831"/>
    </row>
    <row r="1832" spans="1:9" x14ac:dyDescent="0.55000000000000004">
      <c r="A1832" s="7" t="s">
        <v>4426</v>
      </c>
      <c r="B1832" t="s">
        <v>4427</v>
      </c>
      <c r="C1832" s="3">
        <v>1</v>
      </c>
      <c r="I1832"/>
    </row>
    <row r="1833" spans="1:9" x14ac:dyDescent="0.55000000000000004">
      <c r="A1833" s="7" t="s">
        <v>4426</v>
      </c>
      <c r="B1833" t="s">
        <v>4427</v>
      </c>
      <c r="C1833" s="3">
        <v>1</v>
      </c>
      <c r="I1833"/>
    </row>
    <row r="1834" spans="1:9" x14ac:dyDescent="0.55000000000000004">
      <c r="A1834" s="7" t="s">
        <v>4426</v>
      </c>
      <c r="B1834" t="s">
        <v>4427</v>
      </c>
      <c r="C1834" s="3">
        <v>1</v>
      </c>
      <c r="I1834"/>
    </row>
    <row r="1835" spans="1:9" x14ac:dyDescent="0.55000000000000004">
      <c r="A1835" s="7" t="s">
        <v>4426</v>
      </c>
      <c r="B1835" t="s">
        <v>4427</v>
      </c>
      <c r="C1835" s="3">
        <v>1</v>
      </c>
      <c r="I1835"/>
    </row>
    <row r="1836" spans="1:9" x14ac:dyDescent="0.55000000000000004">
      <c r="A1836" s="7" t="s">
        <v>4426</v>
      </c>
      <c r="B1836" t="s">
        <v>4427</v>
      </c>
      <c r="C1836" s="3">
        <v>1</v>
      </c>
      <c r="I1836"/>
    </row>
    <row r="1837" spans="1:9" x14ac:dyDescent="0.55000000000000004">
      <c r="A1837" s="7" t="s">
        <v>4426</v>
      </c>
      <c r="B1837" t="s">
        <v>4427</v>
      </c>
      <c r="C1837" s="3">
        <v>1</v>
      </c>
      <c r="I1837"/>
    </row>
    <row r="1838" spans="1:9" x14ac:dyDescent="0.55000000000000004">
      <c r="A1838" s="7" t="s">
        <v>4426</v>
      </c>
      <c r="B1838" t="s">
        <v>4427</v>
      </c>
      <c r="C1838" s="3">
        <v>1</v>
      </c>
      <c r="I1838"/>
    </row>
    <row r="1839" spans="1:9" x14ac:dyDescent="0.55000000000000004">
      <c r="A1839" s="7" t="s">
        <v>4426</v>
      </c>
      <c r="B1839" t="s">
        <v>4427</v>
      </c>
      <c r="C1839" s="3">
        <v>1</v>
      </c>
      <c r="I1839"/>
    </row>
    <row r="1840" spans="1:9" x14ac:dyDescent="0.55000000000000004">
      <c r="A1840" s="7" t="s">
        <v>4426</v>
      </c>
      <c r="B1840" t="s">
        <v>4427</v>
      </c>
      <c r="C1840" s="3">
        <v>1</v>
      </c>
      <c r="I1840"/>
    </row>
    <row r="1841" spans="1:9" x14ac:dyDescent="0.55000000000000004">
      <c r="A1841" s="7" t="s">
        <v>4426</v>
      </c>
      <c r="B1841" t="s">
        <v>4427</v>
      </c>
      <c r="C1841" s="3">
        <v>1</v>
      </c>
      <c r="I1841"/>
    </row>
    <row r="1842" spans="1:9" x14ac:dyDescent="0.55000000000000004">
      <c r="A1842" s="7" t="s">
        <v>4426</v>
      </c>
      <c r="B1842" t="s">
        <v>4427</v>
      </c>
      <c r="C1842" s="3">
        <v>1</v>
      </c>
      <c r="I1842"/>
    </row>
    <row r="1843" spans="1:9" x14ac:dyDescent="0.55000000000000004">
      <c r="A1843" s="7" t="s">
        <v>4426</v>
      </c>
      <c r="B1843" t="s">
        <v>4427</v>
      </c>
      <c r="C1843" s="3">
        <v>1</v>
      </c>
      <c r="I1843"/>
    </row>
    <row r="1844" spans="1:9" x14ac:dyDescent="0.55000000000000004">
      <c r="A1844" s="7" t="s">
        <v>4426</v>
      </c>
      <c r="B1844" t="s">
        <v>4427</v>
      </c>
      <c r="C1844" s="3">
        <v>1</v>
      </c>
      <c r="I1844"/>
    </row>
    <row r="1845" spans="1:9" x14ac:dyDescent="0.55000000000000004">
      <c r="A1845" s="7" t="s">
        <v>4426</v>
      </c>
      <c r="B1845" t="s">
        <v>4430</v>
      </c>
      <c r="C1845" s="3">
        <v>1</v>
      </c>
      <c r="I1845"/>
    </row>
    <row r="1846" spans="1:9" x14ac:dyDescent="0.55000000000000004">
      <c r="A1846" s="7" t="s">
        <v>4426</v>
      </c>
      <c r="B1846" t="s">
        <v>4430</v>
      </c>
      <c r="C1846" s="3">
        <v>1</v>
      </c>
      <c r="I1846"/>
    </row>
    <row r="1847" spans="1:9" x14ac:dyDescent="0.55000000000000004">
      <c r="A1847" s="7" t="s">
        <v>4426</v>
      </c>
      <c r="B1847" t="s">
        <v>4427</v>
      </c>
      <c r="C1847" s="3">
        <v>1</v>
      </c>
      <c r="I1847"/>
    </row>
    <row r="1848" spans="1:9" x14ac:dyDescent="0.55000000000000004">
      <c r="A1848" s="7" t="s">
        <v>4420</v>
      </c>
      <c r="B1848" t="s">
        <v>4424</v>
      </c>
      <c r="C1848" s="3">
        <v>1</v>
      </c>
      <c r="I1848"/>
    </row>
    <row r="1849" spans="1:9" x14ac:dyDescent="0.55000000000000004">
      <c r="A1849" s="7" t="s">
        <v>4415</v>
      </c>
      <c r="B1849" t="s">
        <v>4417</v>
      </c>
      <c r="C1849" s="3">
        <v>1</v>
      </c>
      <c r="I1849"/>
    </row>
    <row r="1850" spans="1:9" x14ac:dyDescent="0.55000000000000004">
      <c r="A1850" s="7" t="s">
        <v>4426</v>
      </c>
      <c r="B1850" t="s">
        <v>4432</v>
      </c>
      <c r="C1850" s="3">
        <v>1</v>
      </c>
      <c r="I1850"/>
    </row>
    <row r="1851" spans="1:9" x14ac:dyDescent="0.55000000000000004">
      <c r="A1851" s="7" t="s">
        <v>4426</v>
      </c>
      <c r="B1851" t="s">
        <v>4432</v>
      </c>
      <c r="C1851" s="3">
        <v>1</v>
      </c>
      <c r="I1851"/>
    </row>
    <row r="1852" spans="1:9" x14ac:dyDescent="0.55000000000000004">
      <c r="A1852" s="7" t="s">
        <v>4489</v>
      </c>
      <c r="B1852" t="s">
        <v>4497</v>
      </c>
      <c r="C1852" s="3">
        <v>1</v>
      </c>
      <c r="I1852"/>
    </row>
    <row r="1853" spans="1:9" x14ac:dyDescent="0.55000000000000004">
      <c r="A1853" s="7" t="s">
        <v>4489</v>
      </c>
      <c r="B1853" t="s">
        <v>4497</v>
      </c>
      <c r="C1853" s="3">
        <v>1</v>
      </c>
      <c r="I1853"/>
    </row>
    <row r="1854" spans="1:9" x14ac:dyDescent="0.55000000000000004">
      <c r="A1854" s="7" t="s">
        <v>4489</v>
      </c>
      <c r="B1854" t="s">
        <v>4495</v>
      </c>
      <c r="C1854" s="3">
        <v>1</v>
      </c>
      <c r="I1854"/>
    </row>
    <row r="1855" spans="1:9" x14ac:dyDescent="0.55000000000000004">
      <c r="A1855" s="7" t="s">
        <v>4489</v>
      </c>
      <c r="B1855" t="s">
        <v>4495</v>
      </c>
      <c r="C1855" s="3">
        <v>1</v>
      </c>
      <c r="I1855"/>
    </row>
    <row r="1856" spans="1:9" x14ac:dyDescent="0.55000000000000004">
      <c r="A1856" s="7" t="s">
        <v>4426</v>
      </c>
      <c r="B1856" t="s">
        <v>4427</v>
      </c>
      <c r="C1856" s="3">
        <v>1</v>
      </c>
      <c r="I1856"/>
    </row>
    <row r="1857" spans="1:9" x14ac:dyDescent="0.55000000000000004">
      <c r="A1857" s="7" t="s">
        <v>4489</v>
      </c>
      <c r="B1857" t="s">
        <v>4497</v>
      </c>
      <c r="C1857" s="3">
        <v>1</v>
      </c>
      <c r="I1857"/>
    </row>
    <row r="1858" spans="1:9" x14ac:dyDescent="0.55000000000000004">
      <c r="A1858" s="7" t="s">
        <v>4489</v>
      </c>
      <c r="B1858" t="s">
        <v>4497</v>
      </c>
      <c r="C1858" s="3">
        <v>1</v>
      </c>
      <c r="I1858"/>
    </row>
    <row r="1859" spans="1:9" x14ac:dyDescent="0.55000000000000004">
      <c r="A1859" s="7" t="s">
        <v>4489</v>
      </c>
      <c r="B1859" t="s">
        <v>4497</v>
      </c>
      <c r="C1859" s="3">
        <v>1</v>
      </c>
      <c r="I1859"/>
    </row>
    <row r="1860" spans="1:9" x14ac:dyDescent="0.55000000000000004">
      <c r="A1860" s="7" t="s">
        <v>4489</v>
      </c>
      <c r="B1860" t="s">
        <v>4497</v>
      </c>
      <c r="C1860" s="3">
        <v>1</v>
      </c>
      <c r="I1860"/>
    </row>
    <row r="1861" spans="1:9" x14ac:dyDescent="0.55000000000000004">
      <c r="A1861" s="7" t="s">
        <v>4489</v>
      </c>
      <c r="B1861" t="s">
        <v>4497</v>
      </c>
      <c r="C1861" s="3">
        <v>1</v>
      </c>
      <c r="I1861"/>
    </row>
    <row r="1862" spans="1:9" x14ac:dyDescent="0.55000000000000004">
      <c r="A1862" s="7" t="s">
        <v>4489</v>
      </c>
      <c r="B1862" t="s">
        <v>4497</v>
      </c>
      <c r="C1862" s="3">
        <v>1</v>
      </c>
      <c r="I1862"/>
    </row>
    <row r="1863" spans="1:9" x14ac:dyDescent="0.55000000000000004">
      <c r="A1863" s="7" t="s">
        <v>4489</v>
      </c>
      <c r="B1863" t="s">
        <v>4497</v>
      </c>
      <c r="C1863" s="3">
        <v>1</v>
      </c>
      <c r="I1863"/>
    </row>
    <row r="1864" spans="1:9" x14ac:dyDescent="0.55000000000000004">
      <c r="A1864" s="7" t="s">
        <v>4489</v>
      </c>
      <c r="B1864" t="s">
        <v>4497</v>
      </c>
      <c r="C1864" s="3">
        <v>1</v>
      </c>
      <c r="I1864"/>
    </row>
    <row r="1865" spans="1:9" x14ac:dyDescent="0.55000000000000004">
      <c r="A1865" s="7" t="s">
        <v>4489</v>
      </c>
      <c r="B1865" t="s">
        <v>4497</v>
      </c>
      <c r="C1865" s="3">
        <v>1</v>
      </c>
      <c r="I1865"/>
    </row>
    <row r="1866" spans="1:9" x14ac:dyDescent="0.55000000000000004">
      <c r="A1866" s="7" t="s">
        <v>4489</v>
      </c>
      <c r="B1866" t="s">
        <v>4497</v>
      </c>
      <c r="C1866" s="3">
        <v>1</v>
      </c>
      <c r="I1866"/>
    </row>
    <row r="1867" spans="1:9" x14ac:dyDescent="0.55000000000000004">
      <c r="A1867" s="7" t="s">
        <v>4489</v>
      </c>
      <c r="B1867" t="s">
        <v>4497</v>
      </c>
      <c r="C1867" s="3">
        <v>1</v>
      </c>
      <c r="I1867"/>
    </row>
    <row r="1868" spans="1:9" x14ac:dyDescent="0.55000000000000004">
      <c r="A1868" s="7" t="s">
        <v>4489</v>
      </c>
      <c r="B1868" t="s">
        <v>4497</v>
      </c>
      <c r="C1868" s="3">
        <v>1</v>
      </c>
      <c r="I1868"/>
    </row>
    <row r="1869" spans="1:9" x14ac:dyDescent="0.55000000000000004">
      <c r="A1869" s="7" t="s">
        <v>4489</v>
      </c>
      <c r="B1869" t="s">
        <v>4497</v>
      </c>
      <c r="C1869" s="3">
        <v>1</v>
      </c>
      <c r="I1869"/>
    </row>
    <row r="1870" spans="1:9" x14ac:dyDescent="0.55000000000000004">
      <c r="A1870" s="7" t="s">
        <v>4489</v>
      </c>
      <c r="B1870" t="s">
        <v>4497</v>
      </c>
      <c r="C1870" s="3">
        <v>1</v>
      </c>
      <c r="I1870"/>
    </row>
    <row r="1871" spans="1:9" x14ac:dyDescent="0.55000000000000004">
      <c r="A1871" s="7" t="s">
        <v>4489</v>
      </c>
      <c r="B1871" t="s">
        <v>4412</v>
      </c>
      <c r="C1871" s="3">
        <v>1</v>
      </c>
      <c r="I1871"/>
    </row>
    <row r="1872" spans="1:9" x14ac:dyDescent="0.55000000000000004">
      <c r="A1872" s="7" t="s">
        <v>4489</v>
      </c>
      <c r="B1872" t="s">
        <v>4412</v>
      </c>
      <c r="C1872" s="3">
        <v>1</v>
      </c>
      <c r="I1872"/>
    </row>
    <row r="1873" spans="1:9" x14ac:dyDescent="0.55000000000000004">
      <c r="A1873" s="7" t="s">
        <v>4489</v>
      </c>
      <c r="B1873" t="s">
        <v>4497</v>
      </c>
      <c r="C1873" s="3">
        <v>1</v>
      </c>
      <c r="I1873"/>
    </row>
    <row r="1874" spans="1:9" x14ac:dyDescent="0.55000000000000004">
      <c r="A1874" s="7" t="s">
        <v>4489</v>
      </c>
      <c r="B1874" t="s">
        <v>4497</v>
      </c>
      <c r="C1874" s="3">
        <v>1</v>
      </c>
      <c r="I1874"/>
    </row>
    <row r="1875" spans="1:9" x14ac:dyDescent="0.55000000000000004">
      <c r="A1875" s="7" t="s">
        <v>4489</v>
      </c>
      <c r="B1875" t="s">
        <v>4497</v>
      </c>
      <c r="C1875" s="3">
        <v>1</v>
      </c>
      <c r="I1875"/>
    </row>
    <row r="1876" spans="1:9" x14ac:dyDescent="0.55000000000000004">
      <c r="A1876" s="7" t="s">
        <v>4489</v>
      </c>
      <c r="B1876" t="s">
        <v>4497</v>
      </c>
      <c r="C1876" s="3">
        <v>1</v>
      </c>
      <c r="I1876"/>
    </row>
    <row r="1877" spans="1:9" x14ac:dyDescent="0.55000000000000004">
      <c r="A1877" s="7" t="s">
        <v>4489</v>
      </c>
      <c r="B1877" t="s">
        <v>4497</v>
      </c>
      <c r="C1877" s="3">
        <v>1</v>
      </c>
      <c r="I1877"/>
    </row>
    <row r="1878" spans="1:9" x14ac:dyDescent="0.55000000000000004">
      <c r="A1878" s="7" t="s">
        <v>4489</v>
      </c>
      <c r="B1878" t="s">
        <v>4497</v>
      </c>
      <c r="C1878" s="3">
        <v>1</v>
      </c>
      <c r="I1878"/>
    </row>
    <row r="1879" spans="1:9" x14ac:dyDescent="0.55000000000000004">
      <c r="A1879" s="7" t="s">
        <v>4489</v>
      </c>
      <c r="B1879" t="s">
        <v>4481</v>
      </c>
      <c r="C1879" s="3">
        <v>1</v>
      </c>
      <c r="I1879"/>
    </row>
    <row r="1880" spans="1:9" x14ac:dyDescent="0.55000000000000004">
      <c r="A1880" s="7" t="s">
        <v>4489</v>
      </c>
      <c r="B1880" t="s">
        <v>4481</v>
      </c>
      <c r="C1880" s="3">
        <v>1</v>
      </c>
      <c r="I1880"/>
    </row>
    <row r="1881" spans="1:9" x14ac:dyDescent="0.55000000000000004">
      <c r="A1881" s="7" t="s">
        <v>4489</v>
      </c>
      <c r="B1881" t="s">
        <v>4481</v>
      </c>
      <c r="C1881" s="3">
        <v>1</v>
      </c>
      <c r="I1881"/>
    </row>
    <row r="1882" spans="1:9" x14ac:dyDescent="0.55000000000000004">
      <c r="A1882" s="7" t="s">
        <v>4489</v>
      </c>
      <c r="B1882" t="s">
        <v>4497</v>
      </c>
      <c r="C1882" s="3">
        <v>1</v>
      </c>
      <c r="I1882"/>
    </row>
    <row r="1883" spans="1:9" x14ac:dyDescent="0.55000000000000004">
      <c r="A1883" s="7" t="s">
        <v>4489</v>
      </c>
      <c r="B1883" t="s">
        <v>4497</v>
      </c>
      <c r="C1883" s="3">
        <v>1</v>
      </c>
      <c r="I1883"/>
    </row>
    <row r="1884" spans="1:9" x14ac:dyDescent="0.55000000000000004">
      <c r="A1884" s="7" t="s">
        <v>4489</v>
      </c>
      <c r="B1884" t="s">
        <v>4497</v>
      </c>
      <c r="C1884" s="3">
        <v>1</v>
      </c>
      <c r="I1884"/>
    </row>
    <row r="1885" spans="1:9" x14ac:dyDescent="0.55000000000000004">
      <c r="A1885" s="7" t="s">
        <v>4489</v>
      </c>
      <c r="B1885" t="s">
        <v>4497</v>
      </c>
      <c r="C1885" s="3">
        <v>1</v>
      </c>
      <c r="I1885"/>
    </row>
    <row r="1886" spans="1:9" x14ac:dyDescent="0.55000000000000004">
      <c r="A1886" s="7" t="s">
        <v>4489</v>
      </c>
      <c r="B1886" t="s">
        <v>4497</v>
      </c>
      <c r="C1886" s="3">
        <v>1</v>
      </c>
      <c r="I1886"/>
    </row>
    <row r="1887" spans="1:9" x14ac:dyDescent="0.55000000000000004">
      <c r="A1887" s="7" t="s">
        <v>4489</v>
      </c>
      <c r="B1887" t="s">
        <v>4497</v>
      </c>
      <c r="C1887" s="3">
        <v>1</v>
      </c>
      <c r="I1887"/>
    </row>
    <row r="1888" spans="1:9" x14ac:dyDescent="0.55000000000000004">
      <c r="A1888" s="7" t="s">
        <v>4489</v>
      </c>
      <c r="B1888" t="s">
        <v>4497</v>
      </c>
      <c r="C1888" s="3">
        <v>1</v>
      </c>
      <c r="I1888"/>
    </row>
    <row r="1889" spans="1:9" x14ac:dyDescent="0.55000000000000004">
      <c r="A1889" s="7" t="s">
        <v>4489</v>
      </c>
      <c r="B1889" t="s">
        <v>4497</v>
      </c>
      <c r="C1889" s="3">
        <v>1</v>
      </c>
      <c r="I1889"/>
    </row>
    <row r="1890" spans="1:9" x14ac:dyDescent="0.55000000000000004">
      <c r="A1890" s="7" t="s">
        <v>4489</v>
      </c>
      <c r="B1890" t="s">
        <v>4497</v>
      </c>
      <c r="C1890" s="3">
        <v>1</v>
      </c>
      <c r="I1890"/>
    </row>
    <row r="1891" spans="1:9" x14ac:dyDescent="0.55000000000000004">
      <c r="A1891" s="7" t="s">
        <v>4489</v>
      </c>
      <c r="B1891" t="s">
        <v>4497</v>
      </c>
      <c r="C1891" s="3">
        <v>1</v>
      </c>
      <c r="I1891"/>
    </row>
    <row r="1892" spans="1:9" x14ac:dyDescent="0.55000000000000004">
      <c r="A1892" s="7" t="s">
        <v>4489</v>
      </c>
      <c r="B1892" t="s">
        <v>4496</v>
      </c>
      <c r="C1892" s="3">
        <v>1</v>
      </c>
      <c r="I1892"/>
    </row>
    <row r="1893" spans="1:9" x14ac:dyDescent="0.55000000000000004">
      <c r="A1893" s="7" t="s">
        <v>4489</v>
      </c>
      <c r="B1893" t="s">
        <v>4502</v>
      </c>
      <c r="C1893" s="3">
        <v>1</v>
      </c>
      <c r="I1893"/>
    </row>
    <row r="1894" spans="1:9" x14ac:dyDescent="0.55000000000000004">
      <c r="A1894" s="7" t="s">
        <v>4489</v>
      </c>
      <c r="B1894" t="s">
        <v>4497</v>
      </c>
      <c r="C1894" s="3">
        <v>1</v>
      </c>
      <c r="I1894"/>
    </row>
    <row r="1895" spans="1:9" x14ac:dyDescent="0.55000000000000004">
      <c r="A1895" s="7" t="s">
        <v>4489</v>
      </c>
      <c r="B1895" t="s">
        <v>4497</v>
      </c>
      <c r="C1895" s="3">
        <v>1</v>
      </c>
      <c r="I1895"/>
    </row>
    <row r="1896" spans="1:9" x14ac:dyDescent="0.55000000000000004">
      <c r="A1896" s="7" t="s">
        <v>4489</v>
      </c>
      <c r="B1896" t="s">
        <v>4497</v>
      </c>
      <c r="C1896" s="3">
        <v>1</v>
      </c>
      <c r="I1896"/>
    </row>
    <row r="1897" spans="1:9" x14ac:dyDescent="0.55000000000000004">
      <c r="A1897" s="7" t="s">
        <v>4489</v>
      </c>
      <c r="B1897" t="s">
        <v>4492</v>
      </c>
      <c r="C1897" s="3">
        <v>1</v>
      </c>
      <c r="I1897"/>
    </row>
    <row r="1898" spans="1:9" x14ac:dyDescent="0.55000000000000004">
      <c r="A1898" s="7" t="s">
        <v>4629</v>
      </c>
      <c r="B1898" t="s">
        <v>4631</v>
      </c>
      <c r="C1898" s="3">
        <v>1</v>
      </c>
      <c r="I1898"/>
    </row>
    <row r="1899" spans="1:9" x14ac:dyDescent="0.55000000000000004">
      <c r="A1899" s="7" t="s">
        <v>4629</v>
      </c>
      <c r="B1899" t="s">
        <v>4631</v>
      </c>
      <c r="C1899" s="3">
        <v>1</v>
      </c>
      <c r="I1899"/>
    </row>
    <row r="1900" spans="1:9" x14ac:dyDescent="0.55000000000000004">
      <c r="A1900" s="7" t="s">
        <v>4456</v>
      </c>
      <c r="B1900" t="s">
        <v>4457</v>
      </c>
      <c r="C1900" s="3">
        <v>1</v>
      </c>
      <c r="I1900"/>
    </row>
    <row r="1901" spans="1:9" x14ac:dyDescent="0.55000000000000004">
      <c r="A1901" s="7" t="s">
        <v>4489</v>
      </c>
      <c r="B1901" t="s">
        <v>4496</v>
      </c>
      <c r="C1901" s="3">
        <v>1</v>
      </c>
      <c r="I1901"/>
    </row>
    <row r="1902" spans="1:9" x14ac:dyDescent="0.55000000000000004">
      <c r="A1902" s="7" t="s">
        <v>4489</v>
      </c>
      <c r="B1902" t="s">
        <v>4481</v>
      </c>
      <c r="C1902" s="3">
        <v>1</v>
      </c>
      <c r="I1902"/>
    </row>
    <row r="1903" spans="1:9" x14ac:dyDescent="0.55000000000000004">
      <c r="A1903" s="7" t="s">
        <v>4642</v>
      </c>
      <c r="B1903" t="s">
        <v>4644</v>
      </c>
      <c r="C1903" s="3">
        <v>1</v>
      </c>
      <c r="I1903"/>
    </row>
    <row r="1904" spans="1:9" x14ac:dyDescent="0.55000000000000004">
      <c r="A1904" s="7" t="s">
        <v>4684</v>
      </c>
      <c r="B1904" t="s">
        <v>4687</v>
      </c>
      <c r="C1904" s="3">
        <v>1</v>
      </c>
      <c r="I1904"/>
    </row>
    <row r="1905" spans="1:9" x14ac:dyDescent="0.55000000000000004">
      <c r="A1905" s="7" t="s">
        <v>4684</v>
      </c>
      <c r="B1905" t="s">
        <v>4687</v>
      </c>
      <c r="C1905" s="3">
        <v>1</v>
      </c>
      <c r="I1905"/>
    </row>
    <row r="1906" spans="1:9" x14ac:dyDescent="0.55000000000000004">
      <c r="A1906" s="7" t="s">
        <v>4684</v>
      </c>
      <c r="B1906" t="s">
        <v>4687</v>
      </c>
      <c r="C1906" s="3">
        <v>1</v>
      </c>
      <c r="I1906"/>
    </row>
    <row r="1907" spans="1:9" x14ac:dyDescent="0.55000000000000004">
      <c r="A1907" s="7" t="s">
        <v>4606</v>
      </c>
      <c r="B1907" t="s">
        <v>4608</v>
      </c>
      <c r="C1907" s="3">
        <v>1</v>
      </c>
      <c r="I1907"/>
    </row>
    <row r="1908" spans="1:9" x14ac:dyDescent="0.55000000000000004">
      <c r="A1908" s="7" t="s">
        <v>4403</v>
      </c>
      <c r="B1908" t="s">
        <v>4404</v>
      </c>
      <c r="C1908" s="3">
        <v>1</v>
      </c>
      <c r="I1908"/>
    </row>
    <row r="1909" spans="1:9" x14ac:dyDescent="0.55000000000000004">
      <c r="A1909" s="7" t="s">
        <v>4446</v>
      </c>
      <c r="B1909" t="s">
        <v>4451</v>
      </c>
      <c r="C1909" s="3">
        <v>1</v>
      </c>
      <c r="I1909"/>
    </row>
    <row r="1910" spans="1:9" x14ac:dyDescent="0.55000000000000004">
      <c r="A1910" s="7" t="s">
        <v>4446</v>
      </c>
      <c r="B1910" t="s">
        <v>4451</v>
      </c>
      <c r="C1910" s="3">
        <v>1</v>
      </c>
      <c r="I1910"/>
    </row>
    <row r="1911" spans="1:9" x14ac:dyDescent="0.55000000000000004">
      <c r="A1911" s="7" t="s">
        <v>4446</v>
      </c>
      <c r="B1911" t="s">
        <v>4451</v>
      </c>
      <c r="C1911" s="3">
        <v>1</v>
      </c>
      <c r="I1911"/>
    </row>
    <row r="1912" spans="1:9" x14ac:dyDescent="0.55000000000000004">
      <c r="A1912" s="7" t="s">
        <v>4446</v>
      </c>
      <c r="B1912" t="s">
        <v>4451</v>
      </c>
      <c r="C1912" s="3">
        <v>1</v>
      </c>
      <c r="I1912"/>
    </row>
    <row r="1913" spans="1:9" x14ac:dyDescent="0.55000000000000004">
      <c r="A1913" s="7" t="s">
        <v>4446</v>
      </c>
      <c r="B1913" t="s">
        <v>4451</v>
      </c>
      <c r="C1913" s="3">
        <v>1</v>
      </c>
      <c r="I1913"/>
    </row>
    <row r="1914" spans="1:9" x14ac:dyDescent="0.55000000000000004">
      <c r="A1914" s="7" t="s">
        <v>4446</v>
      </c>
      <c r="B1914" t="s">
        <v>4451</v>
      </c>
      <c r="C1914" s="3">
        <v>1</v>
      </c>
      <c r="I1914"/>
    </row>
    <row r="1915" spans="1:9" x14ac:dyDescent="0.55000000000000004">
      <c r="A1915" s="7" t="s">
        <v>4446</v>
      </c>
      <c r="B1915" t="s">
        <v>4451</v>
      </c>
      <c r="C1915" s="3">
        <v>1</v>
      </c>
      <c r="I1915"/>
    </row>
    <row r="1916" spans="1:9" x14ac:dyDescent="0.55000000000000004">
      <c r="A1916" s="7" t="s">
        <v>4446</v>
      </c>
      <c r="B1916" t="s">
        <v>4451</v>
      </c>
      <c r="C1916" s="3">
        <v>1</v>
      </c>
      <c r="I1916"/>
    </row>
    <row r="1917" spans="1:9" x14ac:dyDescent="0.55000000000000004">
      <c r="A1917" s="7" t="s">
        <v>4446</v>
      </c>
      <c r="B1917" t="s">
        <v>4451</v>
      </c>
      <c r="C1917" s="3">
        <v>1</v>
      </c>
      <c r="I1917"/>
    </row>
    <row r="1918" spans="1:9" x14ac:dyDescent="0.55000000000000004">
      <c r="A1918" s="7" t="s">
        <v>4446</v>
      </c>
      <c r="B1918" t="s">
        <v>4451</v>
      </c>
      <c r="C1918" s="3">
        <v>1</v>
      </c>
      <c r="I1918"/>
    </row>
    <row r="1919" spans="1:9" x14ac:dyDescent="0.55000000000000004">
      <c r="A1919" s="7" t="s">
        <v>4403</v>
      </c>
      <c r="B1919" t="s">
        <v>4404</v>
      </c>
      <c r="C1919" s="3">
        <v>1</v>
      </c>
      <c r="I1919"/>
    </row>
    <row r="1920" spans="1:9" x14ac:dyDescent="0.55000000000000004">
      <c r="A1920" s="7" t="s">
        <v>4446</v>
      </c>
      <c r="B1920" t="s">
        <v>4451</v>
      </c>
      <c r="C1920" s="3">
        <v>1</v>
      </c>
      <c r="I1920"/>
    </row>
    <row r="1921" spans="1:9" x14ac:dyDescent="0.55000000000000004">
      <c r="A1921" s="7" t="s">
        <v>4446</v>
      </c>
      <c r="B1921" t="s">
        <v>4451</v>
      </c>
      <c r="C1921" s="3">
        <v>1</v>
      </c>
      <c r="I1921"/>
    </row>
    <row r="1922" spans="1:9" x14ac:dyDescent="0.55000000000000004">
      <c r="A1922" s="7" t="s">
        <v>4446</v>
      </c>
      <c r="B1922" t="s">
        <v>4449</v>
      </c>
      <c r="C1922" s="3">
        <v>1</v>
      </c>
      <c r="I1922"/>
    </row>
    <row r="1923" spans="1:9" x14ac:dyDescent="0.55000000000000004">
      <c r="A1923" s="7" t="s">
        <v>4446</v>
      </c>
      <c r="B1923" t="s">
        <v>4451</v>
      </c>
      <c r="C1923" s="3">
        <v>1</v>
      </c>
      <c r="I1923"/>
    </row>
    <row r="1924" spans="1:9" x14ac:dyDescent="0.55000000000000004">
      <c r="A1924" s="7" t="s">
        <v>4446</v>
      </c>
      <c r="B1924" t="s">
        <v>4451</v>
      </c>
      <c r="C1924" s="3">
        <v>1</v>
      </c>
      <c r="I1924"/>
    </row>
    <row r="1925" spans="1:9" x14ac:dyDescent="0.55000000000000004">
      <c r="A1925" s="7" t="s">
        <v>4446</v>
      </c>
      <c r="B1925" t="s">
        <v>4451</v>
      </c>
      <c r="C1925" s="3">
        <v>1</v>
      </c>
      <c r="I1925"/>
    </row>
    <row r="1926" spans="1:9" x14ac:dyDescent="0.55000000000000004">
      <c r="A1926" s="7" t="s">
        <v>4446</v>
      </c>
      <c r="B1926" t="s">
        <v>4450</v>
      </c>
      <c r="C1926" s="3">
        <v>1</v>
      </c>
      <c r="I1926"/>
    </row>
    <row r="1927" spans="1:9" x14ac:dyDescent="0.55000000000000004">
      <c r="A1927" s="7" t="s">
        <v>4446</v>
      </c>
      <c r="B1927" t="s">
        <v>4447</v>
      </c>
      <c r="C1927" s="3">
        <v>1</v>
      </c>
      <c r="I1927"/>
    </row>
    <row r="1928" spans="1:9" x14ac:dyDescent="0.55000000000000004">
      <c r="A1928" s="7" t="s">
        <v>4446</v>
      </c>
      <c r="B1928" t="s">
        <v>4447</v>
      </c>
      <c r="C1928" s="3">
        <v>1</v>
      </c>
      <c r="I1928"/>
    </row>
    <row r="1929" spans="1:9" x14ac:dyDescent="0.55000000000000004">
      <c r="A1929" s="7" t="s">
        <v>4446</v>
      </c>
      <c r="B1929" t="s">
        <v>4447</v>
      </c>
      <c r="C1929" s="3">
        <v>1</v>
      </c>
      <c r="I1929"/>
    </row>
    <row r="1930" spans="1:9" x14ac:dyDescent="0.55000000000000004">
      <c r="A1930" s="7" t="s">
        <v>4446</v>
      </c>
      <c r="B1930" t="s">
        <v>4447</v>
      </c>
      <c r="C1930" s="3">
        <v>1</v>
      </c>
      <c r="I1930"/>
    </row>
    <row r="1931" spans="1:9" x14ac:dyDescent="0.55000000000000004">
      <c r="A1931" s="7" t="s">
        <v>4446</v>
      </c>
      <c r="B1931" t="s">
        <v>4447</v>
      </c>
      <c r="C1931" s="3">
        <v>1</v>
      </c>
      <c r="I1931"/>
    </row>
    <row r="1932" spans="1:9" x14ac:dyDescent="0.55000000000000004">
      <c r="A1932" s="7" t="s">
        <v>4446</v>
      </c>
      <c r="B1932" t="s">
        <v>4447</v>
      </c>
      <c r="C1932" s="3">
        <v>1</v>
      </c>
      <c r="I1932"/>
    </row>
    <row r="1933" spans="1:9" x14ac:dyDescent="0.55000000000000004">
      <c r="A1933" s="7" t="s">
        <v>4446</v>
      </c>
      <c r="B1933" t="s">
        <v>4447</v>
      </c>
      <c r="C1933" s="3">
        <v>1</v>
      </c>
      <c r="I1933"/>
    </row>
    <row r="1934" spans="1:9" x14ac:dyDescent="0.55000000000000004">
      <c r="A1934" s="7" t="s">
        <v>4446</v>
      </c>
      <c r="B1934" t="s">
        <v>4447</v>
      </c>
      <c r="C1934" s="3">
        <v>1</v>
      </c>
      <c r="I1934"/>
    </row>
    <row r="1935" spans="1:9" x14ac:dyDescent="0.55000000000000004">
      <c r="A1935" s="7" t="s">
        <v>4446</v>
      </c>
      <c r="B1935" t="s">
        <v>4447</v>
      </c>
      <c r="C1935" s="3">
        <v>1</v>
      </c>
      <c r="I1935"/>
    </row>
    <row r="1936" spans="1:9" x14ac:dyDescent="0.55000000000000004">
      <c r="A1936" s="7" t="s">
        <v>4446</v>
      </c>
      <c r="B1936" t="s">
        <v>4447</v>
      </c>
      <c r="C1936" s="3">
        <v>1</v>
      </c>
      <c r="I1936"/>
    </row>
    <row r="1937" spans="1:9" x14ac:dyDescent="0.55000000000000004">
      <c r="A1937" s="7" t="s">
        <v>4446</v>
      </c>
      <c r="B1937" t="s">
        <v>4447</v>
      </c>
      <c r="C1937" s="3">
        <v>1</v>
      </c>
      <c r="I1937"/>
    </row>
    <row r="1938" spans="1:9" x14ac:dyDescent="0.55000000000000004">
      <c r="A1938" s="7" t="s">
        <v>4446</v>
      </c>
      <c r="B1938" t="s">
        <v>4447</v>
      </c>
      <c r="C1938" s="3">
        <v>1</v>
      </c>
      <c r="I1938"/>
    </row>
    <row r="1939" spans="1:9" x14ac:dyDescent="0.55000000000000004">
      <c r="A1939" s="7" t="s">
        <v>4446</v>
      </c>
      <c r="B1939" t="s">
        <v>4447</v>
      </c>
      <c r="C1939" s="3">
        <v>1</v>
      </c>
      <c r="I1939"/>
    </row>
    <row r="1940" spans="1:9" x14ac:dyDescent="0.55000000000000004">
      <c r="A1940" s="7" t="s">
        <v>4446</v>
      </c>
      <c r="B1940" t="s">
        <v>4447</v>
      </c>
      <c r="C1940" s="3">
        <v>1</v>
      </c>
      <c r="I1940"/>
    </row>
    <row r="1941" spans="1:9" x14ac:dyDescent="0.55000000000000004">
      <c r="A1941" s="7" t="s">
        <v>4446</v>
      </c>
      <c r="B1941" t="s">
        <v>4447</v>
      </c>
      <c r="C1941" s="3">
        <v>1</v>
      </c>
      <c r="I1941"/>
    </row>
    <row r="1942" spans="1:9" x14ac:dyDescent="0.55000000000000004">
      <c r="A1942" s="7" t="s">
        <v>4446</v>
      </c>
      <c r="B1942" t="s">
        <v>4447</v>
      </c>
      <c r="C1942" s="3">
        <v>1</v>
      </c>
      <c r="I1942"/>
    </row>
    <row r="1943" spans="1:9" x14ac:dyDescent="0.55000000000000004">
      <c r="A1943" s="7" t="s">
        <v>4446</v>
      </c>
      <c r="B1943" t="s">
        <v>4447</v>
      </c>
      <c r="C1943" s="3">
        <v>1</v>
      </c>
      <c r="I1943"/>
    </row>
    <row r="1944" spans="1:9" x14ac:dyDescent="0.55000000000000004">
      <c r="A1944" s="7" t="s">
        <v>4446</v>
      </c>
      <c r="B1944" t="s">
        <v>4447</v>
      </c>
      <c r="C1944" s="3">
        <v>1</v>
      </c>
      <c r="I1944"/>
    </row>
    <row r="1945" spans="1:9" x14ac:dyDescent="0.55000000000000004">
      <c r="A1945" s="7" t="s">
        <v>4489</v>
      </c>
      <c r="B1945" t="s">
        <v>4502</v>
      </c>
      <c r="C1945" s="3">
        <v>1</v>
      </c>
      <c r="I1945"/>
    </row>
    <row r="1946" spans="1:9" x14ac:dyDescent="0.55000000000000004">
      <c r="A1946" s="7" t="s">
        <v>4489</v>
      </c>
      <c r="B1946" t="s">
        <v>4502</v>
      </c>
      <c r="C1946" s="3">
        <v>1</v>
      </c>
      <c r="I1946"/>
    </row>
    <row r="1947" spans="1:9" x14ac:dyDescent="0.55000000000000004">
      <c r="A1947" s="7" t="s">
        <v>4594</v>
      </c>
      <c r="B1947" t="s">
        <v>4595</v>
      </c>
      <c r="C1947" s="3">
        <v>1</v>
      </c>
      <c r="I1947"/>
    </row>
    <row r="1948" spans="1:9" x14ac:dyDescent="0.55000000000000004">
      <c r="A1948" s="7" t="s">
        <v>4820</v>
      </c>
      <c r="B1948" t="s">
        <v>4821</v>
      </c>
      <c r="C1948" s="3">
        <v>1</v>
      </c>
      <c r="I1948"/>
    </row>
    <row r="1949" spans="1:9" x14ac:dyDescent="0.55000000000000004">
      <c r="A1949" s="7" t="s">
        <v>4820</v>
      </c>
      <c r="B1949" t="s">
        <v>4821</v>
      </c>
      <c r="C1949" s="3">
        <v>1</v>
      </c>
      <c r="I1949"/>
    </row>
    <row r="1950" spans="1:9" x14ac:dyDescent="0.55000000000000004">
      <c r="A1950" s="7" t="s">
        <v>4820</v>
      </c>
      <c r="B1950" t="s">
        <v>4821</v>
      </c>
      <c r="C1950" s="3">
        <v>1</v>
      </c>
      <c r="I1950"/>
    </row>
    <row r="1951" spans="1:9" x14ac:dyDescent="0.55000000000000004">
      <c r="A1951" s="7" t="s">
        <v>4820</v>
      </c>
      <c r="B1951" t="s">
        <v>4821</v>
      </c>
      <c r="C1951" s="3">
        <v>1</v>
      </c>
      <c r="I1951"/>
    </row>
    <row r="1952" spans="1:9" x14ac:dyDescent="0.55000000000000004">
      <c r="A1952" s="7" t="s">
        <v>4820</v>
      </c>
      <c r="B1952" t="s">
        <v>4821</v>
      </c>
      <c r="C1952" s="3">
        <v>1</v>
      </c>
      <c r="I1952"/>
    </row>
    <row r="1953" spans="1:9" x14ac:dyDescent="0.55000000000000004">
      <c r="A1953" s="7" t="s">
        <v>4820</v>
      </c>
      <c r="B1953" t="s">
        <v>4821</v>
      </c>
      <c r="C1953" s="3">
        <v>1</v>
      </c>
      <c r="I1953"/>
    </row>
    <row r="1954" spans="1:9" x14ac:dyDescent="0.55000000000000004">
      <c r="A1954" s="7" t="s">
        <v>4820</v>
      </c>
      <c r="B1954" t="s">
        <v>4821</v>
      </c>
      <c r="C1954" s="3">
        <v>1</v>
      </c>
      <c r="I1954"/>
    </row>
    <row r="1955" spans="1:9" x14ac:dyDescent="0.55000000000000004">
      <c r="A1955" s="7" t="s">
        <v>4820</v>
      </c>
      <c r="B1955" t="s">
        <v>4821</v>
      </c>
      <c r="C1955" s="3">
        <v>1</v>
      </c>
      <c r="I1955"/>
    </row>
    <row r="1956" spans="1:9" x14ac:dyDescent="0.55000000000000004">
      <c r="A1956" s="7" t="s">
        <v>4489</v>
      </c>
      <c r="B1956" t="s">
        <v>4482</v>
      </c>
      <c r="C1956" s="3">
        <v>1</v>
      </c>
      <c r="I1956"/>
    </row>
    <row r="1957" spans="1:9" x14ac:dyDescent="0.55000000000000004">
      <c r="A1957" s="7" t="s">
        <v>4439</v>
      </c>
      <c r="B1957" t="s">
        <v>4440</v>
      </c>
      <c r="C1957" s="3">
        <v>1</v>
      </c>
      <c r="I1957"/>
    </row>
    <row r="1958" spans="1:9" x14ac:dyDescent="0.55000000000000004">
      <c r="A1958" s="7" t="s">
        <v>4439</v>
      </c>
      <c r="B1958" t="s">
        <v>4440</v>
      </c>
      <c r="C1958" s="3">
        <v>1</v>
      </c>
      <c r="I1958"/>
    </row>
    <row r="1959" spans="1:9" x14ac:dyDescent="0.55000000000000004">
      <c r="A1959" s="7" t="s">
        <v>4446</v>
      </c>
      <c r="B1959" t="s">
        <v>4447</v>
      </c>
      <c r="C1959" s="3">
        <v>1</v>
      </c>
      <c r="I1959"/>
    </row>
    <row r="1960" spans="1:9" x14ac:dyDescent="0.55000000000000004">
      <c r="A1960" s="7" t="s">
        <v>4446</v>
      </c>
      <c r="B1960" t="s">
        <v>4448</v>
      </c>
      <c r="C1960" s="3">
        <v>1</v>
      </c>
      <c r="I1960"/>
    </row>
    <row r="1961" spans="1:9" x14ac:dyDescent="0.55000000000000004">
      <c r="A1961" s="7" t="s">
        <v>4446</v>
      </c>
      <c r="B1961" t="s">
        <v>4448</v>
      </c>
      <c r="C1961" s="3">
        <v>1</v>
      </c>
      <c r="I1961"/>
    </row>
    <row r="1962" spans="1:9" x14ac:dyDescent="0.55000000000000004">
      <c r="A1962" s="7" t="s">
        <v>4446</v>
      </c>
      <c r="B1962" t="s">
        <v>4448</v>
      </c>
      <c r="C1962" s="3">
        <v>1</v>
      </c>
      <c r="I1962"/>
    </row>
    <row r="1963" spans="1:9" x14ac:dyDescent="0.55000000000000004">
      <c r="A1963" s="7" t="s">
        <v>4606</v>
      </c>
      <c r="B1963" t="s">
        <v>4607</v>
      </c>
      <c r="C1963" s="3">
        <v>1</v>
      </c>
      <c r="I1963"/>
    </row>
    <row r="1964" spans="1:9" x14ac:dyDescent="0.55000000000000004">
      <c r="A1964" s="7" t="s">
        <v>4606</v>
      </c>
      <c r="B1964" t="s">
        <v>4607</v>
      </c>
      <c r="C1964" s="3">
        <v>1</v>
      </c>
      <c r="I1964"/>
    </row>
    <row r="1965" spans="1:9" x14ac:dyDescent="0.55000000000000004">
      <c r="A1965" s="7" t="s">
        <v>4606</v>
      </c>
      <c r="B1965" t="s">
        <v>4610</v>
      </c>
      <c r="C1965" s="3">
        <v>1</v>
      </c>
      <c r="I1965"/>
    </row>
    <row r="1966" spans="1:9" x14ac:dyDescent="0.55000000000000004">
      <c r="A1966" s="7" t="s">
        <v>4606</v>
      </c>
      <c r="B1966" t="s">
        <v>4610</v>
      </c>
      <c r="C1966" s="3">
        <v>1</v>
      </c>
      <c r="I1966"/>
    </row>
    <row r="1967" spans="1:9" x14ac:dyDescent="0.55000000000000004">
      <c r="A1967" s="7" t="s">
        <v>4606</v>
      </c>
      <c r="B1967" t="s">
        <v>4610</v>
      </c>
      <c r="C1967" s="3">
        <v>1</v>
      </c>
      <c r="I1967"/>
    </row>
    <row r="1968" spans="1:9" x14ac:dyDescent="0.55000000000000004">
      <c r="A1968" s="7" t="s">
        <v>4606</v>
      </c>
      <c r="B1968" t="s">
        <v>4610</v>
      </c>
      <c r="C1968" s="3">
        <v>1</v>
      </c>
      <c r="I1968"/>
    </row>
    <row r="1969" spans="1:9" x14ac:dyDescent="0.55000000000000004">
      <c r="A1969" s="7" t="s">
        <v>4606</v>
      </c>
      <c r="B1969" t="s">
        <v>4607</v>
      </c>
      <c r="C1969" s="3">
        <v>1</v>
      </c>
      <c r="I1969"/>
    </row>
    <row r="1970" spans="1:9" x14ac:dyDescent="0.55000000000000004">
      <c r="A1970" s="7" t="s">
        <v>4606</v>
      </c>
      <c r="B1970" t="s">
        <v>4607</v>
      </c>
      <c r="C1970" s="3">
        <v>1</v>
      </c>
      <c r="I1970"/>
    </row>
    <row r="1971" spans="1:9" x14ac:dyDescent="0.55000000000000004">
      <c r="A1971" s="7" t="s">
        <v>4606</v>
      </c>
      <c r="B1971" t="s">
        <v>4607</v>
      </c>
      <c r="C1971" s="3">
        <v>1</v>
      </c>
      <c r="I1971"/>
    </row>
    <row r="1972" spans="1:9" x14ac:dyDescent="0.55000000000000004">
      <c r="A1972" s="7" t="s">
        <v>4606</v>
      </c>
      <c r="B1972" t="s">
        <v>4607</v>
      </c>
      <c r="C1972" s="3">
        <v>1</v>
      </c>
      <c r="I1972"/>
    </row>
    <row r="1973" spans="1:9" x14ac:dyDescent="0.55000000000000004">
      <c r="A1973" s="7" t="s">
        <v>4606</v>
      </c>
      <c r="B1973" t="s">
        <v>4607</v>
      </c>
      <c r="C1973" s="3">
        <v>1</v>
      </c>
      <c r="I1973"/>
    </row>
    <row r="1974" spans="1:9" x14ac:dyDescent="0.55000000000000004">
      <c r="A1974" s="7" t="s">
        <v>4606</v>
      </c>
      <c r="B1974" t="s">
        <v>4607</v>
      </c>
      <c r="C1974" s="3">
        <v>1</v>
      </c>
      <c r="I1974"/>
    </row>
    <row r="1975" spans="1:9" x14ac:dyDescent="0.55000000000000004">
      <c r="A1975" s="7" t="s">
        <v>4606</v>
      </c>
      <c r="B1975" t="s">
        <v>4607</v>
      </c>
      <c r="C1975" s="3">
        <v>1</v>
      </c>
      <c r="I1975"/>
    </row>
    <row r="1976" spans="1:9" x14ac:dyDescent="0.55000000000000004">
      <c r="A1976" s="7" t="s">
        <v>4606</v>
      </c>
      <c r="B1976" t="s">
        <v>4607</v>
      </c>
      <c r="C1976" s="3">
        <v>1</v>
      </c>
      <c r="I1976"/>
    </row>
    <row r="1977" spans="1:9" x14ac:dyDescent="0.55000000000000004">
      <c r="A1977" s="7" t="s">
        <v>4606</v>
      </c>
      <c r="B1977" t="s">
        <v>4607</v>
      </c>
      <c r="C1977" s="3">
        <v>1</v>
      </c>
      <c r="I1977"/>
    </row>
    <row r="1978" spans="1:9" x14ac:dyDescent="0.55000000000000004">
      <c r="A1978" s="7" t="s">
        <v>4606</v>
      </c>
      <c r="B1978" t="s">
        <v>4607</v>
      </c>
      <c r="C1978" s="3">
        <v>1</v>
      </c>
      <c r="I1978"/>
    </row>
    <row r="1979" spans="1:9" x14ac:dyDescent="0.55000000000000004">
      <c r="A1979" s="7" t="s">
        <v>4606</v>
      </c>
      <c r="B1979" t="s">
        <v>4607</v>
      </c>
      <c r="C1979" s="3">
        <v>1</v>
      </c>
      <c r="I1979"/>
    </row>
    <row r="1980" spans="1:9" x14ac:dyDescent="0.55000000000000004">
      <c r="A1980" s="7" t="s">
        <v>4606</v>
      </c>
      <c r="B1980" t="s">
        <v>4607</v>
      </c>
      <c r="C1980" s="3">
        <v>1</v>
      </c>
      <c r="I1980"/>
    </row>
    <row r="1981" spans="1:9" x14ac:dyDescent="0.55000000000000004">
      <c r="A1981" s="7" t="s">
        <v>4951</v>
      </c>
      <c r="B1981" t="s">
        <v>4983</v>
      </c>
      <c r="C1981" s="3">
        <v>1</v>
      </c>
      <c r="I1981"/>
    </row>
    <row r="1982" spans="1:9" x14ac:dyDescent="0.55000000000000004">
      <c r="A1982" s="7" t="s">
        <v>4951</v>
      </c>
      <c r="B1982" t="s">
        <v>4983</v>
      </c>
      <c r="C1982" s="3">
        <v>1</v>
      </c>
      <c r="I1982"/>
    </row>
    <row r="1983" spans="1:9" x14ac:dyDescent="0.55000000000000004">
      <c r="A1983" s="7" t="s">
        <v>4951</v>
      </c>
      <c r="B1983" t="s">
        <v>4983</v>
      </c>
      <c r="C1983" s="3">
        <v>1</v>
      </c>
      <c r="I1983"/>
    </row>
    <row r="1984" spans="1:9" x14ac:dyDescent="0.55000000000000004">
      <c r="A1984" s="7" t="s">
        <v>4622</v>
      </c>
      <c r="B1984" t="s">
        <v>4626</v>
      </c>
      <c r="C1984" s="3">
        <v>1</v>
      </c>
      <c r="I1984"/>
    </row>
    <row r="1985" spans="1:9" x14ac:dyDescent="0.55000000000000004">
      <c r="A1985" s="7" t="s">
        <v>4622</v>
      </c>
      <c r="B1985" t="s">
        <v>4626</v>
      </c>
      <c r="C1985" s="3">
        <v>1</v>
      </c>
      <c r="I1985"/>
    </row>
    <row r="1986" spans="1:9" x14ac:dyDescent="0.55000000000000004">
      <c r="A1986" s="7" t="s">
        <v>4622</v>
      </c>
      <c r="B1986" t="s">
        <v>4626</v>
      </c>
      <c r="C1986" s="3">
        <v>1</v>
      </c>
      <c r="I1986"/>
    </row>
    <row r="1987" spans="1:9" x14ac:dyDescent="0.55000000000000004">
      <c r="A1987" s="7" t="s">
        <v>4622</v>
      </c>
      <c r="B1987" t="s">
        <v>4626</v>
      </c>
      <c r="C1987" s="3">
        <v>1</v>
      </c>
      <c r="I1987"/>
    </row>
    <row r="1988" spans="1:9" x14ac:dyDescent="0.55000000000000004">
      <c r="A1988" s="7" t="s">
        <v>4622</v>
      </c>
      <c r="B1988" t="s">
        <v>4626</v>
      </c>
      <c r="C1988" s="3">
        <v>1</v>
      </c>
      <c r="I1988"/>
    </row>
    <row r="1989" spans="1:9" x14ac:dyDescent="0.55000000000000004">
      <c r="A1989" s="7" t="s">
        <v>4622</v>
      </c>
      <c r="B1989" t="s">
        <v>4626</v>
      </c>
      <c r="C1989" s="3">
        <v>1</v>
      </c>
      <c r="I1989"/>
    </row>
    <row r="1990" spans="1:9" x14ac:dyDescent="0.55000000000000004">
      <c r="A1990" s="7" t="s">
        <v>4634</v>
      </c>
      <c r="B1990" t="s">
        <v>4635</v>
      </c>
      <c r="C1990" s="3">
        <v>1</v>
      </c>
      <c r="I1990"/>
    </row>
    <row r="1991" spans="1:9" x14ac:dyDescent="0.55000000000000004">
      <c r="A1991" s="7" t="s">
        <v>4634</v>
      </c>
      <c r="B1991" t="s">
        <v>4635</v>
      </c>
      <c r="C1991" s="3">
        <v>1</v>
      </c>
      <c r="I1991"/>
    </row>
    <row r="1992" spans="1:9" x14ac:dyDescent="0.55000000000000004">
      <c r="A1992" s="7" t="s">
        <v>4622</v>
      </c>
      <c r="B1992" t="s">
        <v>4626</v>
      </c>
      <c r="C1992" s="3">
        <v>1</v>
      </c>
      <c r="I1992"/>
    </row>
    <row r="1993" spans="1:9" x14ac:dyDescent="0.55000000000000004">
      <c r="A1993" s="7" t="s">
        <v>4606</v>
      </c>
      <c r="B1993" t="s">
        <v>4608</v>
      </c>
      <c r="C1993" s="3">
        <v>1</v>
      </c>
      <c r="I1993"/>
    </row>
    <row r="1994" spans="1:9" x14ac:dyDescent="0.55000000000000004">
      <c r="A1994" s="7" t="s">
        <v>4634</v>
      </c>
      <c r="B1994" t="s">
        <v>4635</v>
      </c>
      <c r="C1994" s="3">
        <v>1</v>
      </c>
      <c r="I1994"/>
    </row>
    <row r="1995" spans="1:9" x14ac:dyDescent="0.55000000000000004">
      <c r="A1995" s="7" t="s">
        <v>4594</v>
      </c>
      <c r="B1995" t="s">
        <v>4596</v>
      </c>
      <c r="C1995" s="3">
        <v>1</v>
      </c>
      <c r="I1995"/>
    </row>
    <row r="1996" spans="1:9" x14ac:dyDescent="0.55000000000000004">
      <c r="A1996" s="7" t="s">
        <v>5024</v>
      </c>
      <c r="B1996" t="s">
        <v>5026</v>
      </c>
      <c r="C1996" s="3">
        <v>1</v>
      </c>
      <c r="I1996"/>
    </row>
    <row r="1997" spans="1:9" x14ac:dyDescent="0.55000000000000004">
      <c r="A1997" s="7" t="s">
        <v>5021</v>
      </c>
      <c r="B1997" t="s">
        <v>4971</v>
      </c>
      <c r="C1997" s="3">
        <v>1</v>
      </c>
      <c r="I1997"/>
    </row>
    <row r="1998" spans="1:9" x14ac:dyDescent="0.55000000000000004">
      <c r="A1998" s="7" t="s">
        <v>4622</v>
      </c>
      <c r="B1998" t="s">
        <v>4625</v>
      </c>
      <c r="C1998" s="3">
        <v>1</v>
      </c>
      <c r="I1998"/>
    </row>
    <row r="1999" spans="1:9" x14ac:dyDescent="0.55000000000000004">
      <c r="A1999" s="7" t="s">
        <v>4634</v>
      </c>
      <c r="B1999" t="s">
        <v>4636</v>
      </c>
      <c r="C1999" s="3">
        <v>1</v>
      </c>
      <c r="I1999"/>
    </row>
    <row r="2000" spans="1:9" x14ac:dyDescent="0.55000000000000004">
      <c r="A2000" s="7" t="s">
        <v>4599</v>
      </c>
      <c r="B2000" t="s">
        <v>4604</v>
      </c>
      <c r="C2000" s="3">
        <v>1</v>
      </c>
      <c r="I2000"/>
    </row>
    <row r="2001" spans="1:9" x14ac:dyDescent="0.55000000000000004">
      <c r="A2001" s="7" t="s">
        <v>4677</v>
      </c>
      <c r="B2001" t="s">
        <v>4681</v>
      </c>
      <c r="C2001" s="3">
        <v>1</v>
      </c>
      <c r="I2001"/>
    </row>
    <row r="2002" spans="1:9" x14ac:dyDescent="0.55000000000000004">
      <c r="A2002" s="7" t="s">
        <v>5003</v>
      </c>
      <c r="B2002" t="s">
        <v>4971</v>
      </c>
      <c r="C2002" s="3">
        <v>1</v>
      </c>
      <c r="I2002"/>
    </row>
    <row r="2003" spans="1:9" x14ac:dyDescent="0.55000000000000004">
      <c r="A2003" s="7" t="s">
        <v>5012</v>
      </c>
      <c r="B2003" t="s">
        <v>4971</v>
      </c>
      <c r="C2003" s="3">
        <v>1</v>
      </c>
      <c r="I2003"/>
    </row>
    <row r="2004" spans="1:9" x14ac:dyDescent="0.55000000000000004">
      <c r="A2004" s="7" t="s">
        <v>5003</v>
      </c>
      <c r="B2004" t="s">
        <v>4971</v>
      </c>
      <c r="C2004" s="3">
        <v>1</v>
      </c>
      <c r="I2004"/>
    </row>
    <row r="2005" spans="1:9" x14ac:dyDescent="0.55000000000000004">
      <c r="A2005" s="7" t="s">
        <v>5003</v>
      </c>
      <c r="B2005" t="s">
        <v>4971</v>
      </c>
      <c r="C2005" s="3">
        <v>1</v>
      </c>
      <c r="I2005"/>
    </row>
    <row r="2006" spans="1:9" x14ac:dyDescent="0.55000000000000004">
      <c r="A2006" s="7" t="s">
        <v>4985</v>
      </c>
      <c r="B2006" t="s">
        <v>4971</v>
      </c>
      <c r="C2006" s="3">
        <v>1</v>
      </c>
      <c r="I2006"/>
    </row>
    <row r="2007" spans="1:9" x14ac:dyDescent="0.55000000000000004">
      <c r="A2007" s="7" t="s">
        <v>5021</v>
      </c>
      <c r="B2007" t="s">
        <v>4971</v>
      </c>
      <c r="C2007" s="3">
        <v>1</v>
      </c>
      <c r="I2007"/>
    </row>
    <row r="2008" spans="1:9" x14ac:dyDescent="0.55000000000000004">
      <c r="A2008" s="7" t="s">
        <v>4634</v>
      </c>
      <c r="B2008" t="s">
        <v>4635</v>
      </c>
      <c r="C2008" s="3">
        <v>1</v>
      </c>
      <c r="I2008"/>
    </row>
    <row r="2009" spans="1:9" x14ac:dyDescent="0.55000000000000004">
      <c r="A2009" s="7" t="s">
        <v>4677</v>
      </c>
      <c r="B2009" t="s">
        <v>4681</v>
      </c>
      <c r="C2009" s="3">
        <v>1</v>
      </c>
      <c r="I2009"/>
    </row>
    <row r="2010" spans="1:9" x14ac:dyDescent="0.55000000000000004">
      <c r="A2010" s="7" t="s">
        <v>4677</v>
      </c>
      <c r="B2010" t="s">
        <v>4681</v>
      </c>
      <c r="C2010" s="3">
        <v>1</v>
      </c>
      <c r="I2010"/>
    </row>
    <row r="2011" spans="1:9" x14ac:dyDescent="0.55000000000000004">
      <c r="A2011" s="7" t="s">
        <v>4677</v>
      </c>
      <c r="B2011" t="s">
        <v>4680</v>
      </c>
      <c r="C2011" s="3">
        <v>1</v>
      </c>
      <c r="I2011"/>
    </row>
    <row r="2012" spans="1:9" x14ac:dyDescent="0.55000000000000004">
      <c r="A2012" s="7" t="s">
        <v>4677</v>
      </c>
      <c r="B2012" t="s">
        <v>4680</v>
      </c>
      <c r="C2012" s="3">
        <v>1</v>
      </c>
      <c r="I2012"/>
    </row>
    <row r="2013" spans="1:9" x14ac:dyDescent="0.55000000000000004">
      <c r="A2013" s="7" t="s">
        <v>4677</v>
      </c>
      <c r="B2013" t="s">
        <v>4680</v>
      </c>
      <c r="C2013" s="3">
        <v>1</v>
      </c>
      <c r="I2013"/>
    </row>
    <row r="2014" spans="1:9" x14ac:dyDescent="0.55000000000000004">
      <c r="A2014" s="7" t="s">
        <v>4613</v>
      </c>
      <c r="B2014" t="s">
        <v>4620</v>
      </c>
      <c r="C2014" s="3">
        <v>1</v>
      </c>
      <c r="I2014"/>
    </row>
    <row r="2015" spans="1:9" x14ac:dyDescent="0.55000000000000004">
      <c r="A2015" s="7" t="s">
        <v>5028</v>
      </c>
      <c r="B2015" t="s">
        <v>4971</v>
      </c>
      <c r="C2015" s="3">
        <v>1</v>
      </c>
      <c r="I2015"/>
    </row>
    <row r="2016" spans="1:9" x14ac:dyDescent="0.55000000000000004">
      <c r="A2016" s="7" t="s">
        <v>4634</v>
      </c>
      <c r="B2016" t="s">
        <v>4636</v>
      </c>
      <c r="C2016" s="3">
        <v>1</v>
      </c>
      <c r="I2016"/>
    </row>
    <row r="2017" spans="1:9" x14ac:dyDescent="0.55000000000000004">
      <c r="A2017" s="7" t="s">
        <v>4634</v>
      </c>
      <c r="B2017" t="s">
        <v>4636</v>
      </c>
      <c r="C2017" s="3">
        <v>1</v>
      </c>
      <c r="I2017"/>
    </row>
    <row r="2018" spans="1:9" x14ac:dyDescent="0.55000000000000004">
      <c r="A2018" s="7" t="s">
        <v>4594</v>
      </c>
      <c r="B2018" t="s">
        <v>4596</v>
      </c>
      <c r="C2018" s="3">
        <v>1</v>
      </c>
      <c r="I2018"/>
    </row>
    <row r="2019" spans="1:9" x14ac:dyDescent="0.55000000000000004">
      <c r="A2019" s="7" t="s">
        <v>4594</v>
      </c>
      <c r="B2019" t="s">
        <v>4596</v>
      </c>
      <c r="C2019" s="3">
        <v>1</v>
      </c>
      <c r="I2019"/>
    </row>
    <row r="2020" spans="1:9" x14ac:dyDescent="0.55000000000000004">
      <c r="A2020" s="7" t="s">
        <v>4594</v>
      </c>
      <c r="B2020" t="s">
        <v>4596</v>
      </c>
      <c r="C2020" s="3">
        <v>1</v>
      </c>
      <c r="I2020"/>
    </row>
    <row r="2021" spans="1:9" x14ac:dyDescent="0.55000000000000004">
      <c r="A2021" s="7" t="s">
        <v>4996</v>
      </c>
      <c r="B2021" t="s">
        <v>4987</v>
      </c>
      <c r="C2021" s="3">
        <v>1</v>
      </c>
      <c r="I2021"/>
    </row>
    <row r="2022" spans="1:9" x14ac:dyDescent="0.55000000000000004">
      <c r="A2022" s="7" t="s">
        <v>4996</v>
      </c>
      <c r="B2022" t="s">
        <v>4987</v>
      </c>
      <c r="C2022" s="3">
        <v>1</v>
      </c>
      <c r="I2022"/>
    </row>
    <row r="2023" spans="1:9" x14ac:dyDescent="0.55000000000000004">
      <c r="A2023" s="7" t="s">
        <v>4996</v>
      </c>
      <c r="B2023" t="s">
        <v>4987</v>
      </c>
      <c r="C2023" s="3">
        <v>1</v>
      </c>
      <c r="I2023"/>
    </row>
    <row r="2024" spans="1:9" x14ac:dyDescent="0.55000000000000004">
      <c r="A2024" s="7" t="s">
        <v>4677</v>
      </c>
      <c r="B2024" t="s">
        <v>4681</v>
      </c>
      <c r="C2024" s="3">
        <v>1</v>
      </c>
      <c r="I2024"/>
    </row>
    <row r="2025" spans="1:9" x14ac:dyDescent="0.55000000000000004">
      <c r="A2025" s="7" t="s">
        <v>4677</v>
      </c>
      <c r="B2025" t="s">
        <v>4680</v>
      </c>
      <c r="C2025" s="3">
        <v>1</v>
      </c>
      <c r="I2025"/>
    </row>
    <row r="2026" spans="1:9" x14ac:dyDescent="0.55000000000000004">
      <c r="A2026" s="7" t="s">
        <v>4985</v>
      </c>
      <c r="B2026" t="s">
        <v>4987</v>
      </c>
      <c r="C2026" s="3">
        <v>1</v>
      </c>
      <c r="I2026"/>
    </row>
    <row r="2027" spans="1:9" x14ac:dyDescent="0.55000000000000004">
      <c r="A2027" s="7" t="s">
        <v>4996</v>
      </c>
      <c r="B2027" t="s">
        <v>4971</v>
      </c>
      <c r="C2027" s="3">
        <v>1</v>
      </c>
      <c r="I2027"/>
    </row>
    <row r="2028" spans="1:9" x14ac:dyDescent="0.55000000000000004">
      <c r="A2028" s="7" t="s">
        <v>4996</v>
      </c>
      <c r="B2028" t="s">
        <v>4987</v>
      </c>
      <c r="C2028" s="3">
        <v>1</v>
      </c>
      <c r="I2028"/>
    </row>
    <row r="2029" spans="1:9" x14ac:dyDescent="0.55000000000000004">
      <c r="A2029" s="7" t="s">
        <v>4996</v>
      </c>
      <c r="B2029" t="s">
        <v>4971</v>
      </c>
      <c r="C2029" s="3">
        <v>1</v>
      </c>
      <c r="I2029"/>
    </row>
    <row r="2030" spans="1:9" x14ac:dyDescent="0.55000000000000004">
      <c r="A2030" s="7" t="s">
        <v>4634</v>
      </c>
      <c r="B2030" t="s">
        <v>4636</v>
      </c>
      <c r="C2030" s="3">
        <v>1</v>
      </c>
      <c r="I2030"/>
    </row>
    <row r="2031" spans="1:9" x14ac:dyDescent="0.55000000000000004">
      <c r="A2031" s="7" t="s">
        <v>4634</v>
      </c>
      <c r="B2031" t="s">
        <v>4635</v>
      </c>
      <c r="C2031" s="3">
        <v>1</v>
      </c>
      <c r="I2031"/>
    </row>
    <row r="2032" spans="1:9" x14ac:dyDescent="0.55000000000000004">
      <c r="A2032" s="7" t="s">
        <v>4996</v>
      </c>
      <c r="B2032" t="s">
        <v>4971</v>
      </c>
      <c r="C2032" s="3">
        <v>1</v>
      </c>
      <c r="I2032"/>
    </row>
    <row r="2033" spans="1:9" x14ac:dyDescent="0.55000000000000004">
      <c r="A2033" s="7" t="s">
        <v>4677</v>
      </c>
      <c r="B2033" t="s">
        <v>4681</v>
      </c>
      <c r="C2033" s="3">
        <v>1</v>
      </c>
      <c r="I2033"/>
    </row>
    <row r="2034" spans="1:9" x14ac:dyDescent="0.55000000000000004">
      <c r="A2034" s="7" t="s">
        <v>4677</v>
      </c>
      <c r="B2034" t="s">
        <v>4680</v>
      </c>
      <c r="C2034" s="3">
        <v>1</v>
      </c>
      <c r="I2034"/>
    </row>
    <row r="2035" spans="1:9" x14ac:dyDescent="0.55000000000000004">
      <c r="A2035" s="7" t="s">
        <v>4622</v>
      </c>
      <c r="B2035" t="s">
        <v>4626</v>
      </c>
      <c r="C2035" s="3">
        <v>1</v>
      </c>
      <c r="I2035"/>
    </row>
    <row r="2036" spans="1:9" x14ac:dyDescent="0.55000000000000004">
      <c r="A2036" s="7" t="s">
        <v>4985</v>
      </c>
      <c r="B2036" t="s">
        <v>4987</v>
      </c>
      <c r="C2036" s="3">
        <v>1</v>
      </c>
      <c r="I2036"/>
    </row>
    <row r="2037" spans="1:9" x14ac:dyDescent="0.55000000000000004">
      <c r="A2037" s="7" t="s">
        <v>4985</v>
      </c>
      <c r="B2037" t="s">
        <v>4987</v>
      </c>
      <c r="C2037" s="3">
        <v>1</v>
      </c>
      <c r="I2037"/>
    </row>
    <row r="2038" spans="1:9" x14ac:dyDescent="0.55000000000000004">
      <c r="A2038" s="7" t="s">
        <v>4606</v>
      </c>
      <c r="B2038" t="s">
        <v>4608</v>
      </c>
      <c r="C2038" s="3">
        <v>1</v>
      </c>
      <c r="I2038"/>
    </row>
    <row r="2039" spans="1:9" x14ac:dyDescent="0.55000000000000004">
      <c r="A2039" s="7" t="s">
        <v>4606</v>
      </c>
      <c r="B2039" t="s">
        <v>4608</v>
      </c>
      <c r="C2039" s="3">
        <v>1</v>
      </c>
      <c r="I2039"/>
    </row>
    <row r="2040" spans="1:9" x14ac:dyDescent="0.55000000000000004">
      <c r="A2040" s="7" t="s">
        <v>4677</v>
      </c>
      <c r="B2040" t="s">
        <v>4680</v>
      </c>
      <c r="C2040" s="3">
        <v>1</v>
      </c>
      <c r="I2040"/>
    </row>
    <row r="2041" spans="1:9" x14ac:dyDescent="0.55000000000000004">
      <c r="A2041" s="7" t="s">
        <v>4634</v>
      </c>
      <c r="B2041" t="s">
        <v>4635</v>
      </c>
      <c r="C2041" s="3">
        <v>1</v>
      </c>
      <c r="I2041"/>
    </row>
    <row r="2042" spans="1:9" x14ac:dyDescent="0.55000000000000004">
      <c r="A2042" s="7" t="s">
        <v>4634</v>
      </c>
      <c r="B2042" t="s">
        <v>4635</v>
      </c>
      <c r="C2042" s="3">
        <v>1</v>
      </c>
      <c r="I2042"/>
    </row>
    <row r="2043" spans="1:9" x14ac:dyDescent="0.55000000000000004">
      <c r="A2043" s="7" t="s">
        <v>4634</v>
      </c>
      <c r="B2043" t="s">
        <v>4635</v>
      </c>
      <c r="C2043" s="3">
        <v>1</v>
      </c>
      <c r="I2043"/>
    </row>
    <row r="2044" spans="1:9" x14ac:dyDescent="0.55000000000000004">
      <c r="A2044" s="7" t="s">
        <v>4634</v>
      </c>
      <c r="B2044" t="s">
        <v>4635</v>
      </c>
      <c r="C2044" s="3">
        <v>1</v>
      </c>
      <c r="I2044"/>
    </row>
    <row r="2045" spans="1:9" x14ac:dyDescent="0.55000000000000004">
      <c r="A2045" s="7" t="s">
        <v>4634</v>
      </c>
      <c r="B2045" t="s">
        <v>4636</v>
      </c>
      <c r="C2045" s="3">
        <v>1</v>
      </c>
      <c r="I2045"/>
    </row>
    <row r="2046" spans="1:9" x14ac:dyDescent="0.55000000000000004">
      <c r="A2046" s="7" t="s">
        <v>4634</v>
      </c>
      <c r="B2046" t="s">
        <v>4637</v>
      </c>
      <c r="C2046" s="3">
        <v>1</v>
      </c>
      <c r="I2046"/>
    </row>
    <row r="2047" spans="1:9" x14ac:dyDescent="0.55000000000000004">
      <c r="A2047" s="7" t="s">
        <v>4985</v>
      </c>
      <c r="B2047" t="s">
        <v>4987</v>
      </c>
      <c r="C2047" s="3">
        <v>1</v>
      </c>
      <c r="I2047"/>
    </row>
    <row r="2048" spans="1:9" x14ac:dyDescent="0.55000000000000004">
      <c r="A2048" s="7" t="s">
        <v>4634</v>
      </c>
      <c r="B2048" t="s">
        <v>4637</v>
      </c>
      <c r="C2048" s="3">
        <v>1</v>
      </c>
      <c r="I2048"/>
    </row>
    <row r="2049" spans="1:9" x14ac:dyDescent="0.55000000000000004">
      <c r="A2049" s="7" t="s">
        <v>4594</v>
      </c>
      <c r="B2049" t="s">
        <v>4596</v>
      </c>
      <c r="C2049" s="3">
        <v>1</v>
      </c>
      <c r="I2049"/>
    </row>
    <row r="2050" spans="1:9" x14ac:dyDescent="0.55000000000000004">
      <c r="A2050" s="7" t="s">
        <v>4599</v>
      </c>
      <c r="B2050" t="s">
        <v>4603</v>
      </c>
      <c r="C2050" s="3">
        <v>1</v>
      </c>
      <c r="I2050"/>
    </row>
    <row r="2051" spans="1:9" x14ac:dyDescent="0.55000000000000004">
      <c r="A2051" s="7" t="s">
        <v>4599</v>
      </c>
      <c r="B2051" t="s">
        <v>4603</v>
      </c>
      <c r="C2051" s="3">
        <v>1</v>
      </c>
      <c r="I2051"/>
    </row>
    <row r="2052" spans="1:9" x14ac:dyDescent="0.55000000000000004">
      <c r="A2052" s="7" t="s">
        <v>4622</v>
      </c>
      <c r="B2052" t="s">
        <v>4626</v>
      </c>
      <c r="C2052" s="3">
        <v>1</v>
      </c>
      <c r="I2052"/>
    </row>
    <row r="2053" spans="1:9" x14ac:dyDescent="0.55000000000000004">
      <c r="A2053" s="7" t="s">
        <v>4634</v>
      </c>
      <c r="B2053" t="s">
        <v>4636</v>
      </c>
      <c r="C2053" s="3">
        <v>1</v>
      </c>
      <c r="I2053"/>
    </row>
    <row r="2054" spans="1:9" x14ac:dyDescent="0.55000000000000004">
      <c r="A2054" s="7" t="s">
        <v>4634</v>
      </c>
      <c r="B2054" t="s">
        <v>4636</v>
      </c>
      <c r="C2054" s="3">
        <v>1</v>
      </c>
      <c r="I2054"/>
    </row>
    <row r="2055" spans="1:9" x14ac:dyDescent="0.55000000000000004">
      <c r="A2055" s="7" t="s">
        <v>4634</v>
      </c>
      <c r="B2055" t="s">
        <v>4636</v>
      </c>
      <c r="C2055" s="3">
        <v>1</v>
      </c>
      <c r="I2055"/>
    </row>
    <row r="2056" spans="1:9" x14ac:dyDescent="0.55000000000000004">
      <c r="A2056" s="7" t="s">
        <v>4634</v>
      </c>
      <c r="B2056" t="s">
        <v>4636</v>
      </c>
      <c r="C2056" s="3">
        <v>1</v>
      </c>
      <c r="I2056"/>
    </row>
    <row r="2057" spans="1:9" x14ac:dyDescent="0.55000000000000004">
      <c r="A2057" s="7" t="s">
        <v>5028</v>
      </c>
      <c r="B2057" t="s">
        <v>4971</v>
      </c>
      <c r="C2057" s="3">
        <v>1</v>
      </c>
      <c r="I2057"/>
    </row>
    <row r="2058" spans="1:9" x14ac:dyDescent="0.55000000000000004">
      <c r="A2058" s="7" t="s">
        <v>5028</v>
      </c>
      <c r="B2058" t="s">
        <v>4971</v>
      </c>
      <c r="C2058" s="3">
        <v>1</v>
      </c>
      <c r="I2058"/>
    </row>
    <row r="2059" spans="1:9" x14ac:dyDescent="0.55000000000000004">
      <c r="A2059" s="7" t="s">
        <v>5028</v>
      </c>
      <c r="B2059" t="s">
        <v>4971</v>
      </c>
      <c r="C2059" s="3">
        <v>1</v>
      </c>
      <c r="I2059"/>
    </row>
    <row r="2060" spans="1:9" x14ac:dyDescent="0.55000000000000004">
      <c r="A2060" s="7" t="s">
        <v>4613</v>
      </c>
      <c r="B2060" t="s">
        <v>4617</v>
      </c>
      <c r="C2060" s="3">
        <v>1</v>
      </c>
      <c r="I2060"/>
    </row>
    <row r="2061" spans="1:9" x14ac:dyDescent="0.55000000000000004">
      <c r="A2061" s="7" t="s">
        <v>4594</v>
      </c>
      <c r="B2061" t="s">
        <v>4596</v>
      </c>
      <c r="C2061" s="3">
        <v>1</v>
      </c>
      <c r="I2061"/>
    </row>
    <row r="2062" spans="1:9" x14ac:dyDescent="0.55000000000000004">
      <c r="A2062" s="7" t="s">
        <v>4634</v>
      </c>
      <c r="B2062" t="s">
        <v>4635</v>
      </c>
      <c r="C2062" s="3">
        <v>1</v>
      </c>
      <c r="I2062"/>
    </row>
    <row r="2063" spans="1:9" x14ac:dyDescent="0.55000000000000004">
      <c r="A2063" s="7" t="s">
        <v>4634</v>
      </c>
      <c r="B2063" t="s">
        <v>4636</v>
      </c>
      <c r="C2063" s="3">
        <v>1</v>
      </c>
      <c r="I2063"/>
    </row>
    <row r="2064" spans="1:9" x14ac:dyDescent="0.55000000000000004">
      <c r="A2064" s="7" t="s">
        <v>4634</v>
      </c>
      <c r="B2064" t="s">
        <v>4638</v>
      </c>
      <c r="C2064" s="3">
        <v>1</v>
      </c>
      <c r="I2064"/>
    </row>
    <row r="2065" spans="1:9" x14ac:dyDescent="0.55000000000000004">
      <c r="A2065" s="7" t="s">
        <v>4677</v>
      </c>
      <c r="B2065" t="s">
        <v>4681</v>
      </c>
      <c r="C2065" s="3">
        <v>1</v>
      </c>
      <c r="I2065"/>
    </row>
    <row r="2066" spans="1:9" x14ac:dyDescent="0.55000000000000004">
      <c r="A2066" s="7" t="s">
        <v>4677</v>
      </c>
      <c r="B2066" t="s">
        <v>4681</v>
      </c>
      <c r="C2066" s="3">
        <v>1</v>
      </c>
      <c r="I2066"/>
    </row>
    <row r="2067" spans="1:9" x14ac:dyDescent="0.55000000000000004">
      <c r="A2067" s="7" t="s">
        <v>4677</v>
      </c>
      <c r="B2067" t="s">
        <v>4681</v>
      </c>
      <c r="C2067" s="3">
        <v>1</v>
      </c>
      <c r="I2067"/>
    </row>
    <row r="2068" spans="1:9" x14ac:dyDescent="0.55000000000000004">
      <c r="A2068" s="7" t="s">
        <v>4677</v>
      </c>
      <c r="B2068" t="s">
        <v>4681</v>
      </c>
      <c r="C2068" s="3">
        <v>1</v>
      </c>
      <c r="I2068"/>
    </row>
    <row r="2069" spans="1:9" x14ac:dyDescent="0.55000000000000004">
      <c r="A2069" s="7" t="s">
        <v>4677</v>
      </c>
      <c r="B2069" t="s">
        <v>4681</v>
      </c>
      <c r="C2069" s="3">
        <v>1</v>
      </c>
      <c r="I2069"/>
    </row>
    <row r="2070" spans="1:9" x14ac:dyDescent="0.55000000000000004">
      <c r="A2070" s="7" t="s">
        <v>4677</v>
      </c>
      <c r="B2070" t="s">
        <v>4680</v>
      </c>
      <c r="C2070" s="3">
        <v>1</v>
      </c>
      <c r="I2070"/>
    </row>
    <row r="2071" spans="1:9" x14ac:dyDescent="0.55000000000000004">
      <c r="A2071" s="7" t="s">
        <v>4677</v>
      </c>
      <c r="B2071" t="s">
        <v>4680</v>
      </c>
      <c r="C2071" s="3">
        <v>1</v>
      </c>
      <c r="I2071"/>
    </row>
    <row r="2072" spans="1:9" x14ac:dyDescent="0.55000000000000004">
      <c r="A2072" s="7" t="s">
        <v>4634</v>
      </c>
      <c r="B2072" t="s">
        <v>4638</v>
      </c>
      <c r="C2072" s="3">
        <v>1</v>
      </c>
      <c r="I2072"/>
    </row>
    <row r="2073" spans="1:9" x14ac:dyDescent="0.55000000000000004">
      <c r="A2073" s="7" t="s">
        <v>4634</v>
      </c>
      <c r="B2073" t="s">
        <v>4638</v>
      </c>
      <c r="C2073" s="3">
        <v>1</v>
      </c>
      <c r="I2073"/>
    </row>
    <row r="2074" spans="1:9" x14ac:dyDescent="0.55000000000000004">
      <c r="A2074" s="7" t="s">
        <v>4599</v>
      </c>
      <c r="B2074" t="s">
        <v>4602</v>
      </c>
      <c r="C2074" s="3">
        <v>1</v>
      </c>
      <c r="I2074"/>
    </row>
    <row r="2075" spans="1:9" x14ac:dyDescent="0.55000000000000004">
      <c r="A2075" s="7" t="s">
        <v>5028</v>
      </c>
      <c r="B2075" t="s">
        <v>4971</v>
      </c>
      <c r="C2075" s="3">
        <v>1</v>
      </c>
      <c r="I2075"/>
    </row>
    <row r="2076" spans="1:9" x14ac:dyDescent="0.55000000000000004">
      <c r="A2076" s="7" t="s">
        <v>4634</v>
      </c>
      <c r="B2076" t="s">
        <v>4636</v>
      </c>
      <c r="C2076" s="3">
        <v>1</v>
      </c>
      <c r="I2076"/>
    </row>
    <row r="2077" spans="1:9" x14ac:dyDescent="0.55000000000000004">
      <c r="A2077" s="7" t="s">
        <v>4634</v>
      </c>
      <c r="B2077" t="s">
        <v>4636</v>
      </c>
      <c r="C2077" s="3">
        <v>1</v>
      </c>
      <c r="I2077"/>
    </row>
    <row r="2078" spans="1:9" x14ac:dyDescent="0.55000000000000004">
      <c r="A2078" s="7" t="s">
        <v>4677</v>
      </c>
      <c r="B2078" t="s">
        <v>4681</v>
      </c>
      <c r="C2078" s="3">
        <v>1</v>
      </c>
      <c r="I2078"/>
    </row>
    <row r="2079" spans="1:9" x14ac:dyDescent="0.55000000000000004">
      <c r="A2079" s="7" t="s">
        <v>5028</v>
      </c>
      <c r="B2079" t="s">
        <v>4971</v>
      </c>
      <c r="C2079" s="3">
        <v>1</v>
      </c>
      <c r="I2079"/>
    </row>
    <row r="2080" spans="1:9" x14ac:dyDescent="0.55000000000000004">
      <c r="A2080" s="7" t="s">
        <v>4634</v>
      </c>
      <c r="B2080" t="s">
        <v>4638</v>
      </c>
      <c r="C2080" s="3">
        <v>1</v>
      </c>
      <c r="I2080"/>
    </row>
    <row r="2081" spans="1:9" x14ac:dyDescent="0.55000000000000004">
      <c r="A2081" s="7" t="s">
        <v>4634</v>
      </c>
      <c r="B2081" t="s">
        <v>4635</v>
      </c>
      <c r="C2081" s="3">
        <v>1</v>
      </c>
      <c r="I2081"/>
    </row>
    <row r="2082" spans="1:9" x14ac:dyDescent="0.55000000000000004">
      <c r="A2082" s="7" t="s">
        <v>4634</v>
      </c>
      <c r="B2082" t="s">
        <v>4635</v>
      </c>
      <c r="C2082" s="3">
        <v>1</v>
      </c>
      <c r="I2082"/>
    </row>
    <row r="2083" spans="1:9" x14ac:dyDescent="0.55000000000000004">
      <c r="A2083" s="7" t="s">
        <v>4634</v>
      </c>
      <c r="B2083" t="s">
        <v>4636</v>
      </c>
      <c r="C2083" s="3">
        <v>1</v>
      </c>
      <c r="I2083"/>
    </row>
    <row r="2084" spans="1:9" x14ac:dyDescent="0.55000000000000004">
      <c r="A2084" s="7" t="s">
        <v>4634</v>
      </c>
      <c r="B2084" t="s">
        <v>4636</v>
      </c>
      <c r="C2084" s="3">
        <v>1</v>
      </c>
      <c r="I2084"/>
    </row>
    <row r="2085" spans="1:9" x14ac:dyDescent="0.55000000000000004">
      <c r="A2085" s="7" t="s">
        <v>4622</v>
      </c>
      <c r="B2085" t="s">
        <v>4626</v>
      </c>
      <c r="C2085" s="3">
        <v>1</v>
      </c>
      <c r="I2085"/>
    </row>
    <row r="2086" spans="1:9" x14ac:dyDescent="0.55000000000000004">
      <c r="A2086" s="7" t="s">
        <v>4622</v>
      </c>
      <c r="B2086" t="s">
        <v>4626</v>
      </c>
      <c r="C2086" s="3">
        <v>1</v>
      </c>
      <c r="I2086"/>
    </row>
    <row r="2087" spans="1:9" x14ac:dyDescent="0.55000000000000004">
      <c r="A2087" s="7" t="s">
        <v>4622</v>
      </c>
      <c r="B2087" t="s">
        <v>4626</v>
      </c>
      <c r="C2087" s="3">
        <v>1</v>
      </c>
      <c r="I2087"/>
    </row>
    <row r="2088" spans="1:9" x14ac:dyDescent="0.55000000000000004">
      <c r="A2088" s="7" t="s">
        <v>4622</v>
      </c>
      <c r="B2088" t="s">
        <v>4626</v>
      </c>
      <c r="C2088" s="3">
        <v>1</v>
      </c>
      <c r="I2088"/>
    </row>
    <row r="2089" spans="1:9" x14ac:dyDescent="0.55000000000000004">
      <c r="A2089" s="7" t="s">
        <v>4622</v>
      </c>
      <c r="B2089" t="s">
        <v>4626</v>
      </c>
      <c r="C2089" s="3">
        <v>1</v>
      </c>
      <c r="I2089"/>
    </row>
    <row r="2090" spans="1:9" x14ac:dyDescent="0.55000000000000004">
      <c r="A2090" s="7" t="s">
        <v>4677</v>
      </c>
      <c r="B2090" t="s">
        <v>4679</v>
      </c>
      <c r="C2090" s="3">
        <v>1</v>
      </c>
      <c r="I2090"/>
    </row>
    <row r="2091" spans="1:9" x14ac:dyDescent="0.55000000000000004">
      <c r="A2091" s="7" t="s">
        <v>4677</v>
      </c>
      <c r="B2091" t="s">
        <v>4679</v>
      </c>
      <c r="C2091" s="3">
        <v>1</v>
      </c>
      <c r="I2091"/>
    </row>
    <row r="2092" spans="1:9" x14ac:dyDescent="0.55000000000000004">
      <c r="A2092" s="7" t="s">
        <v>4634</v>
      </c>
      <c r="B2092" t="s">
        <v>4637</v>
      </c>
      <c r="C2092" s="3">
        <v>1</v>
      </c>
      <c r="I2092"/>
    </row>
    <row r="2093" spans="1:9" x14ac:dyDescent="0.55000000000000004">
      <c r="A2093" s="7" t="s">
        <v>4606</v>
      </c>
      <c r="B2093" t="s">
        <v>4611</v>
      </c>
      <c r="C2093" s="3">
        <v>1</v>
      </c>
      <c r="I2093"/>
    </row>
    <row r="2094" spans="1:9" x14ac:dyDescent="0.55000000000000004">
      <c r="A2094" s="7" t="s">
        <v>5003</v>
      </c>
      <c r="B2094" t="s">
        <v>4971</v>
      </c>
      <c r="C2094" s="3">
        <v>1</v>
      </c>
      <c r="I2094"/>
    </row>
    <row r="2095" spans="1:9" x14ac:dyDescent="0.55000000000000004">
      <c r="A2095" s="7" t="s">
        <v>5003</v>
      </c>
      <c r="B2095" t="s">
        <v>4971</v>
      </c>
      <c r="C2095" s="3">
        <v>1</v>
      </c>
      <c r="I2095"/>
    </row>
    <row r="2096" spans="1:9" x14ac:dyDescent="0.55000000000000004">
      <c r="A2096" s="7" t="s">
        <v>4634</v>
      </c>
      <c r="B2096" t="s">
        <v>4636</v>
      </c>
      <c r="C2096" s="3">
        <v>1</v>
      </c>
      <c r="I2096"/>
    </row>
    <row r="2097" spans="1:9" x14ac:dyDescent="0.55000000000000004">
      <c r="A2097" s="7" t="s">
        <v>5003</v>
      </c>
      <c r="B2097" t="s">
        <v>4971</v>
      </c>
      <c r="C2097" s="3">
        <v>1</v>
      </c>
      <c r="I2097"/>
    </row>
    <row r="2098" spans="1:9" x14ac:dyDescent="0.55000000000000004">
      <c r="A2098" s="7" t="s">
        <v>4677</v>
      </c>
      <c r="B2098" t="s">
        <v>4681</v>
      </c>
      <c r="C2098" s="3">
        <v>1</v>
      </c>
      <c r="I2098"/>
    </row>
    <row r="2099" spans="1:9" x14ac:dyDescent="0.55000000000000004">
      <c r="A2099" s="7" t="s">
        <v>4677</v>
      </c>
      <c r="B2099" t="s">
        <v>4681</v>
      </c>
      <c r="C2099" s="3">
        <v>1</v>
      </c>
      <c r="I2099"/>
    </row>
    <row r="2100" spans="1:9" x14ac:dyDescent="0.55000000000000004">
      <c r="A2100" s="7" t="s">
        <v>4606</v>
      </c>
      <c r="B2100" t="s">
        <v>4608</v>
      </c>
      <c r="C2100" s="3">
        <v>1</v>
      </c>
      <c r="I2100"/>
    </row>
    <row r="2101" spans="1:9" x14ac:dyDescent="0.55000000000000004">
      <c r="A2101" s="7" t="s">
        <v>4606</v>
      </c>
      <c r="B2101" t="s">
        <v>4608</v>
      </c>
      <c r="C2101" s="3">
        <v>1</v>
      </c>
      <c r="I2101"/>
    </row>
    <row r="2102" spans="1:9" x14ac:dyDescent="0.55000000000000004">
      <c r="A2102" s="7" t="s">
        <v>4634</v>
      </c>
      <c r="B2102" t="s">
        <v>4637</v>
      </c>
      <c r="C2102" s="3">
        <v>1</v>
      </c>
      <c r="I2102"/>
    </row>
    <row r="2103" spans="1:9" x14ac:dyDescent="0.55000000000000004">
      <c r="A2103" s="7" t="s">
        <v>4634</v>
      </c>
      <c r="B2103" t="s">
        <v>4637</v>
      </c>
      <c r="C2103" s="3">
        <v>1</v>
      </c>
      <c r="I2103"/>
    </row>
    <row r="2104" spans="1:9" x14ac:dyDescent="0.55000000000000004">
      <c r="A2104" s="7" t="s">
        <v>4634</v>
      </c>
      <c r="B2104" t="s">
        <v>4637</v>
      </c>
      <c r="C2104" s="3">
        <v>1</v>
      </c>
      <c r="I2104"/>
    </row>
    <row r="2105" spans="1:9" x14ac:dyDescent="0.55000000000000004">
      <c r="A2105" s="7" t="s">
        <v>4951</v>
      </c>
      <c r="B2105" t="s">
        <v>4971</v>
      </c>
      <c r="C2105" s="3">
        <v>1</v>
      </c>
      <c r="I2105"/>
    </row>
    <row r="2106" spans="1:9" x14ac:dyDescent="0.55000000000000004">
      <c r="A2106" s="7" t="s">
        <v>4634</v>
      </c>
      <c r="B2106" t="s">
        <v>4635</v>
      </c>
      <c r="C2106" s="3">
        <v>1</v>
      </c>
      <c r="I2106"/>
    </row>
    <row r="2107" spans="1:9" x14ac:dyDescent="0.55000000000000004">
      <c r="A2107" s="7" t="s">
        <v>4622</v>
      </c>
      <c r="B2107" t="s">
        <v>4626</v>
      </c>
      <c r="C2107" s="3">
        <v>1</v>
      </c>
      <c r="I2107"/>
    </row>
    <row r="2108" spans="1:9" x14ac:dyDescent="0.55000000000000004">
      <c r="A2108" s="7" t="s">
        <v>4634</v>
      </c>
      <c r="B2108" t="s">
        <v>4636</v>
      </c>
      <c r="C2108" s="3">
        <v>1</v>
      </c>
      <c r="I2108"/>
    </row>
    <row r="2109" spans="1:9" x14ac:dyDescent="0.55000000000000004">
      <c r="A2109" s="7" t="s">
        <v>4634</v>
      </c>
      <c r="B2109" t="s">
        <v>4637</v>
      </c>
      <c r="C2109" s="3">
        <v>1</v>
      </c>
      <c r="I2109"/>
    </row>
    <row r="2110" spans="1:9" x14ac:dyDescent="0.55000000000000004">
      <c r="A2110" s="7" t="s">
        <v>4634</v>
      </c>
      <c r="B2110" t="s">
        <v>4636</v>
      </c>
      <c r="C2110" s="3">
        <v>1</v>
      </c>
      <c r="I2110"/>
    </row>
    <row r="2111" spans="1:9" x14ac:dyDescent="0.55000000000000004">
      <c r="A2111" s="7" t="s">
        <v>5003</v>
      </c>
      <c r="B2111" t="s">
        <v>4971</v>
      </c>
      <c r="C2111" s="3">
        <v>1</v>
      </c>
      <c r="I2111"/>
    </row>
    <row r="2112" spans="1:9" x14ac:dyDescent="0.55000000000000004">
      <c r="A2112" s="7" t="s">
        <v>4622</v>
      </c>
      <c r="B2112" t="s">
        <v>4626</v>
      </c>
      <c r="C2112" s="3">
        <v>1</v>
      </c>
      <c r="I2112"/>
    </row>
    <row r="2113" spans="1:9" x14ac:dyDescent="0.55000000000000004">
      <c r="A2113" s="7" t="s">
        <v>4996</v>
      </c>
      <c r="B2113" t="s">
        <v>4971</v>
      </c>
      <c r="C2113" s="3">
        <v>1</v>
      </c>
      <c r="I2113"/>
    </row>
    <row r="2114" spans="1:9" x14ac:dyDescent="0.55000000000000004">
      <c r="A2114" s="7" t="s">
        <v>5028</v>
      </c>
      <c r="B2114" t="s">
        <v>4971</v>
      </c>
      <c r="C2114" s="3">
        <v>1</v>
      </c>
      <c r="I2114"/>
    </row>
    <row r="2115" spans="1:9" x14ac:dyDescent="0.55000000000000004">
      <c r="A2115" s="7" t="s">
        <v>4634</v>
      </c>
      <c r="B2115" t="s">
        <v>4638</v>
      </c>
      <c r="C2115" s="3">
        <v>1</v>
      </c>
      <c r="I2115"/>
    </row>
    <row r="2116" spans="1:9" x14ac:dyDescent="0.55000000000000004">
      <c r="A2116" s="7" t="s">
        <v>4634</v>
      </c>
      <c r="B2116" t="s">
        <v>4638</v>
      </c>
      <c r="C2116" s="3">
        <v>1</v>
      </c>
      <c r="I2116"/>
    </row>
    <row r="2117" spans="1:9" x14ac:dyDescent="0.55000000000000004">
      <c r="A2117" s="7" t="s">
        <v>4634</v>
      </c>
      <c r="B2117" t="s">
        <v>4637</v>
      </c>
      <c r="C2117" s="3">
        <v>1</v>
      </c>
      <c r="I2117"/>
    </row>
    <row r="2118" spans="1:9" x14ac:dyDescent="0.55000000000000004">
      <c r="A2118" s="7" t="s">
        <v>4634</v>
      </c>
      <c r="B2118" t="s">
        <v>4637</v>
      </c>
      <c r="C2118" s="3">
        <v>1</v>
      </c>
      <c r="I2118"/>
    </row>
    <row r="2119" spans="1:9" x14ac:dyDescent="0.55000000000000004">
      <c r="A2119" s="7" t="s">
        <v>5012</v>
      </c>
      <c r="B2119" t="s">
        <v>4971</v>
      </c>
      <c r="C2119" s="3">
        <v>1</v>
      </c>
      <c r="I2119"/>
    </row>
    <row r="2120" spans="1:9" x14ac:dyDescent="0.55000000000000004">
      <c r="A2120" s="7" t="s">
        <v>4642</v>
      </c>
      <c r="B2120" t="s">
        <v>4645</v>
      </c>
      <c r="C2120" s="3">
        <v>1</v>
      </c>
      <c r="I2120"/>
    </row>
    <row r="2121" spans="1:9" x14ac:dyDescent="0.55000000000000004">
      <c r="A2121" s="7" t="s">
        <v>4642</v>
      </c>
      <c r="B2121" t="s">
        <v>4645</v>
      </c>
      <c r="C2121" s="3">
        <v>1</v>
      </c>
      <c r="I2121"/>
    </row>
    <row r="2122" spans="1:9" x14ac:dyDescent="0.55000000000000004">
      <c r="A2122" s="7" t="s">
        <v>4642</v>
      </c>
      <c r="B2122" t="s">
        <v>4645</v>
      </c>
      <c r="C2122" s="3">
        <v>1</v>
      </c>
      <c r="I2122"/>
    </row>
    <row r="2123" spans="1:9" x14ac:dyDescent="0.55000000000000004">
      <c r="A2123" s="7" t="s">
        <v>5021</v>
      </c>
      <c r="B2123" t="s">
        <v>4971</v>
      </c>
      <c r="C2123" s="3">
        <v>1</v>
      </c>
      <c r="I2123"/>
    </row>
    <row r="2124" spans="1:9" x14ac:dyDescent="0.55000000000000004">
      <c r="A2124" s="7" t="s">
        <v>5021</v>
      </c>
      <c r="B2124" t="s">
        <v>4971</v>
      </c>
      <c r="C2124" s="3">
        <v>1</v>
      </c>
      <c r="I2124"/>
    </row>
    <row r="2125" spans="1:9" x14ac:dyDescent="0.55000000000000004">
      <c r="A2125" s="7" t="s">
        <v>4634</v>
      </c>
      <c r="B2125" t="s">
        <v>4637</v>
      </c>
      <c r="C2125" s="3">
        <v>1</v>
      </c>
      <c r="I2125"/>
    </row>
    <row r="2126" spans="1:9" x14ac:dyDescent="0.55000000000000004">
      <c r="A2126" s="7" t="s">
        <v>4634</v>
      </c>
      <c r="B2126" t="s">
        <v>4637</v>
      </c>
      <c r="C2126" s="3">
        <v>1</v>
      </c>
      <c r="I2126"/>
    </row>
    <row r="2127" spans="1:9" x14ac:dyDescent="0.55000000000000004">
      <c r="A2127" s="7" t="s">
        <v>4613</v>
      </c>
      <c r="B2127" t="s">
        <v>4618</v>
      </c>
      <c r="C2127" s="3">
        <v>1</v>
      </c>
      <c r="I2127"/>
    </row>
    <row r="2128" spans="1:9" x14ac:dyDescent="0.55000000000000004">
      <c r="A2128" s="7" t="s">
        <v>4613</v>
      </c>
      <c r="B2128" t="s">
        <v>4618</v>
      </c>
      <c r="C2128" s="3">
        <v>1</v>
      </c>
      <c r="I2128"/>
    </row>
    <row r="2129" spans="1:9" x14ac:dyDescent="0.55000000000000004">
      <c r="A2129" s="7" t="s">
        <v>4613</v>
      </c>
      <c r="B2129" t="s">
        <v>4618</v>
      </c>
      <c r="C2129" s="3">
        <v>1</v>
      </c>
      <c r="I2129"/>
    </row>
    <row r="2130" spans="1:9" x14ac:dyDescent="0.55000000000000004">
      <c r="A2130" s="7" t="s">
        <v>4634</v>
      </c>
      <c r="B2130" t="s">
        <v>4637</v>
      </c>
      <c r="C2130" s="3">
        <v>1</v>
      </c>
      <c r="I2130"/>
    </row>
    <row r="2131" spans="1:9" x14ac:dyDescent="0.55000000000000004">
      <c r="A2131" s="7" t="s">
        <v>4634</v>
      </c>
      <c r="B2131" t="s">
        <v>4637</v>
      </c>
      <c r="C2131" s="3">
        <v>1</v>
      </c>
      <c r="I2131"/>
    </row>
    <row r="2132" spans="1:9" x14ac:dyDescent="0.55000000000000004">
      <c r="A2132" s="7" t="s">
        <v>4642</v>
      </c>
      <c r="B2132" t="s">
        <v>4645</v>
      </c>
      <c r="C2132" s="3">
        <v>1</v>
      </c>
      <c r="I2132"/>
    </row>
    <row r="2133" spans="1:9" x14ac:dyDescent="0.55000000000000004">
      <c r="A2133" s="7" t="s">
        <v>4634</v>
      </c>
      <c r="B2133" t="s">
        <v>4636</v>
      </c>
      <c r="C2133" s="3">
        <v>1</v>
      </c>
      <c r="I2133"/>
    </row>
    <row r="2134" spans="1:9" x14ac:dyDescent="0.55000000000000004">
      <c r="A2134" s="7" t="s">
        <v>4634</v>
      </c>
      <c r="B2134" t="s">
        <v>4636</v>
      </c>
      <c r="C2134" s="3">
        <v>1</v>
      </c>
      <c r="I2134"/>
    </row>
    <row r="2135" spans="1:9" x14ac:dyDescent="0.55000000000000004">
      <c r="A2135" s="7" t="s">
        <v>4634</v>
      </c>
      <c r="B2135" t="s">
        <v>4636</v>
      </c>
      <c r="C2135" s="3">
        <v>1</v>
      </c>
      <c r="I2135"/>
    </row>
    <row r="2136" spans="1:9" x14ac:dyDescent="0.55000000000000004">
      <c r="A2136" s="7" t="s">
        <v>4634</v>
      </c>
      <c r="B2136" t="s">
        <v>4636</v>
      </c>
      <c r="C2136" s="3">
        <v>1</v>
      </c>
      <c r="I2136"/>
    </row>
    <row r="2137" spans="1:9" x14ac:dyDescent="0.55000000000000004">
      <c r="A2137" s="7" t="s">
        <v>4613</v>
      </c>
      <c r="B2137" t="s">
        <v>4616</v>
      </c>
      <c r="C2137" s="3">
        <v>1</v>
      </c>
      <c r="I2137"/>
    </row>
    <row r="2138" spans="1:9" x14ac:dyDescent="0.55000000000000004">
      <c r="A2138" s="7" t="s">
        <v>4634</v>
      </c>
      <c r="B2138" t="s">
        <v>4638</v>
      </c>
      <c r="C2138" s="3">
        <v>1</v>
      </c>
      <c r="I2138"/>
    </row>
    <row r="2139" spans="1:9" x14ac:dyDescent="0.55000000000000004">
      <c r="A2139" s="7" t="s">
        <v>4677</v>
      </c>
      <c r="B2139" t="s">
        <v>4681</v>
      </c>
      <c r="C2139" s="3">
        <v>1</v>
      </c>
      <c r="I2139"/>
    </row>
    <row r="2140" spans="1:9" x14ac:dyDescent="0.55000000000000004">
      <c r="A2140" s="7" t="s">
        <v>4996</v>
      </c>
      <c r="B2140" t="s">
        <v>4987</v>
      </c>
      <c r="C2140" s="3">
        <v>1</v>
      </c>
      <c r="I2140"/>
    </row>
    <row r="2141" spans="1:9" x14ac:dyDescent="0.55000000000000004">
      <c r="A2141" s="7" t="s">
        <v>4622</v>
      </c>
      <c r="B2141" t="s">
        <v>4626</v>
      </c>
      <c r="C2141" s="3">
        <v>1</v>
      </c>
      <c r="I2141"/>
    </row>
    <row r="2142" spans="1:9" x14ac:dyDescent="0.55000000000000004">
      <c r="A2142" s="7" t="s">
        <v>4634</v>
      </c>
      <c r="B2142" t="s">
        <v>4637</v>
      </c>
      <c r="C2142" s="3">
        <v>1</v>
      </c>
      <c r="I2142"/>
    </row>
    <row r="2143" spans="1:9" x14ac:dyDescent="0.55000000000000004">
      <c r="A2143" s="7" t="s">
        <v>4634</v>
      </c>
      <c r="B2143" t="s">
        <v>4637</v>
      </c>
      <c r="C2143" s="3">
        <v>1</v>
      </c>
      <c r="I2143"/>
    </row>
    <row r="2144" spans="1:9" x14ac:dyDescent="0.55000000000000004">
      <c r="A2144" s="7" t="s">
        <v>4634</v>
      </c>
      <c r="B2144" t="s">
        <v>4637</v>
      </c>
      <c r="C2144" s="3">
        <v>1</v>
      </c>
      <c r="I2144"/>
    </row>
    <row r="2145" spans="1:9" x14ac:dyDescent="0.55000000000000004">
      <c r="A2145" s="7" t="s">
        <v>4622</v>
      </c>
      <c r="B2145" t="s">
        <v>4626</v>
      </c>
      <c r="C2145" s="3">
        <v>1</v>
      </c>
      <c r="I2145"/>
    </row>
    <row r="2146" spans="1:9" x14ac:dyDescent="0.55000000000000004">
      <c r="A2146" s="7" t="s">
        <v>4634</v>
      </c>
      <c r="B2146" t="s">
        <v>4636</v>
      </c>
      <c r="C2146" s="3">
        <v>1</v>
      </c>
      <c r="I2146"/>
    </row>
    <row r="2147" spans="1:9" x14ac:dyDescent="0.55000000000000004">
      <c r="A2147" s="7" t="s">
        <v>4634</v>
      </c>
      <c r="B2147" t="s">
        <v>4636</v>
      </c>
      <c r="C2147" s="3">
        <v>1</v>
      </c>
      <c r="I2147"/>
    </row>
    <row r="2148" spans="1:9" x14ac:dyDescent="0.55000000000000004">
      <c r="A2148" s="7" t="s">
        <v>4634</v>
      </c>
      <c r="B2148" t="s">
        <v>4636</v>
      </c>
      <c r="C2148" s="3">
        <v>1</v>
      </c>
      <c r="I2148"/>
    </row>
    <row r="2149" spans="1:9" x14ac:dyDescent="0.55000000000000004">
      <c r="A2149" s="7" t="s">
        <v>4622</v>
      </c>
      <c r="B2149" t="s">
        <v>4626</v>
      </c>
      <c r="C2149" s="3">
        <v>1</v>
      </c>
      <c r="I2149"/>
    </row>
    <row r="2150" spans="1:9" x14ac:dyDescent="0.55000000000000004">
      <c r="A2150" s="7" t="s">
        <v>4634</v>
      </c>
      <c r="B2150" t="s">
        <v>4636</v>
      </c>
      <c r="C2150" s="3">
        <v>1</v>
      </c>
      <c r="I2150"/>
    </row>
    <row r="2151" spans="1:9" x14ac:dyDescent="0.55000000000000004">
      <c r="A2151" s="7" t="s">
        <v>4677</v>
      </c>
      <c r="B2151" t="s">
        <v>4681</v>
      </c>
      <c r="C2151" s="3">
        <v>1</v>
      </c>
      <c r="I2151"/>
    </row>
    <row r="2152" spans="1:9" x14ac:dyDescent="0.55000000000000004">
      <c r="A2152" s="7" t="s">
        <v>4677</v>
      </c>
      <c r="B2152" t="s">
        <v>4681</v>
      </c>
      <c r="C2152" s="3">
        <v>1</v>
      </c>
      <c r="I2152"/>
    </row>
    <row r="2153" spans="1:9" x14ac:dyDescent="0.55000000000000004">
      <c r="A2153" s="7" t="s">
        <v>4677</v>
      </c>
      <c r="B2153" t="s">
        <v>4681</v>
      </c>
      <c r="C2153" s="3">
        <v>1</v>
      </c>
      <c r="I2153"/>
    </row>
    <row r="2154" spans="1:9" x14ac:dyDescent="0.55000000000000004">
      <c r="A2154" s="7" t="s">
        <v>4677</v>
      </c>
      <c r="B2154" t="s">
        <v>4680</v>
      </c>
      <c r="C2154" s="3">
        <v>1</v>
      </c>
      <c r="I2154"/>
    </row>
    <row r="2155" spans="1:9" x14ac:dyDescent="0.55000000000000004">
      <c r="A2155" s="7" t="s">
        <v>4613</v>
      </c>
      <c r="B2155" t="s">
        <v>4615</v>
      </c>
      <c r="C2155" s="3">
        <v>1</v>
      </c>
      <c r="I2155"/>
    </row>
    <row r="2156" spans="1:9" x14ac:dyDescent="0.55000000000000004">
      <c r="A2156" s="7" t="s">
        <v>4642</v>
      </c>
      <c r="B2156" t="s">
        <v>4645</v>
      </c>
      <c r="C2156" s="3">
        <v>1</v>
      </c>
      <c r="I2156"/>
    </row>
    <row r="2157" spans="1:9" x14ac:dyDescent="0.55000000000000004">
      <c r="A2157" s="7" t="s">
        <v>4613</v>
      </c>
      <c r="B2157" t="s">
        <v>4615</v>
      </c>
      <c r="C2157" s="3">
        <v>1</v>
      </c>
      <c r="I2157"/>
    </row>
    <row r="2158" spans="1:9" x14ac:dyDescent="0.55000000000000004">
      <c r="A2158" s="7" t="s">
        <v>4677</v>
      </c>
      <c r="B2158" t="s">
        <v>4681</v>
      </c>
      <c r="C2158" s="3">
        <v>1</v>
      </c>
      <c r="I2158"/>
    </row>
    <row r="2159" spans="1:9" x14ac:dyDescent="0.55000000000000004">
      <c r="A2159" s="7" t="s">
        <v>4634</v>
      </c>
      <c r="B2159" t="s">
        <v>4635</v>
      </c>
      <c r="C2159" s="3">
        <v>1</v>
      </c>
      <c r="I2159"/>
    </row>
    <row r="2160" spans="1:9" x14ac:dyDescent="0.55000000000000004">
      <c r="A2160" s="7" t="s">
        <v>4634</v>
      </c>
      <c r="B2160" t="s">
        <v>4635</v>
      </c>
      <c r="C2160" s="3">
        <v>1</v>
      </c>
      <c r="I2160"/>
    </row>
    <row r="2161" spans="1:9" x14ac:dyDescent="0.55000000000000004">
      <c r="A2161" s="7" t="s">
        <v>4622</v>
      </c>
      <c r="B2161" t="s">
        <v>4626</v>
      </c>
      <c r="C2161" s="3">
        <v>1</v>
      </c>
      <c r="I2161"/>
    </row>
    <row r="2162" spans="1:9" x14ac:dyDescent="0.55000000000000004">
      <c r="A2162" s="7" t="s">
        <v>4622</v>
      </c>
      <c r="B2162" t="s">
        <v>4626</v>
      </c>
      <c r="C2162" s="3">
        <v>1</v>
      </c>
      <c r="I2162"/>
    </row>
    <row r="2163" spans="1:9" x14ac:dyDescent="0.55000000000000004">
      <c r="A2163" s="7" t="s">
        <v>4634</v>
      </c>
      <c r="B2163" t="s">
        <v>4635</v>
      </c>
      <c r="C2163" s="3">
        <v>1</v>
      </c>
      <c r="I2163"/>
    </row>
    <row r="2164" spans="1:9" x14ac:dyDescent="0.55000000000000004">
      <c r="A2164" s="7" t="s">
        <v>4634</v>
      </c>
      <c r="B2164" t="s">
        <v>4637</v>
      </c>
      <c r="C2164" s="3">
        <v>1</v>
      </c>
      <c r="I2164"/>
    </row>
    <row r="2165" spans="1:9" x14ac:dyDescent="0.55000000000000004">
      <c r="A2165" s="7" t="s">
        <v>4634</v>
      </c>
      <c r="B2165" t="s">
        <v>4637</v>
      </c>
      <c r="C2165" s="3">
        <v>1</v>
      </c>
      <c r="I2165"/>
    </row>
    <row r="2166" spans="1:9" x14ac:dyDescent="0.55000000000000004">
      <c r="A2166" s="7" t="s">
        <v>4634</v>
      </c>
      <c r="B2166" t="s">
        <v>4636</v>
      </c>
      <c r="C2166" s="3">
        <v>1</v>
      </c>
      <c r="I2166"/>
    </row>
    <row r="2167" spans="1:9" x14ac:dyDescent="0.55000000000000004">
      <c r="A2167" s="7" t="s">
        <v>4634</v>
      </c>
      <c r="B2167" t="s">
        <v>4636</v>
      </c>
      <c r="C2167" s="3">
        <v>1</v>
      </c>
      <c r="I2167"/>
    </row>
    <row r="2168" spans="1:9" x14ac:dyDescent="0.55000000000000004">
      <c r="A2168" s="7" t="s">
        <v>4985</v>
      </c>
      <c r="B2168" t="s">
        <v>4987</v>
      </c>
      <c r="C2168" s="3">
        <v>1</v>
      </c>
      <c r="I2168"/>
    </row>
    <row r="2169" spans="1:9" x14ac:dyDescent="0.55000000000000004">
      <c r="A2169" s="7" t="s">
        <v>4446</v>
      </c>
      <c r="B2169" t="s">
        <v>4450</v>
      </c>
      <c r="C2169" s="3">
        <v>1</v>
      </c>
      <c r="I2169"/>
    </row>
    <row r="2170" spans="1:9" x14ac:dyDescent="0.55000000000000004">
      <c r="A2170" s="7" t="s">
        <v>4446</v>
      </c>
      <c r="B2170" t="s">
        <v>4451</v>
      </c>
      <c r="C2170" s="3">
        <v>1</v>
      </c>
      <c r="I2170"/>
    </row>
    <row r="2171" spans="1:9" x14ac:dyDescent="0.55000000000000004">
      <c r="A2171" s="7" t="s">
        <v>4446</v>
      </c>
      <c r="B2171" t="s">
        <v>4447</v>
      </c>
      <c r="C2171" s="3">
        <v>1</v>
      </c>
      <c r="I2171"/>
    </row>
    <row r="2172" spans="1:9" x14ac:dyDescent="0.55000000000000004">
      <c r="A2172" s="7" t="s">
        <v>4446</v>
      </c>
      <c r="B2172" t="s">
        <v>4450</v>
      </c>
      <c r="C2172" s="3">
        <v>1</v>
      </c>
      <c r="I2172"/>
    </row>
    <row r="2173" spans="1:9" x14ac:dyDescent="0.55000000000000004">
      <c r="A2173" s="7" t="s">
        <v>4446</v>
      </c>
      <c r="B2173" t="s">
        <v>4451</v>
      </c>
      <c r="C2173" s="3">
        <v>1</v>
      </c>
      <c r="I2173"/>
    </row>
    <row r="2174" spans="1:9" x14ac:dyDescent="0.55000000000000004">
      <c r="A2174" s="7" t="s">
        <v>4489</v>
      </c>
      <c r="B2174" t="s">
        <v>4496</v>
      </c>
      <c r="C2174" s="3">
        <v>1</v>
      </c>
      <c r="I2174"/>
    </row>
    <row r="2175" spans="1:9" x14ac:dyDescent="0.55000000000000004">
      <c r="A2175" s="7" t="s">
        <v>4489</v>
      </c>
      <c r="B2175" t="s">
        <v>4496</v>
      </c>
      <c r="C2175" s="3">
        <v>1</v>
      </c>
      <c r="I2175"/>
    </row>
    <row r="2176" spans="1:9" x14ac:dyDescent="0.55000000000000004">
      <c r="A2176" s="7" t="s">
        <v>4489</v>
      </c>
      <c r="B2176" t="s">
        <v>4496</v>
      </c>
      <c r="C2176" s="3">
        <v>1</v>
      </c>
      <c r="I2176"/>
    </row>
    <row r="2177" spans="1:9" x14ac:dyDescent="0.55000000000000004">
      <c r="A2177" s="7" t="s">
        <v>4489</v>
      </c>
      <c r="B2177" t="s">
        <v>4496</v>
      </c>
      <c r="C2177" s="3">
        <v>1</v>
      </c>
      <c r="I2177"/>
    </row>
    <row r="2178" spans="1:9" x14ac:dyDescent="0.55000000000000004">
      <c r="A2178" s="7" t="s">
        <v>4489</v>
      </c>
      <c r="B2178" t="s">
        <v>4496</v>
      </c>
      <c r="C2178" s="3">
        <v>1</v>
      </c>
      <c r="I2178"/>
    </row>
    <row r="2179" spans="1:9" x14ac:dyDescent="0.55000000000000004">
      <c r="A2179" s="7" t="s">
        <v>4489</v>
      </c>
      <c r="B2179" t="s">
        <v>4496</v>
      </c>
      <c r="C2179" s="3">
        <v>1</v>
      </c>
      <c r="I2179"/>
    </row>
    <row r="2180" spans="1:9" x14ac:dyDescent="0.55000000000000004">
      <c r="A2180" s="7" t="s">
        <v>4489</v>
      </c>
      <c r="B2180" t="s">
        <v>4496</v>
      </c>
      <c r="C2180" s="3">
        <v>1</v>
      </c>
      <c r="I2180"/>
    </row>
    <row r="2181" spans="1:9" x14ac:dyDescent="0.55000000000000004">
      <c r="A2181" s="7" t="s">
        <v>4489</v>
      </c>
      <c r="B2181" t="s">
        <v>4496</v>
      </c>
      <c r="C2181" s="3">
        <v>1</v>
      </c>
      <c r="I2181"/>
    </row>
    <row r="2182" spans="1:9" x14ac:dyDescent="0.55000000000000004">
      <c r="A2182" s="7" t="s">
        <v>4489</v>
      </c>
      <c r="B2182" t="s">
        <v>4496</v>
      </c>
      <c r="C2182" s="3">
        <v>1</v>
      </c>
      <c r="I2182"/>
    </row>
    <row r="2183" spans="1:9" x14ac:dyDescent="0.55000000000000004">
      <c r="A2183" s="7" t="s">
        <v>4489</v>
      </c>
      <c r="B2183" t="s">
        <v>4496</v>
      </c>
      <c r="C2183" s="3">
        <v>1</v>
      </c>
      <c r="I2183"/>
    </row>
    <row r="2184" spans="1:9" x14ac:dyDescent="0.55000000000000004">
      <c r="A2184" s="7" t="s">
        <v>4489</v>
      </c>
      <c r="B2184" t="s">
        <v>4496</v>
      </c>
      <c r="C2184" s="3">
        <v>1</v>
      </c>
      <c r="I2184"/>
    </row>
    <row r="2185" spans="1:9" x14ac:dyDescent="0.55000000000000004">
      <c r="A2185" s="7" t="s">
        <v>4489</v>
      </c>
      <c r="B2185" t="s">
        <v>4496</v>
      </c>
      <c r="C2185" s="3">
        <v>1</v>
      </c>
      <c r="I2185"/>
    </row>
    <row r="2186" spans="1:9" x14ac:dyDescent="0.55000000000000004">
      <c r="A2186" s="7" t="s">
        <v>4489</v>
      </c>
      <c r="B2186" t="s">
        <v>4496</v>
      </c>
      <c r="C2186" s="3">
        <v>1</v>
      </c>
      <c r="I2186"/>
    </row>
    <row r="2187" spans="1:9" x14ac:dyDescent="0.55000000000000004">
      <c r="A2187" s="7" t="s">
        <v>4489</v>
      </c>
      <c r="B2187" t="s">
        <v>4496</v>
      </c>
      <c r="C2187" s="3">
        <v>1</v>
      </c>
      <c r="I2187"/>
    </row>
    <row r="2188" spans="1:9" x14ac:dyDescent="0.55000000000000004">
      <c r="A2188" s="7" t="s">
        <v>4489</v>
      </c>
      <c r="B2188" t="s">
        <v>4496</v>
      </c>
      <c r="C2188" s="3">
        <v>1</v>
      </c>
      <c r="I2188"/>
    </row>
    <row r="2189" spans="1:9" x14ac:dyDescent="0.55000000000000004">
      <c r="A2189" s="7" t="s">
        <v>4489</v>
      </c>
      <c r="B2189" t="s">
        <v>4496</v>
      </c>
      <c r="C2189" s="3">
        <v>1</v>
      </c>
      <c r="I2189"/>
    </row>
    <row r="2190" spans="1:9" x14ac:dyDescent="0.55000000000000004">
      <c r="A2190" s="7" t="s">
        <v>4489</v>
      </c>
      <c r="B2190" t="s">
        <v>4496</v>
      </c>
      <c r="C2190" s="3">
        <v>1</v>
      </c>
      <c r="I2190"/>
    </row>
    <row r="2191" spans="1:9" x14ac:dyDescent="0.55000000000000004">
      <c r="A2191" s="7" t="s">
        <v>4489</v>
      </c>
      <c r="B2191" t="s">
        <v>4496</v>
      </c>
      <c r="C2191" s="3">
        <v>1</v>
      </c>
      <c r="I2191"/>
    </row>
    <row r="2192" spans="1:9" x14ac:dyDescent="0.55000000000000004">
      <c r="A2192" s="7" t="s">
        <v>4489</v>
      </c>
      <c r="B2192" t="s">
        <v>4496</v>
      </c>
      <c r="C2192" s="3">
        <v>1</v>
      </c>
      <c r="I2192"/>
    </row>
    <row r="2193" spans="1:9" x14ac:dyDescent="0.55000000000000004">
      <c r="A2193" s="7" t="s">
        <v>4489</v>
      </c>
      <c r="B2193" t="s">
        <v>4492</v>
      </c>
      <c r="C2193" s="3">
        <v>1</v>
      </c>
      <c r="I2193"/>
    </row>
    <row r="2194" spans="1:9" x14ac:dyDescent="0.55000000000000004">
      <c r="A2194" s="7" t="s">
        <v>4489</v>
      </c>
      <c r="B2194" t="s">
        <v>4492</v>
      </c>
      <c r="C2194" s="3">
        <v>1</v>
      </c>
      <c r="I2194"/>
    </row>
    <row r="2195" spans="1:9" x14ac:dyDescent="0.55000000000000004">
      <c r="A2195" s="7" t="s">
        <v>4489</v>
      </c>
      <c r="B2195" t="s">
        <v>4494</v>
      </c>
      <c r="C2195" s="3">
        <v>1</v>
      </c>
      <c r="I2195"/>
    </row>
    <row r="2196" spans="1:9" x14ac:dyDescent="0.55000000000000004">
      <c r="A2196" s="7" t="s">
        <v>4489</v>
      </c>
      <c r="B2196" t="s">
        <v>4494</v>
      </c>
      <c r="C2196" s="3">
        <v>1</v>
      </c>
      <c r="I2196"/>
    </row>
    <row r="2197" spans="1:9" x14ac:dyDescent="0.55000000000000004">
      <c r="A2197" s="7" t="s">
        <v>4489</v>
      </c>
      <c r="B2197" t="s">
        <v>4494</v>
      </c>
      <c r="C2197" s="3">
        <v>1</v>
      </c>
      <c r="I2197"/>
    </row>
    <row r="2198" spans="1:9" x14ac:dyDescent="0.55000000000000004">
      <c r="A2198" s="7" t="s">
        <v>4489</v>
      </c>
      <c r="B2198" t="s">
        <v>4492</v>
      </c>
      <c r="C2198" s="3">
        <v>1</v>
      </c>
      <c r="I2198"/>
    </row>
    <row r="2199" spans="1:9" x14ac:dyDescent="0.55000000000000004">
      <c r="A2199" s="7" t="s">
        <v>4489</v>
      </c>
      <c r="B2199" t="s">
        <v>4481</v>
      </c>
      <c r="C2199" s="3">
        <v>1</v>
      </c>
      <c r="I2199"/>
    </row>
    <row r="2200" spans="1:9" x14ac:dyDescent="0.55000000000000004">
      <c r="A2200" s="7" t="s">
        <v>4489</v>
      </c>
      <c r="B2200" t="s">
        <v>4481</v>
      </c>
      <c r="C2200" s="3">
        <v>1</v>
      </c>
      <c r="I2200"/>
    </row>
    <row r="2201" spans="1:9" x14ac:dyDescent="0.55000000000000004">
      <c r="A2201" s="7" t="s">
        <v>4489</v>
      </c>
      <c r="B2201" t="s">
        <v>4481</v>
      </c>
      <c r="C2201" s="3">
        <v>1</v>
      </c>
      <c r="I2201"/>
    </row>
    <row r="2202" spans="1:9" x14ac:dyDescent="0.55000000000000004">
      <c r="A2202" s="7" t="s">
        <v>4489</v>
      </c>
      <c r="B2202" t="s">
        <v>4481</v>
      </c>
      <c r="C2202" s="3">
        <v>1</v>
      </c>
      <c r="I2202"/>
    </row>
    <row r="2203" spans="1:9" x14ac:dyDescent="0.55000000000000004">
      <c r="A2203" s="7" t="s">
        <v>4489</v>
      </c>
      <c r="B2203" t="s">
        <v>4481</v>
      </c>
      <c r="C2203" s="3">
        <v>1</v>
      </c>
      <c r="I2203"/>
    </row>
    <row r="2204" spans="1:9" x14ac:dyDescent="0.55000000000000004">
      <c r="A2204" s="7" t="s">
        <v>4489</v>
      </c>
      <c r="B2204" t="s">
        <v>4481</v>
      </c>
      <c r="C2204" s="3">
        <v>1</v>
      </c>
      <c r="I2204"/>
    </row>
    <row r="2205" spans="1:9" x14ac:dyDescent="0.55000000000000004">
      <c r="A2205" s="7" t="s">
        <v>4489</v>
      </c>
      <c r="B2205" t="s">
        <v>4481</v>
      </c>
      <c r="C2205" s="3">
        <v>1</v>
      </c>
      <c r="I2205"/>
    </row>
    <row r="2206" spans="1:9" x14ac:dyDescent="0.55000000000000004">
      <c r="A2206" s="7" t="s">
        <v>4489</v>
      </c>
      <c r="B2206" t="s">
        <v>4481</v>
      </c>
      <c r="C2206" s="3">
        <v>1</v>
      </c>
      <c r="I2206"/>
    </row>
    <row r="2207" spans="1:9" x14ac:dyDescent="0.55000000000000004">
      <c r="A2207" s="7" t="s">
        <v>4489</v>
      </c>
      <c r="B2207" t="s">
        <v>4481</v>
      </c>
      <c r="C2207" s="3">
        <v>1</v>
      </c>
      <c r="I2207"/>
    </row>
    <row r="2208" spans="1:9" x14ac:dyDescent="0.55000000000000004">
      <c r="A2208" s="7" t="s">
        <v>4489</v>
      </c>
      <c r="B2208" t="s">
        <v>4481</v>
      </c>
      <c r="C2208" s="3">
        <v>1</v>
      </c>
      <c r="I2208"/>
    </row>
    <row r="2209" spans="1:9" x14ac:dyDescent="0.55000000000000004">
      <c r="A2209" s="7" t="s">
        <v>4489</v>
      </c>
      <c r="B2209" t="s">
        <v>4481</v>
      </c>
      <c r="C2209" s="3">
        <v>1</v>
      </c>
      <c r="I2209"/>
    </row>
    <row r="2210" spans="1:9" x14ac:dyDescent="0.55000000000000004">
      <c r="A2210" s="7" t="s">
        <v>4489</v>
      </c>
      <c r="B2210" t="s">
        <v>4481</v>
      </c>
      <c r="C2210" s="3">
        <v>1</v>
      </c>
      <c r="I2210"/>
    </row>
    <row r="2211" spans="1:9" x14ac:dyDescent="0.55000000000000004">
      <c r="A2211" s="7" t="s">
        <v>4489</v>
      </c>
      <c r="B2211" t="s">
        <v>4481</v>
      </c>
      <c r="C2211" s="3">
        <v>1</v>
      </c>
      <c r="I2211"/>
    </row>
    <row r="2212" spans="1:9" x14ac:dyDescent="0.55000000000000004">
      <c r="A2212" s="7" t="s">
        <v>4489</v>
      </c>
      <c r="B2212" t="s">
        <v>4481</v>
      </c>
      <c r="C2212" s="3">
        <v>1</v>
      </c>
      <c r="I2212"/>
    </row>
    <row r="2213" spans="1:9" x14ac:dyDescent="0.55000000000000004">
      <c r="A2213" s="7" t="s">
        <v>4489</v>
      </c>
      <c r="B2213" t="s">
        <v>4481</v>
      </c>
      <c r="C2213" s="3">
        <v>1</v>
      </c>
      <c r="I2213"/>
    </row>
    <row r="2214" spans="1:9" x14ac:dyDescent="0.55000000000000004">
      <c r="A2214" s="7" t="s">
        <v>4489</v>
      </c>
      <c r="B2214" t="s">
        <v>4481</v>
      </c>
      <c r="C2214" s="3">
        <v>1</v>
      </c>
      <c r="I2214"/>
    </row>
    <row r="2215" spans="1:9" x14ac:dyDescent="0.55000000000000004">
      <c r="A2215" s="7" t="s">
        <v>4489</v>
      </c>
      <c r="B2215" t="s">
        <v>4481</v>
      </c>
      <c r="C2215" s="3">
        <v>1</v>
      </c>
      <c r="I2215"/>
    </row>
    <row r="2216" spans="1:9" x14ac:dyDescent="0.55000000000000004">
      <c r="A2216" s="7" t="s">
        <v>4489</v>
      </c>
      <c r="B2216" t="s">
        <v>4481</v>
      </c>
      <c r="C2216" s="3">
        <v>1</v>
      </c>
      <c r="I2216"/>
    </row>
    <row r="2217" spans="1:9" x14ac:dyDescent="0.55000000000000004">
      <c r="A2217" s="7" t="s">
        <v>4489</v>
      </c>
      <c r="B2217" t="s">
        <v>4481</v>
      </c>
      <c r="C2217" s="3">
        <v>1</v>
      </c>
      <c r="I2217"/>
    </row>
    <row r="2218" spans="1:9" x14ac:dyDescent="0.55000000000000004">
      <c r="A2218" s="7" t="s">
        <v>4489</v>
      </c>
      <c r="B2218" t="s">
        <v>4481</v>
      </c>
      <c r="C2218" s="3">
        <v>1</v>
      </c>
      <c r="I2218"/>
    </row>
    <row r="2219" spans="1:9" x14ac:dyDescent="0.55000000000000004">
      <c r="A2219" s="7" t="s">
        <v>4489</v>
      </c>
      <c r="B2219" t="s">
        <v>4481</v>
      </c>
      <c r="C2219" s="3">
        <v>1</v>
      </c>
      <c r="I2219"/>
    </row>
    <row r="2220" spans="1:9" x14ac:dyDescent="0.55000000000000004">
      <c r="A2220" s="7" t="s">
        <v>4489</v>
      </c>
      <c r="B2220" t="s">
        <v>4481</v>
      </c>
      <c r="C2220" s="3">
        <v>1</v>
      </c>
      <c r="I2220"/>
    </row>
    <row r="2221" spans="1:9" x14ac:dyDescent="0.55000000000000004">
      <c r="A2221" s="7" t="s">
        <v>4489</v>
      </c>
      <c r="B2221" t="s">
        <v>4481</v>
      </c>
      <c r="C2221" s="3">
        <v>1</v>
      </c>
      <c r="I2221"/>
    </row>
    <row r="2222" spans="1:9" x14ac:dyDescent="0.55000000000000004">
      <c r="A2222" s="7" t="s">
        <v>4489</v>
      </c>
      <c r="B2222" t="s">
        <v>4481</v>
      </c>
      <c r="C2222" s="3">
        <v>1</v>
      </c>
      <c r="I2222"/>
    </row>
    <row r="2223" spans="1:9" x14ac:dyDescent="0.55000000000000004">
      <c r="A2223" s="7" t="s">
        <v>4489</v>
      </c>
      <c r="B2223" t="s">
        <v>4481</v>
      </c>
      <c r="C2223" s="3">
        <v>1</v>
      </c>
      <c r="I2223"/>
    </row>
    <row r="2224" spans="1:9" x14ac:dyDescent="0.55000000000000004">
      <c r="A2224" s="7" t="s">
        <v>4489</v>
      </c>
      <c r="B2224" t="s">
        <v>4481</v>
      </c>
      <c r="C2224" s="3">
        <v>1</v>
      </c>
      <c r="I2224"/>
    </row>
    <row r="2225" spans="1:9" x14ac:dyDescent="0.55000000000000004">
      <c r="A2225" s="7" t="s">
        <v>4489</v>
      </c>
      <c r="B2225" t="s">
        <v>4481</v>
      </c>
      <c r="C2225" s="3">
        <v>1</v>
      </c>
      <c r="I2225"/>
    </row>
    <row r="2226" spans="1:9" x14ac:dyDescent="0.55000000000000004">
      <c r="A2226" s="7" t="s">
        <v>4489</v>
      </c>
      <c r="B2226" t="s">
        <v>4481</v>
      </c>
      <c r="C2226" s="3">
        <v>1</v>
      </c>
      <c r="I2226"/>
    </row>
    <row r="2227" spans="1:9" x14ac:dyDescent="0.55000000000000004">
      <c r="A2227" s="7" t="s">
        <v>4634</v>
      </c>
      <c r="B2227" t="s">
        <v>4639</v>
      </c>
      <c r="C2227" s="3">
        <v>1</v>
      </c>
      <c r="I2227"/>
    </row>
    <row r="2228" spans="1:9" x14ac:dyDescent="0.55000000000000004">
      <c r="A2228" s="7" t="s">
        <v>4634</v>
      </c>
      <c r="B2228" t="s">
        <v>4639</v>
      </c>
      <c r="C2228" s="3">
        <v>1</v>
      </c>
      <c r="I2228"/>
    </row>
    <row r="2229" spans="1:9" x14ac:dyDescent="0.55000000000000004">
      <c r="A2229" s="7" t="s">
        <v>4489</v>
      </c>
      <c r="B2229" t="s">
        <v>4481</v>
      </c>
      <c r="C2229" s="3">
        <v>1</v>
      </c>
      <c r="I2229"/>
    </row>
    <row r="2230" spans="1:9" x14ac:dyDescent="0.55000000000000004">
      <c r="A2230" s="7" t="s">
        <v>4489</v>
      </c>
      <c r="B2230" t="s">
        <v>4481</v>
      </c>
      <c r="C2230" s="3">
        <v>1</v>
      </c>
      <c r="I2230"/>
    </row>
    <row r="2231" spans="1:9" x14ac:dyDescent="0.55000000000000004">
      <c r="A2231" s="7" t="s">
        <v>4489</v>
      </c>
      <c r="B2231" t="s">
        <v>4481</v>
      </c>
      <c r="C2231" s="3">
        <v>1</v>
      </c>
      <c r="I2231"/>
    </row>
    <row r="2232" spans="1:9" x14ac:dyDescent="0.55000000000000004">
      <c r="A2232" s="7" t="s">
        <v>4489</v>
      </c>
      <c r="B2232" t="s">
        <v>4481</v>
      </c>
      <c r="C2232" s="3">
        <v>1</v>
      </c>
      <c r="I2232"/>
    </row>
    <row r="2233" spans="1:9" x14ac:dyDescent="0.55000000000000004">
      <c r="A2233" s="7" t="s">
        <v>4489</v>
      </c>
      <c r="B2233" t="s">
        <v>4481</v>
      </c>
      <c r="C2233" s="3">
        <v>1</v>
      </c>
      <c r="I2233"/>
    </row>
    <row r="2234" spans="1:9" x14ac:dyDescent="0.55000000000000004">
      <c r="A2234" s="7" t="s">
        <v>4489</v>
      </c>
      <c r="B2234" t="s">
        <v>4481</v>
      </c>
      <c r="C2234" s="3">
        <v>1</v>
      </c>
      <c r="I2234"/>
    </row>
    <row r="2235" spans="1:9" x14ac:dyDescent="0.55000000000000004">
      <c r="A2235" s="7" t="s">
        <v>4489</v>
      </c>
      <c r="B2235" t="s">
        <v>4481</v>
      </c>
      <c r="C2235" s="3">
        <v>1</v>
      </c>
      <c r="I2235"/>
    </row>
    <row r="2236" spans="1:9" x14ac:dyDescent="0.55000000000000004">
      <c r="A2236" s="7" t="s">
        <v>4489</v>
      </c>
      <c r="B2236" t="s">
        <v>4481</v>
      </c>
      <c r="C2236" s="3">
        <v>1</v>
      </c>
      <c r="I2236"/>
    </row>
    <row r="2237" spans="1:9" x14ac:dyDescent="0.55000000000000004">
      <c r="A2237" s="7" t="s">
        <v>4489</v>
      </c>
      <c r="B2237" t="s">
        <v>4496</v>
      </c>
      <c r="C2237" s="3">
        <v>1</v>
      </c>
      <c r="I2237"/>
    </row>
    <row r="2238" spans="1:9" x14ac:dyDescent="0.55000000000000004">
      <c r="A2238" s="7" t="s">
        <v>4489</v>
      </c>
      <c r="B2238" t="s">
        <v>4496</v>
      </c>
      <c r="C2238" s="3">
        <v>1</v>
      </c>
      <c r="I2238"/>
    </row>
    <row r="2239" spans="1:9" x14ac:dyDescent="0.55000000000000004">
      <c r="A2239" s="7" t="s">
        <v>4489</v>
      </c>
      <c r="B2239" t="s">
        <v>4496</v>
      </c>
      <c r="C2239" s="3">
        <v>1</v>
      </c>
      <c r="I2239"/>
    </row>
    <row r="2240" spans="1:9" x14ac:dyDescent="0.55000000000000004">
      <c r="A2240" s="7" t="s">
        <v>4403</v>
      </c>
      <c r="B2240" t="s">
        <v>4409</v>
      </c>
      <c r="C2240" s="3">
        <v>1</v>
      </c>
      <c r="I2240"/>
    </row>
    <row r="2241" spans="1:9" x14ac:dyDescent="0.55000000000000004">
      <c r="A2241" s="7" t="s">
        <v>4403</v>
      </c>
      <c r="B2241" t="s">
        <v>4409</v>
      </c>
      <c r="C2241" s="3">
        <v>1</v>
      </c>
      <c r="I2241"/>
    </row>
    <row r="2242" spans="1:9" x14ac:dyDescent="0.55000000000000004">
      <c r="A2242" s="7" t="s">
        <v>4489</v>
      </c>
      <c r="B2242" t="s">
        <v>4492</v>
      </c>
      <c r="C2242" s="3">
        <v>1</v>
      </c>
      <c r="I2242"/>
    </row>
    <row r="2243" spans="1:9" x14ac:dyDescent="0.55000000000000004">
      <c r="A2243" s="7" t="s">
        <v>4489</v>
      </c>
      <c r="B2243" t="s">
        <v>4492</v>
      </c>
      <c r="C2243" s="3">
        <v>1</v>
      </c>
      <c r="I2243"/>
    </row>
    <row r="2244" spans="1:9" x14ac:dyDescent="0.55000000000000004">
      <c r="A2244" s="7" t="s">
        <v>4489</v>
      </c>
      <c r="B2244" t="s">
        <v>4492</v>
      </c>
      <c r="C2244" s="3">
        <v>1</v>
      </c>
      <c r="I2244"/>
    </row>
    <row r="2245" spans="1:9" x14ac:dyDescent="0.55000000000000004">
      <c r="A2245" s="7" t="s">
        <v>4489</v>
      </c>
      <c r="B2245" t="s">
        <v>4492</v>
      </c>
      <c r="C2245" s="3">
        <v>1</v>
      </c>
      <c r="I2245"/>
    </row>
    <row r="2246" spans="1:9" x14ac:dyDescent="0.55000000000000004">
      <c r="A2246" s="7" t="s">
        <v>4489</v>
      </c>
      <c r="B2246" t="s">
        <v>4492</v>
      </c>
      <c r="C2246" s="3">
        <v>1</v>
      </c>
      <c r="I2246"/>
    </row>
    <row r="2247" spans="1:9" x14ac:dyDescent="0.55000000000000004">
      <c r="A2247" s="7" t="s">
        <v>4489</v>
      </c>
      <c r="B2247" t="s">
        <v>4494</v>
      </c>
      <c r="C2247" s="3">
        <v>1</v>
      </c>
      <c r="I2247"/>
    </row>
    <row r="2248" spans="1:9" x14ac:dyDescent="0.55000000000000004">
      <c r="A2248" s="7" t="s">
        <v>4489</v>
      </c>
      <c r="B2248" t="s">
        <v>4494</v>
      </c>
      <c r="C2248" s="3">
        <v>1</v>
      </c>
      <c r="I2248"/>
    </row>
    <row r="2249" spans="1:9" x14ac:dyDescent="0.55000000000000004">
      <c r="A2249" s="7" t="s">
        <v>4489</v>
      </c>
      <c r="B2249" t="s">
        <v>4494</v>
      </c>
      <c r="C2249" s="3">
        <v>1</v>
      </c>
      <c r="I2249"/>
    </row>
    <row r="2250" spans="1:9" x14ac:dyDescent="0.55000000000000004">
      <c r="A2250" s="7" t="s">
        <v>4489</v>
      </c>
      <c r="B2250" t="s">
        <v>4494</v>
      </c>
      <c r="C2250" s="3">
        <v>1</v>
      </c>
      <c r="I2250"/>
    </row>
    <row r="2251" spans="1:9" x14ac:dyDescent="0.55000000000000004">
      <c r="A2251" s="7" t="s">
        <v>4489</v>
      </c>
      <c r="B2251" t="s">
        <v>4494</v>
      </c>
      <c r="C2251" s="3">
        <v>1</v>
      </c>
      <c r="I2251"/>
    </row>
    <row r="2252" spans="1:9" x14ac:dyDescent="0.55000000000000004">
      <c r="A2252" s="7" t="s">
        <v>4489</v>
      </c>
      <c r="B2252" t="s">
        <v>4494</v>
      </c>
      <c r="C2252" s="3">
        <v>1</v>
      </c>
      <c r="I2252"/>
    </row>
    <row r="2253" spans="1:9" x14ac:dyDescent="0.55000000000000004">
      <c r="A2253" s="7" t="s">
        <v>4489</v>
      </c>
      <c r="B2253" t="s">
        <v>4494</v>
      </c>
      <c r="C2253" s="3">
        <v>1</v>
      </c>
      <c r="I2253"/>
    </row>
    <row r="2254" spans="1:9" x14ac:dyDescent="0.55000000000000004">
      <c r="A2254" s="7" t="s">
        <v>4489</v>
      </c>
      <c r="B2254" t="s">
        <v>4494</v>
      </c>
      <c r="C2254" s="3">
        <v>1</v>
      </c>
      <c r="I2254"/>
    </row>
    <row r="2255" spans="1:9" x14ac:dyDescent="0.55000000000000004">
      <c r="A2255" s="7" t="s">
        <v>4489</v>
      </c>
      <c r="B2255" t="s">
        <v>4494</v>
      </c>
      <c r="C2255" s="3">
        <v>1</v>
      </c>
      <c r="I2255"/>
    </row>
    <row r="2256" spans="1:9" x14ac:dyDescent="0.55000000000000004">
      <c r="A2256" s="7" t="s">
        <v>4489</v>
      </c>
      <c r="B2256" t="s">
        <v>4494</v>
      </c>
      <c r="C2256" s="3">
        <v>1</v>
      </c>
      <c r="I2256"/>
    </row>
    <row r="2257" spans="1:9" x14ac:dyDescent="0.55000000000000004">
      <c r="A2257" s="7" t="s">
        <v>4489</v>
      </c>
      <c r="B2257" t="s">
        <v>4494</v>
      </c>
      <c r="C2257" s="3">
        <v>1</v>
      </c>
      <c r="I2257"/>
    </row>
    <row r="2258" spans="1:9" x14ac:dyDescent="0.55000000000000004">
      <c r="A2258" s="7" t="s">
        <v>4489</v>
      </c>
      <c r="B2258" t="s">
        <v>4494</v>
      </c>
      <c r="C2258" s="3">
        <v>1</v>
      </c>
      <c r="I2258"/>
    </row>
    <row r="2259" spans="1:9" x14ac:dyDescent="0.55000000000000004">
      <c r="A2259" s="7" t="s">
        <v>4489</v>
      </c>
      <c r="B2259" t="s">
        <v>4492</v>
      </c>
      <c r="C2259" s="3">
        <v>1</v>
      </c>
      <c r="I2259"/>
    </row>
    <row r="2260" spans="1:9" x14ac:dyDescent="0.55000000000000004">
      <c r="A2260" s="7" t="s">
        <v>4489</v>
      </c>
      <c r="B2260" t="s">
        <v>4494</v>
      </c>
      <c r="C2260" s="3">
        <v>1</v>
      </c>
      <c r="I2260"/>
    </row>
    <row r="2261" spans="1:9" x14ac:dyDescent="0.55000000000000004">
      <c r="A2261" s="7" t="s">
        <v>4489</v>
      </c>
      <c r="B2261" t="s">
        <v>4494</v>
      </c>
      <c r="C2261" s="3">
        <v>1</v>
      </c>
      <c r="I2261"/>
    </row>
    <row r="2262" spans="1:9" x14ac:dyDescent="0.55000000000000004">
      <c r="A2262" s="7" t="s">
        <v>4489</v>
      </c>
      <c r="B2262" t="s">
        <v>4494</v>
      </c>
      <c r="C2262" s="3">
        <v>1</v>
      </c>
      <c r="I2262"/>
    </row>
    <row r="2263" spans="1:9" x14ac:dyDescent="0.55000000000000004">
      <c r="A2263" s="7" t="s">
        <v>4489</v>
      </c>
      <c r="B2263" t="s">
        <v>4494</v>
      </c>
      <c r="C2263" s="3">
        <v>1</v>
      </c>
      <c r="I2263"/>
    </row>
    <row r="2264" spans="1:9" x14ac:dyDescent="0.55000000000000004">
      <c r="A2264" s="7" t="s">
        <v>4489</v>
      </c>
      <c r="B2264" t="s">
        <v>4494</v>
      </c>
      <c r="C2264" s="3">
        <v>1</v>
      </c>
      <c r="I2264"/>
    </row>
    <row r="2265" spans="1:9" x14ac:dyDescent="0.55000000000000004">
      <c r="A2265" s="7" t="s">
        <v>4489</v>
      </c>
      <c r="B2265" t="s">
        <v>4495</v>
      </c>
      <c r="C2265" s="3">
        <v>1</v>
      </c>
      <c r="I2265"/>
    </row>
    <row r="2266" spans="1:9" x14ac:dyDescent="0.55000000000000004">
      <c r="A2266" s="7" t="s">
        <v>4489</v>
      </c>
      <c r="B2266" t="s">
        <v>4497</v>
      </c>
      <c r="C2266" s="3">
        <v>1</v>
      </c>
      <c r="I2266"/>
    </row>
    <row r="2267" spans="1:9" x14ac:dyDescent="0.55000000000000004">
      <c r="A2267" s="7" t="s">
        <v>4489</v>
      </c>
      <c r="B2267" t="s">
        <v>4492</v>
      </c>
      <c r="C2267" s="3">
        <v>1</v>
      </c>
      <c r="I2267"/>
    </row>
    <row r="2268" spans="1:9" x14ac:dyDescent="0.55000000000000004">
      <c r="A2268" s="7" t="s">
        <v>4489</v>
      </c>
      <c r="B2268" t="s">
        <v>4494</v>
      </c>
      <c r="C2268" s="3">
        <v>1</v>
      </c>
      <c r="I2268"/>
    </row>
    <row r="2269" spans="1:9" x14ac:dyDescent="0.55000000000000004">
      <c r="A2269" s="7" t="s">
        <v>4489</v>
      </c>
      <c r="B2269" t="s">
        <v>4494</v>
      </c>
      <c r="C2269" s="3">
        <v>1</v>
      </c>
      <c r="I2269"/>
    </row>
    <row r="2270" spans="1:9" x14ac:dyDescent="0.55000000000000004">
      <c r="A2270" s="7" t="s">
        <v>4489</v>
      </c>
      <c r="B2270" t="s">
        <v>4494</v>
      </c>
      <c r="C2270" s="3">
        <v>1</v>
      </c>
      <c r="I2270"/>
    </row>
    <row r="2271" spans="1:9" x14ac:dyDescent="0.55000000000000004">
      <c r="A2271" s="7" t="s">
        <v>4489</v>
      </c>
      <c r="B2271" t="s">
        <v>4502</v>
      </c>
      <c r="C2271" s="3">
        <v>1</v>
      </c>
      <c r="I2271"/>
    </row>
    <row r="2272" spans="1:9" x14ac:dyDescent="0.55000000000000004">
      <c r="A2272" s="7" t="s">
        <v>4489</v>
      </c>
      <c r="B2272" t="s">
        <v>4497</v>
      </c>
      <c r="C2272" s="3">
        <v>1</v>
      </c>
      <c r="I2272"/>
    </row>
    <row r="2273" spans="1:9" x14ac:dyDescent="0.55000000000000004">
      <c r="A2273" s="7" t="s">
        <v>4489</v>
      </c>
      <c r="B2273" t="s">
        <v>4495</v>
      </c>
      <c r="C2273" s="3">
        <v>1</v>
      </c>
      <c r="I2273"/>
    </row>
    <row r="2274" spans="1:9" x14ac:dyDescent="0.55000000000000004">
      <c r="A2274" s="7" t="s">
        <v>4489</v>
      </c>
      <c r="B2274" t="s">
        <v>4496</v>
      </c>
      <c r="C2274" s="3">
        <v>1</v>
      </c>
      <c r="I2274"/>
    </row>
    <row r="2275" spans="1:9" x14ac:dyDescent="0.55000000000000004">
      <c r="A2275" s="7" t="s">
        <v>4489</v>
      </c>
      <c r="B2275" t="s">
        <v>4495</v>
      </c>
      <c r="C2275" s="3">
        <v>1</v>
      </c>
      <c r="I2275"/>
    </row>
    <row r="2276" spans="1:9" x14ac:dyDescent="0.55000000000000004">
      <c r="A2276" s="7" t="s">
        <v>4489</v>
      </c>
      <c r="B2276" t="s">
        <v>4495</v>
      </c>
      <c r="C2276" s="3">
        <v>1</v>
      </c>
      <c r="I2276"/>
    </row>
    <row r="2277" spans="1:9" x14ac:dyDescent="0.55000000000000004">
      <c r="A2277" s="7" t="s">
        <v>4489</v>
      </c>
      <c r="B2277" t="s">
        <v>4495</v>
      </c>
      <c r="C2277" s="3">
        <v>1</v>
      </c>
      <c r="I2277"/>
    </row>
    <row r="2278" spans="1:9" x14ac:dyDescent="0.55000000000000004">
      <c r="A2278" s="7" t="s">
        <v>4489</v>
      </c>
      <c r="B2278" t="s">
        <v>4495</v>
      </c>
      <c r="C2278" s="3">
        <v>1</v>
      </c>
      <c r="I2278"/>
    </row>
    <row r="2279" spans="1:9" x14ac:dyDescent="0.55000000000000004">
      <c r="A2279" s="7" t="s">
        <v>4489</v>
      </c>
      <c r="B2279" t="s">
        <v>4502</v>
      </c>
      <c r="C2279" s="3">
        <v>1</v>
      </c>
      <c r="I2279"/>
    </row>
    <row r="2280" spans="1:9" x14ac:dyDescent="0.55000000000000004">
      <c r="A2280" s="7" t="s">
        <v>4489</v>
      </c>
      <c r="B2280" t="s">
        <v>4502</v>
      </c>
      <c r="C2280" s="3">
        <v>1</v>
      </c>
      <c r="I2280"/>
    </row>
    <row r="2281" spans="1:9" x14ac:dyDescent="0.55000000000000004">
      <c r="A2281" s="7" t="s">
        <v>4489</v>
      </c>
      <c r="B2281" t="s">
        <v>4502</v>
      </c>
      <c r="C2281" s="3">
        <v>1</v>
      </c>
      <c r="I2281"/>
    </row>
    <row r="2282" spans="1:9" x14ac:dyDescent="0.55000000000000004">
      <c r="A2282" s="7" t="s">
        <v>4489</v>
      </c>
      <c r="B2282" t="s">
        <v>4502</v>
      </c>
      <c r="C2282" s="3">
        <v>1</v>
      </c>
      <c r="I2282"/>
    </row>
    <row r="2283" spans="1:9" x14ac:dyDescent="0.55000000000000004">
      <c r="A2283" s="7" t="s">
        <v>4489</v>
      </c>
      <c r="B2283" t="s">
        <v>4494</v>
      </c>
      <c r="C2283" s="3">
        <v>1</v>
      </c>
      <c r="I2283"/>
    </row>
    <row r="2284" spans="1:9" x14ac:dyDescent="0.55000000000000004">
      <c r="A2284" s="7" t="s">
        <v>4489</v>
      </c>
      <c r="B2284" t="s">
        <v>4494</v>
      </c>
      <c r="C2284" s="3">
        <v>1</v>
      </c>
      <c r="I2284"/>
    </row>
    <row r="2285" spans="1:9" x14ac:dyDescent="0.55000000000000004">
      <c r="A2285" s="7" t="s">
        <v>4489</v>
      </c>
      <c r="B2285" t="s">
        <v>4497</v>
      </c>
      <c r="C2285" s="3">
        <v>1</v>
      </c>
      <c r="I2285"/>
    </row>
    <row r="2286" spans="1:9" x14ac:dyDescent="0.55000000000000004">
      <c r="A2286" s="7" t="s">
        <v>4489</v>
      </c>
      <c r="B2286" t="s">
        <v>4497</v>
      </c>
      <c r="C2286" s="3">
        <v>1</v>
      </c>
      <c r="I2286"/>
    </row>
    <row r="2287" spans="1:9" x14ac:dyDescent="0.55000000000000004">
      <c r="A2287" s="7" t="s">
        <v>4489</v>
      </c>
      <c r="B2287" t="s">
        <v>4497</v>
      </c>
      <c r="C2287" s="3">
        <v>1</v>
      </c>
      <c r="I2287"/>
    </row>
    <row r="2288" spans="1:9" x14ac:dyDescent="0.55000000000000004">
      <c r="A2288" s="7" t="s">
        <v>4489</v>
      </c>
      <c r="B2288" t="s">
        <v>4497</v>
      </c>
      <c r="C2288" s="3">
        <v>1</v>
      </c>
      <c r="I2288"/>
    </row>
    <row r="2289" spans="1:9" x14ac:dyDescent="0.55000000000000004">
      <c r="A2289" s="7" t="s">
        <v>4489</v>
      </c>
      <c r="B2289" t="s">
        <v>4497</v>
      </c>
      <c r="C2289" s="3">
        <v>1</v>
      </c>
      <c r="I2289"/>
    </row>
    <row r="2290" spans="1:9" x14ac:dyDescent="0.55000000000000004">
      <c r="A2290" s="7" t="s">
        <v>4489</v>
      </c>
      <c r="B2290" t="s">
        <v>4497</v>
      </c>
      <c r="C2290" s="3">
        <v>1</v>
      </c>
      <c r="I2290"/>
    </row>
    <row r="2291" spans="1:9" x14ac:dyDescent="0.55000000000000004">
      <c r="A2291" s="7" t="s">
        <v>4489</v>
      </c>
      <c r="B2291" t="s">
        <v>4497</v>
      </c>
      <c r="C2291" s="3">
        <v>1</v>
      </c>
      <c r="I2291"/>
    </row>
    <row r="2292" spans="1:9" x14ac:dyDescent="0.55000000000000004">
      <c r="A2292" s="7" t="s">
        <v>4489</v>
      </c>
      <c r="B2292" t="s">
        <v>4412</v>
      </c>
      <c r="C2292" s="3">
        <v>1</v>
      </c>
      <c r="I2292"/>
    </row>
    <row r="2293" spans="1:9" x14ac:dyDescent="0.55000000000000004">
      <c r="A2293" s="7" t="s">
        <v>4489</v>
      </c>
      <c r="B2293" t="s">
        <v>4497</v>
      </c>
      <c r="C2293" s="3">
        <v>1</v>
      </c>
      <c r="I2293"/>
    </row>
    <row r="2294" spans="1:9" x14ac:dyDescent="0.55000000000000004">
      <c r="A2294" s="7" t="s">
        <v>4489</v>
      </c>
      <c r="B2294" t="s">
        <v>4497</v>
      </c>
      <c r="C2294" s="3">
        <v>1</v>
      </c>
      <c r="I2294"/>
    </row>
    <row r="2295" spans="1:9" x14ac:dyDescent="0.55000000000000004">
      <c r="A2295" s="7" t="s">
        <v>4489</v>
      </c>
      <c r="B2295" t="s">
        <v>4495</v>
      </c>
      <c r="C2295" s="3">
        <v>1</v>
      </c>
      <c r="I2295"/>
    </row>
    <row r="2296" spans="1:9" x14ac:dyDescent="0.55000000000000004">
      <c r="A2296" s="7" t="s">
        <v>4489</v>
      </c>
      <c r="B2296" t="s">
        <v>4495</v>
      </c>
      <c r="C2296" s="3">
        <v>1</v>
      </c>
      <c r="I2296"/>
    </row>
    <row r="2297" spans="1:9" x14ac:dyDescent="0.55000000000000004">
      <c r="A2297" s="7" t="s">
        <v>4489</v>
      </c>
      <c r="B2297" t="s">
        <v>4495</v>
      </c>
      <c r="C2297" s="3">
        <v>1</v>
      </c>
      <c r="I2297"/>
    </row>
    <row r="2298" spans="1:9" x14ac:dyDescent="0.55000000000000004">
      <c r="A2298" s="7" t="s">
        <v>4489</v>
      </c>
      <c r="B2298" t="s">
        <v>4494</v>
      </c>
      <c r="C2298" s="3">
        <v>1</v>
      </c>
      <c r="I2298"/>
    </row>
    <row r="2299" spans="1:9" x14ac:dyDescent="0.55000000000000004">
      <c r="A2299" s="7" t="s">
        <v>4489</v>
      </c>
      <c r="B2299" t="s">
        <v>4494</v>
      </c>
      <c r="C2299" s="3">
        <v>1</v>
      </c>
      <c r="I2299"/>
    </row>
    <row r="2300" spans="1:9" x14ac:dyDescent="0.55000000000000004">
      <c r="A2300" s="7" t="s">
        <v>4489</v>
      </c>
      <c r="B2300" t="s">
        <v>4496</v>
      </c>
      <c r="C2300" s="3">
        <v>1</v>
      </c>
      <c r="I2300"/>
    </row>
    <row r="2301" spans="1:9" x14ac:dyDescent="0.55000000000000004">
      <c r="A2301" s="7" t="s">
        <v>4489</v>
      </c>
      <c r="B2301" t="s">
        <v>4497</v>
      </c>
      <c r="C2301" s="3">
        <v>1</v>
      </c>
      <c r="I2301"/>
    </row>
    <row r="2302" spans="1:9" x14ac:dyDescent="0.55000000000000004">
      <c r="A2302" s="7" t="s">
        <v>4489</v>
      </c>
      <c r="B2302" t="s">
        <v>4412</v>
      </c>
      <c r="C2302" s="3">
        <v>1</v>
      </c>
      <c r="I2302"/>
    </row>
    <row r="2303" spans="1:9" x14ac:dyDescent="0.55000000000000004">
      <c r="A2303" s="7" t="s">
        <v>4489</v>
      </c>
      <c r="B2303" t="s">
        <v>4497</v>
      </c>
      <c r="C2303" s="3">
        <v>1</v>
      </c>
      <c r="I2303"/>
    </row>
    <row r="2304" spans="1:9" x14ac:dyDescent="0.55000000000000004">
      <c r="A2304" s="7" t="s">
        <v>4489</v>
      </c>
      <c r="B2304" t="s">
        <v>4497</v>
      </c>
      <c r="C2304" s="3">
        <v>1</v>
      </c>
      <c r="I2304"/>
    </row>
    <row r="2305" spans="1:9" x14ac:dyDescent="0.55000000000000004">
      <c r="A2305" s="7" t="s">
        <v>4489</v>
      </c>
      <c r="B2305" t="s">
        <v>4495</v>
      </c>
      <c r="C2305" s="3">
        <v>1</v>
      </c>
      <c r="I2305"/>
    </row>
    <row r="2306" spans="1:9" x14ac:dyDescent="0.55000000000000004">
      <c r="A2306" s="7" t="s">
        <v>4489</v>
      </c>
      <c r="B2306" t="s">
        <v>4412</v>
      </c>
      <c r="C2306" s="3">
        <v>1</v>
      </c>
      <c r="I2306"/>
    </row>
    <row r="2307" spans="1:9" x14ac:dyDescent="0.55000000000000004">
      <c r="A2307" s="7" t="s">
        <v>4489</v>
      </c>
      <c r="B2307" t="s">
        <v>4497</v>
      </c>
      <c r="C2307" s="3">
        <v>1</v>
      </c>
      <c r="I2307"/>
    </row>
    <row r="2308" spans="1:9" x14ac:dyDescent="0.55000000000000004">
      <c r="A2308" s="7" t="s">
        <v>4489</v>
      </c>
      <c r="B2308" t="s">
        <v>4497</v>
      </c>
      <c r="C2308" s="3">
        <v>1</v>
      </c>
      <c r="I2308"/>
    </row>
    <row r="2309" spans="1:9" x14ac:dyDescent="0.55000000000000004">
      <c r="A2309" s="7" t="s">
        <v>4489</v>
      </c>
      <c r="B2309" t="s">
        <v>4497</v>
      </c>
      <c r="C2309" s="3">
        <v>1</v>
      </c>
      <c r="I2309"/>
    </row>
    <row r="2310" spans="1:9" x14ac:dyDescent="0.55000000000000004">
      <c r="A2310" s="7" t="s">
        <v>4489</v>
      </c>
      <c r="B2310" t="s">
        <v>4495</v>
      </c>
      <c r="C2310" s="3">
        <v>1</v>
      </c>
      <c r="I2310"/>
    </row>
    <row r="2311" spans="1:9" x14ac:dyDescent="0.55000000000000004">
      <c r="A2311" s="7" t="s">
        <v>4489</v>
      </c>
      <c r="B2311" t="s">
        <v>4495</v>
      </c>
      <c r="C2311" s="3">
        <v>1</v>
      </c>
      <c r="I2311"/>
    </row>
    <row r="2312" spans="1:9" x14ac:dyDescent="0.55000000000000004">
      <c r="A2312" s="7" t="s">
        <v>4489</v>
      </c>
      <c r="B2312" t="s">
        <v>4497</v>
      </c>
      <c r="C2312" s="3">
        <v>1</v>
      </c>
      <c r="I2312"/>
    </row>
    <row r="2313" spans="1:9" x14ac:dyDescent="0.55000000000000004">
      <c r="A2313" s="7" t="s">
        <v>4489</v>
      </c>
      <c r="B2313" t="s">
        <v>4495</v>
      </c>
      <c r="C2313" s="3">
        <v>1</v>
      </c>
      <c r="I2313"/>
    </row>
    <row r="2314" spans="1:9" x14ac:dyDescent="0.55000000000000004">
      <c r="A2314" s="7" t="s">
        <v>4606</v>
      </c>
      <c r="B2314" t="s">
        <v>4610</v>
      </c>
      <c r="C2314" s="3">
        <v>1</v>
      </c>
      <c r="I2314"/>
    </row>
    <row r="2315" spans="1:9" x14ac:dyDescent="0.55000000000000004">
      <c r="A2315" s="7" t="s">
        <v>4697</v>
      </c>
      <c r="B2315" t="s">
        <v>4705</v>
      </c>
      <c r="C2315" s="3">
        <v>1</v>
      </c>
      <c r="I2315"/>
    </row>
    <row r="2316" spans="1:9" x14ac:dyDescent="0.55000000000000004">
      <c r="A2316" s="7" t="s">
        <v>4697</v>
      </c>
      <c r="B2316" t="s">
        <v>4705</v>
      </c>
      <c r="C2316" s="3">
        <v>1</v>
      </c>
      <c r="I2316"/>
    </row>
    <row r="2317" spans="1:9" x14ac:dyDescent="0.55000000000000004">
      <c r="A2317" s="7" t="s">
        <v>4697</v>
      </c>
      <c r="B2317" t="s">
        <v>4705</v>
      </c>
      <c r="C2317" s="3">
        <v>1</v>
      </c>
      <c r="I2317"/>
    </row>
    <row r="2318" spans="1:9" x14ac:dyDescent="0.55000000000000004">
      <c r="A2318" s="7" t="s">
        <v>4697</v>
      </c>
      <c r="B2318" t="s">
        <v>4705</v>
      </c>
      <c r="C2318" s="3">
        <v>1</v>
      </c>
      <c r="I2318"/>
    </row>
    <row r="2319" spans="1:9" x14ac:dyDescent="0.55000000000000004">
      <c r="A2319" s="7" t="s">
        <v>4697</v>
      </c>
      <c r="B2319" t="s">
        <v>4705</v>
      </c>
      <c r="C2319" s="3">
        <v>1</v>
      </c>
      <c r="I2319"/>
    </row>
    <row r="2320" spans="1:9" x14ac:dyDescent="0.55000000000000004">
      <c r="A2320" s="7" t="s">
        <v>4697</v>
      </c>
      <c r="B2320" t="s">
        <v>4705</v>
      </c>
      <c r="C2320" s="3">
        <v>1</v>
      </c>
      <c r="I2320"/>
    </row>
    <row r="2321" spans="1:9" x14ac:dyDescent="0.55000000000000004">
      <c r="A2321" s="7" t="s">
        <v>5016</v>
      </c>
      <c r="B2321" t="s">
        <v>4955</v>
      </c>
      <c r="C2321" s="3">
        <v>1</v>
      </c>
      <c r="I2321"/>
    </row>
    <row r="2322" spans="1:9" x14ac:dyDescent="0.55000000000000004">
      <c r="A2322" s="7" t="s">
        <v>5021</v>
      </c>
      <c r="B2322" t="s">
        <v>4955</v>
      </c>
      <c r="C2322" s="3">
        <v>1</v>
      </c>
      <c r="I2322"/>
    </row>
    <row r="2323" spans="1:9" x14ac:dyDescent="0.55000000000000004">
      <c r="A2323" s="7" t="s">
        <v>5021</v>
      </c>
      <c r="B2323" t="s">
        <v>4955</v>
      </c>
      <c r="C2323" s="3">
        <v>1</v>
      </c>
      <c r="I2323"/>
    </row>
    <row r="2324" spans="1:9" x14ac:dyDescent="0.55000000000000004">
      <c r="A2324" s="7" t="s">
        <v>4951</v>
      </c>
      <c r="B2324" t="s">
        <v>4955</v>
      </c>
      <c r="C2324" s="3">
        <v>1</v>
      </c>
      <c r="I2324"/>
    </row>
    <row r="2325" spans="1:9" x14ac:dyDescent="0.55000000000000004">
      <c r="A2325" s="7" t="s">
        <v>4951</v>
      </c>
      <c r="B2325" t="s">
        <v>4955</v>
      </c>
      <c r="C2325" s="3">
        <v>1</v>
      </c>
      <c r="I2325"/>
    </row>
    <row r="2326" spans="1:9" x14ac:dyDescent="0.55000000000000004">
      <c r="A2326" s="7" t="s">
        <v>4996</v>
      </c>
      <c r="B2326" t="s">
        <v>4955</v>
      </c>
      <c r="C2326" s="3">
        <v>1</v>
      </c>
      <c r="I2326"/>
    </row>
    <row r="2327" spans="1:9" x14ac:dyDescent="0.55000000000000004">
      <c r="A2327" s="7" t="s">
        <v>4951</v>
      </c>
      <c r="B2327" t="s">
        <v>4955</v>
      </c>
      <c r="C2327" s="3">
        <v>1</v>
      </c>
      <c r="I2327"/>
    </row>
    <row r="2328" spans="1:9" x14ac:dyDescent="0.55000000000000004">
      <c r="A2328" s="7" t="s">
        <v>4951</v>
      </c>
      <c r="B2328" t="s">
        <v>4955</v>
      </c>
      <c r="C2328" s="3">
        <v>1</v>
      </c>
      <c r="I2328"/>
    </row>
    <row r="2329" spans="1:9" x14ac:dyDescent="0.55000000000000004">
      <c r="A2329" s="7" t="s">
        <v>4951</v>
      </c>
      <c r="B2329" t="s">
        <v>4955</v>
      </c>
      <c r="C2329" s="3">
        <v>1</v>
      </c>
      <c r="I2329"/>
    </row>
    <row r="2330" spans="1:9" x14ac:dyDescent="0.55000000000000004">
      <c r="A2330" s="7" t="s">
        <v>4951</v>
      </c>
      <c r="B2330" t="s">
        <v>4955</v>
      </c>
      <c r="C2330" s="3">
        <v>1</v>
      </c>
      <c r="I2330"/>
    </row>
    <row r="2331" spans="1:9" x14ac:dyDescent="0.55000000000000004">
      <c r="A2331" s="7" t="s">
        <v>4951</v>
      </c>
      <c r="B2331" t="s">
        <v>4955</v>
      </c>
      <c r="C2331" s="3">
        <v>1</v>
      </c>
      <c r="I2331"/>
    </row>
    <row r="2332" spans="1:9" x14ac:dyDescent="0.55000000000000004">
      <c r="A2332" s="7" t="s">
        <v>4697</v>
      </c>
      <c r="B2332" t="s">
        <v>4709</v>
      </c>
      <c r="C2332" s="3">
        <v>1</v>
      </c>
      <c r="I2332"/>
    </row>
    <row r="2333" spans="1:9" x14ac:dyDescent="0.55000000000000004">
      <c r="A2333" s="7" t="s">
        <v>4697</v>
      </c>
      <c r="B2333" t="s">
        <v>4700</v>
      </c>
      <c r="C2333" s="3">
        <v>1</v>
      </c>
      <c r="I2333"/>
    </row>
    <row r="2334" spans="1:9" x14ac:dyDescent="0.55000000000000004">
      <c r="A2334" s="7" t="s">
        <v>4697</v>
      </c>
      <c r="B2334" t="s">
        <v>4701</v>
      </c>
      <c r="C2334" s="3">
        <v>1</v>
      </c>
      <c r="I2334"/>
    </row>
    <row r="2335" spans="1:9" x14ac:dyDescent="0.55000000000000004">
      <c r="A2335" s="7" t="s">
        <v>4697</v>
      </c>
      <c r="B2335" t="s">
        <v>4701</v>
      </c>
      <c r="C2335" s="3">
        <v>1</v>
      </c>
      <c r="I2335"/>
    </row>
    <row r="2336" spans="1:9" x14ac:dyDescent="0.55000000000000004">
      <c r="A2336" s="7" t="s">
        <v>4697</v>
      </c>
      <c r="B2336" t="s">
        <v>4700</v>
      </c>
      <c r="C2336" s="3">
        <v>1</v>
      </c>
      <c r="I2336"/>
    </row>
    <row r="2337" spans="1:9" x14ac:dyDescent="0.55000000000000004">
      <c r="A2337" s="7" t="s">
        <v>4697</v>
      </c>
      <c r="B2337" t="s">
        <v>4700</v>
      </c>
      <c r="C2337" s="3">
        <v>1</v>
      </c>
      <c r="I2337"/>
    </row>
    <row r="2338" spans="1:9" x14ac:dyDescent="0.55000000000000004">
      <c r="A2338" s="7" t="s">
        <v>4697</v>
      </c>
      <c r="B2338" t="s">
        <v>4701</v>
      </c>
      <c r="C2338" s="3">
        <v>1</v>
      </c>
      <c r="I2338"/>
    </row>
    <row r="2339" spans="1:9" x14ac:dyDescent="0.55000000000000004">
      <c r="A2339" s="7" t="s">
        <v>4697</v>
      </c>
      <c r="B2339" t="s">
        <v>4700</v>
      </c>
      <c r="C2339" s="3">
        <v>1</v>
      </c>
      <c r="I2339"/>
    </row>
    <row r="2340" spans="1:9" x14ac:dyDescent="0.55000000000000004">
      <c r="A2340" s="7" t="s">
        <v>4697</v>
      </c>
      <c r="B2340" t="s">
        <v>4700</v>
      </c>
      <c r="C2340" s="3">
        <v>1</v>
      </c>
      <c r="I2340"/>
    </row>
    <row r="2341" spans="1:9" x14ac:dyDescent="0.55000000000000004">
      <c r="A2341" s="7" t="s">
        <v>4697</v>
      </c>
      <c r="B2341" t="s">
        <v>4700</v>
      </c>
      <c r="C2341" s="3">
        <v>1</v>
      </c>
      <c r="I2341"/>
    </row>
    <row r="2342" spans="1:9" x14ac:dyDescent="0.55000000000000004">
      <c r="A2342" s="7" t="s">
        <v>4697</v>
      </c>
      <c r="B2342" t="s">
        <v>4700</v>
      </c>
      <c r="C2342" s="3">
        <v>1</v>
      </c>
      <c r="I2342"/>
    </row>
    <row r="2343" spans="1:9" x14ac:dyDescent="0.55000000000000004">
      <c r="A2343" s="7" t="s">
        <v>4697</v>
      </c>
      <c r="B2343" t="s">
        <v>4701</v>
      </c>
      <c r="C2343" s="3">
        <v>1</v>
      </c>
      <c r="I2343"/>
    </row>
    <row r="2344" spans="1:9" x14ac:dyDescent="0.55000000000000004">
      <c r="A2344" s="7" t="s">
        <v>4697</v>
      </c>
      <c r="B2344" t="s">
        <v>4701</v>
      </c>
      <c r="C2344" s="3">
        <v>1</v>
      </c>
      <c r="I2344"/>
    </row>
    <row r="2345" spans="1:9" x14ac:dyDescent="0.55000000000000004">
      <c r="A2345" s="7" t="s">
        <v>4697</v>
      </c>
      <c r="B2345" t="s">
        <v>4701</v>
      </c>
      <c r="C2345" s="3">
        <v>1</v>
      </c>
      <c r="I2345"/>
    </row>
    <row r="2346" spans="1:9" x14ac:dyDescent="0.55000000000000004">
      <c r="A2346" s="7" t="s">
        <v>4697</v>
      </c>
      <c r="B2346" t="s">
        <v>4700</v>
      </c>
      <c r="C2346" s="3">
        <v>1</v>
      </c>
      <c r="I2346"/>
    </row>
    <row r="2347" spans="1:9" x14ac:dyDescent="0.55000000000000004">
      <c r="A2347" s="7" t="s">
        <v>4697</v>
      </c>
      <c r="B2347" t="s">
        <v>4700</v>
      </c>
      <c r="C2347" s="3">
        <v>1</v>
      </c>
      <c r="I2347"/>
    </row>
    <row r="2348" spans="1:9" x14ac:dyDescent="0.55000000000000004">
      <c r="A2348" s="7" t="s">
        <v>4697</v>
      </c>
      <c r="B2348" t="s">
        <v>4700</v>
      </c>
      <c r="C2348" s="3">
        <v>1</v>
      </c>
      <c r="I2348"/>
    </row>
    <row r="2349" spans="1:9" x14ac:dyDescent="0.55000000000000004">
      <c r="A2349" s="7" t="s">
        <v>4697</v>
      </c>
      <c r="B2349" t="s">
        <v>4700</v>
      </c>
      <c r="C2349" s="3">
        <v>1</v>
      </c>
      <c r="I2349"/>
    </row>
    <row r="2350" spans="1:9" x14ac:dyDescent="0.55000000000000004">
      <c r="A2350" s="7" t="s">
        <v>4697</v>
      </c>
      <c r="B2350" t="s">
        <v>4701</v>
      </c>
      <c r="C2350" s="3">
        <v>1</v>
      </c>
      <c r="I2350"/>
    </row>
    <row r="2351" spans="1:9" x14ac:dyDescent="0.55000000000000004">
      <c r="A2351" s="7" t="s">
        <v>4697</v>
      </c>
      <c r="B2351" t="s">
        <v>4700</v>
      </c>
      <c r="C2351" s="3">
        <v>1</v>
      </c>
      <c r="I2351"/>
    </row>
    <row r="2352" spans="1:9" x14ac:dyDescent="0.55000000000000004">
      <c r="A2352" s="7" t="s">
        <v>4697</v>
      </c>
      <c r="B2352" t="s">
        <v>4700</v>
      </c>
      <c r="C2352" s="3">
        <v>1</v>
      </c>
      <c r="I2352"/>
    </row>
    <row r="2353" spans="1:9" x14ac:dyDescent="0.55000000000000004">
      <c r="A2353" s="7" t="s">
        <v>4697</v>
      </c>
      <c r="B2353" t="s">
        <v>4701</v>
      </c>
      <c r="C2353" s="3">
        <v>1</v>
      </c>
      <c r="I2353"/>
    </row>
    <row r="2354" spans="1:9" x14ac:dyDescent="0.55000000000000004">
      <c r="A2354" s="7" t="s">
        <v>4697</v>
      </c>
      <c r="B2354" t="s">
        <v>4700</v>
      </c>
      <c r="C2354" s="3">
        <v>1</v>
      </c>
      <c r="I2354"/>
    </row>
    <row r="2355" spans="1:9" x14ac:dyDescent="0.55000000000000004">
      <c r="A2355" s="7" t="s">
        <v>4634</v>
      </c>
      <c r="B2355" t="s">
        <v>4635</v>
      </c>
      <c r="C2355" s="3">
        <v>1</v>
      </c>
      <c r="I2355"/>
    </row>
    <row r="2356" spans="1:9" x14ac:dyDescent="0.55000000000000004">
      <c r="A2356" s="7" t="s">
        <v>4697</v>
      </c>
      <c r="B2356" t="s">
        <v>4701</v>
      </c>
      <c r="C2356" s="3">
        <v>1</v>
      </c>
      <c r="I2356"/>
    </row>
    <row r="2357" spans="1:9" x14ac:dyDescent="0.55000000000000004">
      <c r="A2357" s="7" t="s">
        <v>4697</v>
      </c>
      <c r="B2357" t="s">
        <v>4701</v>
      </c>
      <c r="C2357" s="3">
        <v>1</v>
      </c>
      <c r="I2357"/>
    </row>
    <row r="2358" spans="1:9" x14ac:dyDescent="0.55000000000000004">
      <c r="A2358" s="7" t="s">
        <v>4697</v>
      </c>
      <c r="B2358" t="s">
        <v>4700</v>
      </c>
      <c r="C2358" s="3">
        <v>1</v>
      </c>
      <c r="I2358"/>
    </row>
    <row r="2359" spans="1:9" x14ac:dyDescent="0.55000000000000004">
      <c r="A2359" s="7" t="s">
        <v>4697</v>
      </c>
      <c r="B2359" t="s">
        <v>4700</v>
      </c>
      <c r="C2359" s="3">
        <v>1</v>
      </c>
      <c r="I2359"/>
    </row>
    <row r="2360" spans="1:9" x14ac:dyDescent="0.55000000000000004">
      <c r="A2360" s="7" t="s">
        <v>4697</v>
      </c>
      <c r="B2360" t="s">
        <v>4701</v>
      </c>
      <c r="C2360" s="3">
        <v>1</v>
      </c>
      <c r="I2360"/>
    </row>
    <row r="2361" spans="1:9" x14ac:dyDescent="0.55000000000000004">
      <c r="A2361" s="7" t="s">
        <v>4697</v>
      </c>
      <c r="B2361" t="s">
        <v>4700</v>
      </c>
      <c r="C2361" s="3">
        <v>1</v>
      </c>
      <c r="I2361"/>
    </row>
    <row r="2362" spans="1:9" x14ac:dyDescent="0.55000000000000004">
      <c r="A2362" s="7" t="s">
        <v>4697</v>
      </c>
      <c r="B2362" t="s">
        <v>4701</v>
      </c>
      <c r="C2362" s="3">
        <v>1</v>
      </c>
      <c r="I2362"/>
    </row>
    <row r="2363" spans="1:9" x14ac:dyDescent="0.55000000000000004">
      <c r="A2363" s="7" t="s">
        <v>4697</v>
      </c>
      <c r="B2363" t="s">
        <v>4700</v>
      </c>
      <c r="C2363" s="3">
        <v>1</v>
      </c>
      <c r="I2363"/>
    </row>
    <row r="2364" spans="1:9" x14ac:dyDescent="0.55000000000000004">
      <c r="A2364" s="7" t="s">
        <v>4697</v>
      </c>
      <c r="B2364" t="s">
        <v>4700</v>
      </c>
      <c r="C2364" s="3">
        <v>1</v>
      </c>
      <c r="I2364"/>
    </row>
    <row r="2365" spans="1:9" x14ac:dyDescent="0.55000000000000004">
      <c r="A2365" s="7" t="s">
        <v>4697</v>
      </c>
      <c r="B2365" t="s">
        <v>4700</v>
      </c>
      <c r="C2365" s="3">
        <v>1</v>
      </c>
      <c r="I2365"/>
    </row>
    <row r="2366" spans="1:9" x14ac:dyDescent="0.55000000000000004">
      <c r="A2366" s="7" t="s">
        <v>4697</v>
      </c>
      <c r="B2366" t="s">
        <v>4702</v>
      </c>
      <c r="C2366" s="3">
        <v>1</v>
      </c>
      <c r="I2366"/>
    </row>
    <row r="2367" spans="1:9" x14ac:dyDescent="0.55000000000000004">
      <c r="A2367" s="7" t="s">
        <v>4697</v>
      </c>
      <c r="B2367" t="s">
        <v>4702</v>
      </c>
      <c r="C2367" s="3">
        <v>1</v>
      </c>
      <c r="I2367"/>
    </row>
    <row r="2368" spans="1:9" x14ac:dyDescent="0.55000000000000004">
      <c r="A2368" s="7" t="s">
        <v>4697</v>
      </c>
      <c r="B2368" t="s">
        <v>4702</v>
      </c>
      <c r="C2368" s="3">
        <v>1</v>
      </c>
      <c r="I2368"/>
    </row>
    <row r="2369" spans="1:9" x14ac:dyDescent="0.55000000000000004">
      <c r="A2369" s="7" t="s">
        <v>4697</v>
      </c>
      <c r="B2369" t="s">
        <v>4702</v>
      </c>
      <c r="C2369" s="3">
        <v>1</v>
      </c>
      <c r="I2369"/>
    </row>
    <row r="2370" spans="1:9" x14ac:dyDescent="0.55000000000000004">
      <c r="A2370" s="7" t="s">
        <v>4697</v>
      </c>
      <c r="B2370" t="s">
        <v>4702</v>
      </c>
      <c r="C2370" s="3">
        <v>1</v>
      </c>
      <c r="I2370"/>
    </row>
    <row r="2371" spans="1:9" x14ac:dyDescent="0.55000000000000004">
      <c r="A2371" s="7" t="s">
        <v>4697</v>
      </c>
      <c r="B2371" t="s">
        <v>4702</v>
      </c>
      <c r="C2371" s="3">
        <v>1</v>
      </c>
      <c r="I2371"/>
    </row>
    <row r="2372" spans="1:9" x14ac:dyDescent="0.55000000000000004">
      <c r="A2372" s="7" t="s">
        <v>4697</v>
      </c>
      <c r="B2372" t="s">
        <v>4706</v>
      </c>
      <c r="C2372" s="3">
        <v>1</v>
      </c>
      <c r="I2372"/>
    </row>
    <row r="2373" spans="1:9" x14ac:dyDescent="0.55000000000000004">
      <c r="A2373" s="7" t="s">
        <v>4439</v>
      </c>
      <c r="B2373" t="s">
        <v>4440</v>
      </c>
      <c r="C2373" s="3">
        <v>1</v>
      </c>
      <c r="I2373"/>
    </row>
    <row r="2374" spans="1:9" x14ac:dyDescent="0.55000000000000004">
      <c r="A2374" s="7" t="s">
        <v>4446</v>
      </c>
      <c r="B2374" t="s">
        <v>4451</v>
      </c>
      <c r="C2374" s="3">
        <v>1</v>
      </c>
      <c r="I2374"/>
    </row>
    <row r="2375" spans="1:9" x14ac:dyDescent="0.55000000000000004">
      <c r="A2375" s="7" t="s">
        <v>4642</v>
      </c>
      <c r="B2375" t="s">
        <v>4645</v>
      </c>
      <c r="C2375" s="3">
        <v>1</v>
      </c>
      <c r="I2375"/>
    </row>
    <row r="2376" spans="1:9" x14ac:dyDescent="0.55000000000000004">
      <c r="A2376" s="7" t="s">
        <v>4642</v>
      </c>
      <c r="B2376" t="s">
        <v>4645</v>
      </c>
      <c r="C2376" s="3">
        <v>1</v>
      </c>
      <c r="I2376"/>
    </row>
    <row r="2377" spans="1:9" x14ac:dyDescent="0.55000000000000004">
      <c r="A2377" s="7" t="s">
        <v>4642</v>
      </c>
      <c r="B2377" t="s">
        <v>4645</v>
      </c>
      <c r="C2377" s="3">
        <v>1</v>
      </c>
      <c r="I2377"/>
    </row>
    <row r="2378" spans="1:9" x14ac:dyDescent="0.55000000000000004">
      <c r="A2378" s="7" t="s">
        <v>4642</v>
      </c>
      <c r="B2378" t="s">
        <v>4645</v>
      </c>
      <c r="C2378" s="3">
        <v>1</v>
      </c>
      <c r="I2378"/>
    </row>
    <row r="2379" spans="1:9" x14ac:dyDescent="0.55000000000000004">
      <c r="A2379" s="7" t="s">
        <v>4613</v>
      </c>
      <c r="B2379" t="s">
        <v>4617</v>
      </c>
      <c r="C2379" s="3">
        <v>1</v>
      </c>
      <c r="I2379"/>
    </row>
    <row r="2380" spans="1:9" x14ac:dyDescent="0.55000000000000004">
      <c r="A2380" s="7" t="s">
        <v>4613</v>
      </c>
      <c r="B2380" t="s">
        <v>4618</v>
      </c>
      <c r="C2380" s="3">
        <v>1</v>
      </c>
      <c r="I2380"/>
    </row>
    <row r="2381" spans="1:9" x14ac:dyDescent="0.55000000000000004">
      <c r="A2381" s="7" t="s">
        <v>4613</v>
      </c>
      <c r="B2381" t="s">
        <v>4618</v>
      </c>
      <c r="C2381" s="3">
        <v>1</v>
      </c>
      <c r="I2381"/>
    </row>
    <row r="2382" spans="1:9" x14ac:dyDescent="0.55000000000000004">
      <c r="A2382" s="7" t="s">
        <v>4613</v>
      </c>
      <c r="B2382" t="s">
        <v>4618</v>
      </c>
      <c r="C2382" s="3">
        <v>1</v>
      </c>
      <c r="I2382"/>
    </row>
    <row r="2383" spans="1:9" x14ac:dyDescent="0.55000000000000004">
      <c r="A2383" s="7" t="s">
        <v>4613</v>
      </c>
      <c r="B2383" t="s">
        <v>4617</v>
      </c>
      <c r="C2383" s="3">
        <v>1</v>
      </c>
      <c r="I2383"/>
    </row>
    <row r="2384" spans="1:9" x14ac:dyDescent="0.55000000000000004">
      <c r="A2384" s="7" t="s">
        <v>4613</v>
      </c>
      <c r="B2384" t="s">
        <v>4617</v>
      </c>
      <c r="C2384" s="3">
        <v>1</v>
      </c>
      <c r="I2384"/>
    </row>
    <row r="2385" spans="1:9" x14ac:dyDescent="0.55000000000000004">
      <c r="A2385" s="7" t="s">
        <v>4613</v>
      </c>
      <c r="B2385" t="s">
        <v>4618</v>
      </c>
      <c r="C2385" s="3">
        <v>1</v>
      </c>
      <c r="I2385"/>
    </row>
    <row r="2386" spans="1:9" x14ac:dyDescent="0.55000000000000004">
      <c r="A2386" s="7" t="s">
        <v>4613</v>
      </c>
      <c r="B2386" t="s">
        <v>4618</v>
      </c>
      <c r="C2386" s="3">
        <v>1</v>
      </c>
      <c r="I2386"/>
    </row>
    <row r="2387" spans="1:9" x14ac:dyDescent="0.55000000000000004">
      <c r="A2387" s="7" t="s">
        <v>4642</v>
      </c>
      <c r="B2387" t="s">
        <v>4646</v>
      </c>
      <c r="C2387" s="3">
        <v>1</v>
      </c>
      <c r="I2387"/>
    </row>
    <row r="2388" spans="1:9" x14ac:dyDescent="0.55000000000000004">
      <c r="A2388" s="7" t="s">
        <v>4642</v>
      </c>
      <c r="B2388" t="s">
        <v>4646</v>
      </c>
      <c r="C2388" s="3">
        <v>1</v>
      </c>
      <c r="I2388"/>
    </row>
    <row r="2389" spans="1:9" x14ac:dyDescent="0.55000000000000004">
      <c r="A2389" s="7" t="s">
        <v>4642</v>
      </c>
      <c r="B2389" t="s">
        <v>4646</v>
      </c>
      <c r="C2389" s="3">
        <v>1</v>
      </c>
      <c r="I2389"/>
    </row>
    <row r="2390" spans="1:9" x14ac:dyDescent="0.55000000000000004">
      <c r="A2390" s="7" t="s">
        <v>4642</v>
      </c>
      <c r="B2390" t="s">
        <v>4646</v>
      </c>
      <c r="C2390" s="3">
        <v>1</v>
      </c>
      <c r="I2390"/>
    </row>
    <row r="2391" spans="1:9" x14ac:dyDescent="0.55000000000000004">
      <c r="A2391" s="7" t="s">
        <v>4642</v>
      </c>
      <c r="B2391" t="s">
        <v>4646</v>
      </c>
      <c r="C2391" s="3">
        <v>1</v>
      </c>
      <c r="I2391"/>
    </row>
    <row r="2392" spans="1:9" x14ac:dyDescent="0.55000000000000004">
      <c r="A2392" s="7" t="s">
        <v>4642</v>
      </c>
      <c r="B2392" t="s">
        <v>4648</v>
      </c>
      <c r="C2392" s="3">
        <v>1</v>
      </c>
      <c r="I2392"/>
    </row>
    <row r="2393" spans="1:9" x14ac:dyDescent="0.55000000000000004">
      <c r="A2393" s="7" t="s">
        <v>4642</v>
      </c>
      <c r="B2393" t="s">
        <v>4648</v>
      </c>
      <c r="C2393" s="3">
        <v>1</v>
      </c>
      <c r="I2393"/>
    </row>
    <row r="2394" spans="1:9" x14ac:dyDescent="0.55000000000000004">
      <c r="A2394" s="7" t="s">
        <v>4642</v>
      </c>
      <c r="B2394" t="s">
        <v>4648</v>
      </c>
      <c r="C2394" s="3">
        <v>1</v>
      </c>
      <c r="I2394"/>
    </row>
    <row r="2395" spans="1:9" x14ac:dyDescent="0.55000000000000004">
      <c r="A2395" s="7" t="s">
        <v>4489</v>
      </c>
      <c r="B2395" t="s">
        <v>4494</v>
      </c>
      <c r="C2395" s="3">
        <v>1</v>
      </c>
      <c r="I2395"/>
    </row>
    <row r="2396" spans="1:9" x14ac:dyDescent="0.55000000000000004">
      <c r="A2396" s="7" t="s">
        <v>4489</v>
      </c>
      <c r="B2396" t="s">
        <v>4494</v>
      </c>
      <c r="C2396" s="3">
        <v>1</v>
      </c>
      <c r="I2396"/>
    </row>
    <row r="2397" spans="1:9" x14ac:dyDescent="0.55000000000000004">
      <c r="A2397" s="7" t="s">
        <v>4489</v>
      </c>
      <c r="B2397" t="s">
        <v>4494</v>
      </c>
      <c r="C2397" s="3">
        <v>1</v>
      </c>
      <c r="I2397"/>
    </row>
    <row r="2398" spans="1:9" x14ac:dyDescent="0.55000000000000004">
      <c r="A2398" s="7" t="s">
        <v>4489</v>
      </c>
      <c r="B2398" t="s">
        <v>4494</v>
      </c>
      <c r="C2398" s="3">
        <v>1</v>
      </c>
      <c r="I2398"/>
    </row>
    <row r="2399" spans="1:9" x14ac:dyDescent="0.55000000000000004">
      <c r="A2399" s="7" t="s">
        <v>4489</v>
      </c>
      <c r="B2399" t="s">
        <v>4494</v>
      </c>
      <c r="C2399" s="3">
        <v>1</v>
      </c>
      <c r="I2399"/>
    </row>
    <row r="2400" spans="1:9" x14ac:dyDescent="0.55000000000000004">
      <c r="A2400" s="7" t="s">
        <v>4489</v>
      </c>
      <c r="B2400" t="s">
        <v>4494</v>
      </c>
      <c r="C2400" s="3">
        <v>1</v>
      </c>
      <c r="I2400"/>
    </row>
    <row r="2401" spans="1:9" x14ac:dyDescent="0.55000000000000004">
      <c r="A2401" s="7" t="s">
        <v>4489</v>
      </c>
      <c r="B2401" t="s">
        <v>4494</v>
      </c>
      <c r="C2401" s="3">
        <v>1</v>
      </c>
      <c r="I2401"/>
    </row>
    <row r="2402" spans="1:9" x14ac:dyDescent="0.55000000000000004">
      <c r="A2402" s="7" t="s">
        <v>4489</v>
      </c>
      <c r="B2402" t="s">
        <v>4491</v>
      </c>
      <c r="C2402" s="3">
        <v>1</v>
      </c>
      <c r="I2402"/>
    </row>
    <row r="2403" spans="1:9" x14ac:dyDescent="0.55000000000000004">
      <c r="A2403" s="7" t="s">
        <v>4489</v>
      </c>
      <c r="B2403" t="s">
        <v>4494</v>
      </c>
      <c r="C2403" s="3">
        <v>1</v>
      </c>
      <c r="I2403"/>
    </row>
    <row r="2404" spans="1:9" x14ac:dyDescent="0.55000000000000004">
      <c r="A2404" s="7" t="s">
        <v>4489</v>
      </c>
      <c r="B2404" t="s">
        <v>4506</v>
      </c>
      <c r="C2404" s="3">
        <v>1</v>
      </c>
      <c r="I2404"/>
    </row>
    <row r="2405" spans="1:9" x14ac:dyDescent="0.55000000000000004">
      <c r="A2405" s="7" t="s">
        <v>4489</v>
      </c>
      <c r="B2405" t="s">
        <v>4506</v>
      </c>
      <c r="C2405" s="3">
        <v>1</v>
      </c>
      <c r="I2405"/>
    </row>
    <row r="2406" spans="1:9" x14ac:dyDescent="0.55000000000000004">
      <c r="A2406" s="7" t="s">
        <v>4489</v>
      </c>
      <c r="B2406" t="s">
        <v>4506</v>
      </c>
      <c r="C2406" s="3">
        <v>1</v>
      </c>
      <c r="I2406"/>
    </row>
    <row r="2407" spans="1:9" x14ac:dyDescent="0.55000000000000004">
      <c r="A2407" s="7" t="s">
        <v>4489</v>
      </c>
      <c r="B2407" t="s">
        <v>4506</v>
      </c>
      <c r="C2407" s="3">
        <v>1</v>
      </c>
      <c r="I2407"/>
    </row>
    <row r="2408" spans="1:9" x14ac:dyDescent="0.55000000000000004">
      <c r="A2408" s="7" t="s">
        <v>4489</v>
      </c>
      <c r="B2408" t="s">
        <v>4506</v>
      </c>
      <c r="C2408" s="3">
        <v>1</v>
      </c>
      <c r="I2408"/>
    </row>
    <row r="2409" spans="1:9" x14ac:dyDescent="0.55000000000000004">
      <c r="A2409" s="7" t="s">
        <v>4513</v>
      </c>
      <c r="B2409" t="s">
        <v>4464</v>
      </c>
      <c r="C2409" s="3">
        <v>1</v>
      </c>
      <c r="I2409"/>
    </row>
    <row r="2410" spans="1:9" x14ac:dyDescent="0.55000000000000004">
      <c r="A2410" s="7" t="s">
        <v>4489</v>
      </c>
      <c r="B2410" t="s">
        <v>4506</v>
      </c>
      <c r="C2410" s="3">
        <v>1</v>
      </c>
      <c r="I2410"/>
    </row>
    <row r="2411" spans="1:9" x14ac:dyDescent="0.55000000000000004">
      <c r="A2411" s="7" t="s">
        <v>4489</v>
      </c>
      <c r="B2411" t="s">
        <v>4506</v>
      </c>
      <c r="C2411" s="3">
        <v>1</v>
      </c>
      <c r="I2411"/>
    </row>
    <row r="2412" spans="1:9" x14ac:dyDescent="0.55000000000000004">
      <c r="A2412" s="7" t="s">
        <v>4489</v>
      </c>
      <c r="B2412" t="s">
        <v>4506</v>
      </c>
      <c r="C2412" s="3">
        <v>1</v>
      </c>
      <c r="I2412"/>
    </row>
    <row r="2413" spans="1:9" x14ac:dyDescent="0.55000000000000004">
      <c r="A2413" s="7" t="s">
        <v>4513</v>
      </c>
      <c r="B2413" t="s">
        <v>4464</v>
      </c>
      <c r="C2413" s="3">
        <v>1</v>
      </c>
      <c r="I2413"/>
    </row>
    <row r="2414" spans="1:9" x14ac:dyDescent="0.55000000000000004">
      <c r="A2414" s="7" t="s">
        <v>4513</v>
      </c>
      <c r="B2414" t="s">
        <v>4464</v>
      </c>
      <c r="C2414" s="3">
        <v>1</v>
      </c>
      <c r="I2414"/>
    </row>
    <row r="2415" spans="1:9" x14ac:dyDescent="0.55000000000000004">
      <c r="A2415" s="7" t="s">
        <v>4489</v>
      </c>
      <c r="B2415" t="s">
        <v>4506</v>
      </c>
      <c r="C2415" s="3">
        <v>1</v>
      </c>
      <c r="I2415"/>
    </row>
    <row r="2416" spans="1:9" x14ac:dyDescent="0.55000000000000004">
      <c r="A2416" s="7" t="s">
        <v>4489</v>
      </c>
      <c r="B2416" t="s">
        <v>4506</v>
      </c>
      <c r="C2416" s="3">
        <v>1</v>
      </c>
      <c r="I2416"/>
    </row>
    <row r="2417" spans="1:9" x14ac:dyDescent="0.55000000000000004">
      <c r="A2417" s="7" t="s">
        <v>4489</v>
      </c>
      <c r="B2417" t="s">
        <v>4506</v>
      </c>
      <c r="C2417" s="3">
        <v>1</v>
      </c>
      <c r="I2417"/>
    </row>
    <row r="2418" spans="1:9" x14ac:dyDescent="0.55000000000000004">
      <c r="A2418" s="7" t="s">
        <v>4489</v>
      </c>
      <c r="B2418" t="s">
        <v>4506</v>
      </c>
      <c r="C2418" s="3">
        <v>1</v>
      </c>
      <c r="I2418"/>
    </row>
    <row r="2419" spans="1:9" x14ac:dyDescent="0.55000000000000004">
      <c r="A2419" s="7" t="s">
        <v>4489</v>
      </c>
      <c r="B2419" t="s">
        <v>4506</v>
      </c>
      <c r="C2419" s="3">
        <v>1</v>
      </c>
      <c r="I2419"/>
    </row>
    <row r="2420" spans="1:9" x14ac:dyDescent="0.55000000000000004">
      <c r="A2420" s="7" t="s">
        <v>4489</v>
      </c>
      <c r="B2420" t="s">
        <v>4506</v>
      </c>
      <c r="C2420" s="3">
        <v>1</v>
      </c>
      <c r="I2420"/>
    </row>
    <row r="2421" spans="1:9" x14ac:dyDescent="0.55000000000000004">
      <c r="A2421" s="7" t="s">
        <v>4489</v>
      </c>
      <c r="B2421" t="s">
        <v>4493</v>
      </c>
      <c r="C2421" s="3">
        <v>1</v>
      </c>
      <c r="I2421"/>
    </row>
    <row r="2422" spans="1:9" x14ac:dyDescent="0.55000000000000004">
      <c r="A2422" s="7" t="s">
        <v>4489</v>
      </c>
      <c r="B2422" t="s">
        <v>4493</v>
      </c>
      <c r="C2422" s="3">
        <v>1</v>
      </c>
      <c r="I2422"/>
    </row>
    <row r="2423" spans="1:9" x14ac:dyDescent="0.55000000000000004">
      <c r="A2423" s="7" t="s">
        <v>4489</v>
      </c>
      <c r="B2423" t="s">
        <v>4493</v>
      </c>
      <c r="C2423" s="3">
        <v>1</v>
      </c>
      <c r="I2423"/>
    </row>
    <row r="2424" spans="1:9" x14ac:dyDescent="0.55000000000000004">
      <c r="A2424" s="7" t="s">
        <v>4489</v>
      </c>
      <c r="B2424" t="s">
        <v>4493</v>
      </c>
      <c r="C2424" s="3">
        <v>1</v>
      </c>
      <c r="I2424"/>
    </row>
    <row r="2425" spans="1:9" x14ac:dyDescent="0.55000000000000004">
      <c r="A2425" s="7" t="s">
        <v>4420</v>
      </c>
      <c r="B2425" t="s">
        <v>4421</v>
      </c>
      <c r="C2425" s="3">
        <v>1</v>
      </c>
      <c r="I2425"/>
    </row>
    <row r="2426" spans="1:9" x14ac:dyDescent="0.55000000000000004">
      <c r="A2426" s="7" t="s">
        <v>4446</v>
      </c>
      <c r="B2426" t="s">
        <v>4453</v>
      </c>
      <c r="C2426" s="3">
        <v>1</v>
      </c>
      <c r="I2426"/>
    </row>
    <row r="2427" spans="1:9" x14ac:dyDescent="0.55000000000000004">
      <c r="A2427" s="7" t="s">
        <v>4415</v>
      </c>
      <c r="B2427" t="s">
        <v>4416</v>
      </c>
      <c r="C2427" s="3">
        <v>1</v>
      </c>
      <c r="I2427"/>
    </row>
    <row r="2428" spans="1:9" x14ac:dyDescent="0.55000000000000004">
      <c r="A2428" s="7" t="s">
        <v>4415</v>
      </c>
      <c r="B2428" t="s">
        <v>4416</v>
      </c>
      <c r="C2428" s="3">
        <v>1</v>
      </c>
      <c r="I2428"/>
    </row>
    <row r="2429" spans="1:9" x14ac:dyDescent="0.55000000000000004">
      <c r="A2429" s="7" t="s">
        <v>4420</v>
      </c>
      <c r="B2429" t="s">
        <v>4421</v>
      </c>
      <c r="C2429" s="3">
        <v>1</v>
      </c>
      <c r="I2429"/>
    </row>
    <row r="2430" spans="1:9" x14ac:dyDescent="0.55000000000000004">
      <c r="A2430" s="7" t="s">
        <v>4420</v>
      </c>
      <c r="B2430" t="s">
        <v>4422</v>
      </c>
      <c r="C2430" s="3">
        <v>1</v>
      </c>
      <c r="I2430"/>
    </row>
    <row r="2431" spans="1:9" x14ac:dyDescent="0.55000000000000004">
      <c r="A2431" s="7" t="s">
        <v>4446</v>
      </c>
      <c r="B2431" t="s">
        <v>4453</v>
      </c>
      <c r="C2431" s="3">
        <v>1</v>
      </c>
      <c r="I2431"/>
    </row>
    <row r="2432" spans="1:9" x14ac:dyDescent="0.55000000000000004">
      <c r="A2432" s="7" t="s">
        <v>4446</v>
      </c>
      <c r="B2432" t="s">
        <v>4453</v>
      </c>
      <c r="C2432" s="3">
        <v>1</v>
      </c>
      <c r="I2432"/>
    </row>
    <row r="2433" spans="1:9" x14ac:dyDescent="0.55000000000000004">
      <c r="A2433" s="7" t="s">
        <v>4446</v>
      </c>
      <c r="B2433" t="s">
        <v>4453</v>
      </c>
      <c r="C2433" s="3">
        <v>1</v>
      </c>
      <c r="I2433"/>
    </row>
    <row r="2434" spans="1:9" x14ac:dyDescent="0.55000000000000004">
      <c r="A2434" s="7" t="s">
        <v>4489</v>
      </c>
      <c r="B2434" t="s">
        <v>4497</v>
      </c>
      <c r="C2434" s="3">
        <v>1</v>
      </c>
      <c r="I2434"/>
    </row>
    <row r="2435" spans="1:9" x14ac:dyDescent="0.55000000000000004">
      <c r="A2435" s="7" t="s">
        <v>4940</v>
      </c>
      <c r="B2435" t="s">
        <v>4943</v>
      </c>
      <c r="C2435" s="3">
        <v>1</v>
      </c>
      <c r="I2435"/>
    </row>
    <row r="2436" spans="1:9" x14ac:dyDescent="0.55000000000000004">
      <c r="A2436" s="7" t="s">
        <v>4940</v>
      </c>
      <c r="B2436" t="s">
        <v>4944</v>
      </c>
      <c r="C2436" s="3">
        <v>1</v>
      </c>
      <c r="I2436"/>
    </row>
    <row r="2437" spans="1:9" x14ac:dyDescent="0.55000000000000004">
      <c r="A2437" s="7" t="s">
        <v>4653</v>
      </c>
      <c r="B2437" t="s">
        <v>4660</v>
      </c>
      <c r="C2437" s="3">
        <v>1</v>
      </c>
      <c r="I2437"/>
    </row>
    <row r="2438" spans="1:9" x14ac:dyDescent="0.55000000000000004">
      <c r="A2438" s="7" t="s">
        <v>4653</v>
      </c>
      <c r="B2438" t="s">
        <v>4660</v>
      </c>
      <c r="C2438" s="3">
        <v>1</v>
      </c>
      <c r="I2438"/>
    </row>
    <row r="2439" spans="1:9" x14ac:dyDescent="0.55000000000000004">
      <c r="A2439" s="7" t="s">
        <v>4653</v>
      </c>
      <c r="B2439" t="s">
        <v>4660</v>
      </c>
      <c r="C2439" s="3">
        <v>1</v>
      </c>
      <c r="I2439"/>
    </row>
    <row r="2440" spans="1:9" x14ac:dyDescent="0.55000000000000004">
      <c r="A2440" s="7" t="s">
        <v>4940</v>
      </c>
      <c r="B2440" t="s">
        <v>4943</v>
      </c>
      <c r="C2440" s="3">
        <v>1</v>
      </c>
      <c r="I2440"/>
    </row>
    <row r="2441" spans="1:9" x14ac:dyDescent="0.55000000000000004">
      <c r="A2441" s="7" t="s">
        <v>4940</v>
      </c>
      <c r="B2441" t="s">
        <v>4943</v>
      </c>
      <c r="C2441" s="3">
        <v>1</v>
      </c>
      <c r="I2441"/>
    </row>
    <row r="2442" spans="1:9" x14ac:dyDescent="0.55000000000000004">
      <c r="A2442" s="7" t="s">
        <v>4940</v>
      </c>
      <c r="B2442" t="s">
        <v>4944</v>
      </c>
      <c r="C2442" s="3">
        <v>1</v>
      </c>
      <c r="I2442"/>
    </row>
    <row r="2443" spans="1:9" x14ac:dyDescent="0.55000000000000004">
      <c r="A2443" s="7" t="s">
        <v>4653</v>
      </c>
      <c r="B2443" t="s">
        <v>4660</v>
      </c>
      <c r="C2443" s="3">
        <v>1</v>
      </c>
      <c r="I2443"/>
    </row>
    <row r="2444" spans="1:9" x14ac:dyDescent="0.55000000000000004">
      <c r="A2444" s="7" t="s">
        <v>4940</v>
      </c>
      <c r="B2444" t="s">
        <v>4944</v>
      </c>
      <c r="C2444" s="3">
        <v>1</v>
      </c>
      <c r="I2444"/>
    </row>
    <row r="2445" spans="1:9" x14ac:dyDescent="0.55000000000000004">
      <c r="A2445" s="7" t="s">
        <v>4546</v>
      </c>
      <c r="B2445" t="s">
        <v>4551</v>
      </c>
      <c r="C2445" s="3">
        <v>1</v>
      </c>
      <c r="I2445"/>
    </row>
    <row r="2446" spans="1:9" x14ac:dyDescent="0.55000000000000004">
      <c r="A2446" s="7" t="s">
        <v>4546</v>
      </c>
      <c r="B2446" t="s">
        <v>4551</v>
      </c>
      <c r="C2446" s="3">
        <v>1</v>
      </c>
      <c r="I2446"/>
    </row>
    <row r="2447" spans="1:9" x14ac:dyDescent="0.55000000000000004">
      <c r="A2447" s="7" t="s">
        <v>4546</v>
      </c>
      <c r="B2447" t="s">
        <v>4551</v>
      </c>
      <c r="C2447" s="3">
        <v>1</v>
      </c>
      <c r="I2447"/>
    </row>
    <row r="2448" spans="1:9" x14ac:dyDescent="0.55000000000000004">
      <c r="A2448" s="7" t="s">
        <v>4546</v>
      </c>
      <c r="B2448" t="s">
        <v>4551</v>
      </c>
      <c r="C2448" s="3">
        <v>1</v>
      </c>
      <c r="I2448"/>
    </row>
    <row r="2449" spans="1:9" x14ac:dyDescent="0.55000000000000004">
      <c r="A2449" s="7" t="s">
        <v>4546</v>
      </c>
      <c r="B2449" t="s">
        <v>4551</v>
      </c>
      <c r="C2449" s="3">
        <v>1</v>
      </c>
      <c r="I2449"/>
    </row>
    <row r="2450" spans="1:9" x14ac:dyDescent="0.55000000000000004">
      <c r="A2450" s="7" t="s">
        <v>4546</v>
      </c>
      <c r="B2450" t="s">
        <v>4551</v>
      </c>
      <c r="C2450" s="3">
        <v>1</v>
      </c>
      <c r="I2450"/>
    </row>
    <row r="2451" spans="1:9" x14ac:dyDescent="0.55000000000000004">
      <c r="A2451" s="7" t="s">
        <v>4546</v>
      </c>
      <c r="B2451" t="s">
        <v>4551</v>
      </c>
      <c r="C2451" s="3">
        <v>1</v>
      </c>
      <c r="I2451"/>
    </row>
    <row r="2452" spans="1:9" x14ac:dyDescent="0.55000000000000004">
      <c r="A2452" s="7" t="s">
        <v>4546</v>
      </c>
      <c r="B2452" t="s">
        <v>4551</v>
      </c>
      <c r="C2452" s="3">
        <v>1</v>
      </c>
      <c r="I2452"/>
    </row>
    <row r="2453" spans="1:9" x14ac:dyDescent="0.55000000000000004">
      <c r="A2453" s="7" t="s">
        <v>4940</v>
      </c>
      <c r="B2453" t="s">
        <v>4944</v>
      </c>
      <c r="C2453" s="3">
        <v>1</v>
      </c>
      <c r="I2453"/>
    </row>
    <row r="2454" spans="1:9" x14ac:dyDescent="0.55000000000000004">
      <c r="A2454" s="7" t="s">
        <v>4940</v>
      </c>
      <c r="B2454" t="s">
        <v>4944</v>
      </c>
      <c r="C2454" s="3">
        <v>1</v>
      </c>
      <c r="I2454"/>
    </row>
    <row r="2455" spans="1:9" x14ac:dyDescent="0.55000000000000004">
      <c r="A2455" s="7" t="s">
        <v>4940</v>
      </c>
      <c r="B2455" t="s">
        <v>4944</v>
      </c>
      <c r="C2455" s="3">
        <v>1</v>
      </c>
      <c r="I2455"/>
    </row>
    <row r="2456" spans="1:9" x14ac:dyDescent="0.55000000000000004">
      <c r="A2456" s="7" t="s">
        <v>4940</v>
      </c>
      <c r="B2456" t="s">
        <v>4944</v>
      </c>
      <c r="C2456" s="3">
        <v>1</v>
      </c>
      <c r="I2456"/>
    </row>
    <row r="2457" spans="1:9" x14ac:dyDescent="0.55000000000000004">
      <c r="A2457" s="7" t="s">
        <v>4940</v>
      </c>
      <c r="B2457" t="s">
        <v>4943</v>
      </c>
      <c r="C2457" s="3">
        <v>1</v>
      </c>
      <c r="I2457"/>
    </row>
    <row r="2458" spans="1:9" x14ac:dyDescent="0.55000000000000004">
      <c r="A2458" s="7" t="s">
        <v>4940</v>
      </c>
      <c r="B2458" t="s">
        <v>4943</v>
      </c>
      <c r="C2458" s="3">
        <v>1</v>
      </c>
      <c r="I2458"/>
    </row>
    <row r="2459" spans="1:9" x14ac:dyDescent="0.55000000000000004">
      <c r="A2459" s="7" t="s">
        <v>4613</v>
      </c>
      <c r="B2459" t="s">
        <v>4620</v>
      </c>
      <c r="C2459" s="3">
        <v>1</v>
      </c>
      <c r="I2459"/>
    </row>
    <row r="2460" spans="1:9" x14ac:dyDescent="0.55000000000000004">
      <c r="A2460" s="7" t="s">
        <v>4940</v>
      </c>
      <c r="B2460" t="s">
        <v>4944</v>
      </c>
      <c r="C2460" s="3">
        <v>1</v>
      </c>
      <c r="I2460"/>
    </row>
    <row r="2461" spans="1:9" x14ac:dyDescent="0.55000000000000004">
      <c r="A2461" s="7" t="s">
        <v>4940</v>
      </c>
      <c r="B2461" t="s">
        <v>4944</v>
      </c>
      <c r="C2461" s="3">
        <v>1</v>
      </c>
      <c r="I2461"/>
    </row>
    <row r="2462" spans="1:9" x14ac:dyDescent="0.55000000000000004">
      <c r="A2462" s="7" t="s">
        <v>4940</v>
      </c>
      <c r="B2462" t="s">
        <v>4944</v>
      </c>
      <c r="C2462" s="3">
        <v>1</v>
      </c>
      <c r="I2462"/>
    </row>
    <row r="2463" spans="1:9" x14ac:dyDescent="0.55000000000000004">
      <c r="A2463" s="7" t="s">
        <v>4940</v>
      </c>
      <c r="B2463" t="s">
        <v>4944</v>
      </c>
      <c r="C2463" s="3">
        <v>1</v>
      </c>
      <c r="I2463"/>
    </row>
    <row r="2464" spans="1:9" x14ac:dyDescent="0.55000000000000004">
      <c r="A2464" s="7" t="s">
        <v>4940</v>
      </c>
      <c r="B2464" t="s">
        <v>4944</v>
      </c>
      <c r="C2464" s="3">
        <v>1</v>
      </c>
      <c r="I2464"/>
    </row>
    <row r="2465" spans="1:9" x14ac:dyDescent="0.55000000000000004">
      <c r="A2465" s="7" t="s">
        <v>4546</v>
      </c>
      <c r="B2465" t="s">
        <v>4551</v>
      </c>
      <c r="C2465" s="3">
        <v>1</v>
      </c>
      <c r="I2465"/>
    </row>
    <row r="2466" spans="1:9" x14ac:dyDescent="0.55000000000000004">
      <c r="A2466" s="7" t="s">
        <v>4546</v>
      </c>
      <c r="B2466" t="s">
        <v>4551</v>
      </c>
      <c r="C2466" s="3">
        <v>1</v>
      </c>
      <c r="I2466"/>
    </row>
    <row r="2467" spans="1:9" x14ac:dyDescent="0.55000000000000004">
      <c r="A2467" s="7" t="s">
        <v>4546</v>
      </c>
      <c r="B2467" t="s">
        <v>4551</v>
      </c>
      <c r="C2467" s="3">
        <v>1</v>
      </c>
      <c r="I2467"/>
    </row>
    <row r="2468" spans="1:9" x14ac:dyDescent="0.55000000000000004">
      <c r="A2468" s="7" t="s">
        <v>4546</v>
      </c>
      <c r="B2468" t="s">
        <v>4551</v>
      </c>
      <c r="C2468" s="3">
        <v>1</v>
      </c>
      <c r="I2468"/>
    </row>
    <row r="2469" spans="1:9" x14ac:dyDescent="0.55000000000000004">
      <c r="A2469" s="7" t="s">
        <v>4546</v>
      </c>
      <c r="B2469" t="s">
        <v>4551</v>
      </c>
      <c r="C2469" s="3">
        <v>1</v>
      </c>
      <c r="I2469"/>
    </row>
    <row r="2470" spans="1:9" x14ac:dyDescent="0.55000000000000004">
      <c r="A2470" s="7" t="s">
        <v>4546</v>
      </c>
      <c r="B2470" t="s">
        <v>4551</v>
      </c>
      <c r="C2470" s="3">
        <v>1</v>
      </c>
      <c r="I2470"/>
    </row>
    <row r="2471" spans="1:9" x14ac:dyDescent="0.55000000000000004">
      <c r="A2471" s="7" t="s">
        <v>4546</v>
      </c>
      <c r="B2471" t="s">
        <v>4551</v>
      </c>
      <c r="C2471" s="3">
        <v>1</v>
      </c>
      <c r="I2471"/>
    </row>
    <row r="2472" spans="1:9" x14ac:dyDescent="0.55000000000000004">
      <c r="A2472" s="7" t="s">
        <v>4546</v>
      </c>
      <c r="B2472" t="s">
        <v>4551</v>
      </c>
      <c r="C2472" s="3">
        <v>1</v>
      </c>
      <c r="I2472"/>
    </row>
    <row r="2473" spans="1:9" x14ac:dyDescent="0.55000000000000004">
      <c r="A2473" s="7" t="s">
        <v>4782</v>
      </c>
      <c r="B2473" t="s">
        <v>4788</v>
      </c>
      <c r="C2473" s="3">
        <v>1</v>
      </c>
      <c r="I2473"/>
    </row>
    <row r="2474" spans="1:9" x14ac:dyDescent="0.55000000000000004">
      <c r="A2474" s="7" t="s">
        <v>4782</v>
      </c>
      <c r="B2474" t="s">
        <v>4789</v>
      </c>
      <c r="C2474" s="3">
        <v>1</v>
      </c>
      <c r="I2474"/>
    </row>
    <row r="2475" spans="1:9" x14ac:dyDescent="0.55000000000000004">
      <c r="A2475" s="7" t="s">
        <v>4782</v>
      </c>
      <c r="B2475" t="s">
        <v>4789</v>
      </c>
      <c r="C2475" s="3">
        <v>1</v>
      </c>
      <c r="I2475"/>
    </row>
    <row r="2476" spans="1:9" x14ac:dyDescent="0.55000000000000004">
      <c r="A2476" s="7" t="s">
        <v>4782</v>
      </c>
      <c r="B2476" t="s">
        <v>4793</v>
      </c>
      <c r="C2476" s="3">
        <v>1</v>
      </c>
      <c r="I2476"/>
    </row>
    <row r="2477" spans="1:9" x14ac:dyDescent="0.55000000000000004">
      <c r="A2477" s="7" t="s">
        <v>4782</v>
      </c>
      <c r="B2477" t="s">
        <v>4789</v>
      </c>
      <c r="C2477" s="3">
        <v>1</v>
      </c>
      <c r="I2477"/>
    </row>
    <row r="2478" spans="1:9" x14ac:dyDescent="0.55000000000000004">
      <c r="A2478" s="7" t="s">
        <v>4782</v>
      </c>
      <c r="B2478" t="s">
        <v>4789</v>
      </c>
      <c r="C2478" s="3">
        <v>1</v>
      </c>
      <c r="I2478"/>
    </row>
    <row r="2479" spans="1:9" x14ac:dyDescent="0.55000000000000004">
      <c r="A2479" s="7" t="s">
        <v>4782</v>
      </c>
      <c r="B2479" t="s">
        <v>4789</v>
      </c>
      <c r="C2479" s="3">
        <v>1</v>
      </c>
      <c r="I2479"/>
    </row>
    <row r="2480" spans="1:9" x14ac:dyDescent="0.55000000000000004">
      <c r="A2480" s="7" t="s">
        <v>4782</v>
      </c>
      <c r="B2480" t="s">
        <v>4789</v>
      </c>
      <c r="C2480" s="3">
        <v>1</v>
      </c>
      <c r="I2480"/>
    </row>
    <row r="2481" spans="1:9" x14ac:dyDescent="0.55000000000000004">
      <c r="A2481" s="7" t="s">
        <v>4782</v>
      </c>
      <c r="B2481" t="s">
        <v>4789</v>
      </c>
      <c r="C2481" s="3">
        <v>1</v>
      </c>
      <c r="I2481"/>
    </row>
    <row r="2482" spans="1:9" x14ac:dyDescent="0.55000000000000004">
      <c r="A2482" s="7" t="s">
        <v>4782</v>
      </c>
      <c r="B2482" t="s">
        <v>4789</v>
      </c>
      <c r="C2482" s="3">
        <v>1</v>
      </c>
      <c r="I2482"/>
    </row>
    <row r="2483" spans="1:9" x14ac:dyDescent="0.55000000000000004">
      <c r="A2483" s="7" t="s">
        <v>4782</v>
      </c>
      <c r="B2483" t="s">
        <v>4787</v>
      </c>
      <c r="C2483" s="3">
        <v>1</v>
      </c>
      <c r="I2483"/>
    </row>
    <row r="2484" spans="1:9" x14ac:dyDescent="0.55000000000000004">
      <c r="A2484" s="7" t="s">
        <v>4782</v>
      </c>
      <c r="B2484" t="s">
        <v>4787</v>
      </c>
      <c r="C2484" s="3">
        <v>1</v>
      </c>
      <c r="I2484"/>
    </row>
    <row r="2485" spans="1:9" x14ac:dyDescent="0.55000000000000004">
      <c r="A2485" s="7" t="s">
        <v>4782</v>
      </c>
      <c r="B2485" t="s">
        <v>4787</v>
      </c>
      <c r="C2485" s="3">
        <v>1</v>
      </c>
      <c r="I2485"/>
    </row>
    <row r="2486" spans="1:9" x14ac:dyDescent="0.55000000000000004">
      <c r="A2486" s="7" t="s">
        <v>4782</v>
      </c>
      <c r="B2486" t="s">
        <v>4789</v>
      </c>
      <c r="C2486" s="3">
        <v>1</v>
      </c>
      <c r="I2486"/>
    </row>
    <row r="2487" spans="1:9" x14ac:dyDescent="0.55000000000000004">
      <c r="A2487" s="7" t="s">
        <v>4782</v>
      </c>
      <c r="B2487" t="s">
        <v>4788</v>
      </c>
      <c r="C2487" s="3">
        <v>1</v>
      </c>
      <c r="I2487"/>
    </row>
    <row r="2488" spans="1:9" x14ac:dyDescent="0.55000000000000004">
      <c r="A2488" s="7" t="s">
        <v>4782</v>
      </c>
      <c r="B2488" t="s">
        <v>4789</v>
      </c>
      <c r="C2488" s="3">
        <v>1</v>
      </c>
      <c r="I2488"/>
    </row>
    <row r="2489" spans="1:9" x14ac:dyDescent="0.55000000000000004">
      <c r="A2489" s="7" t="s">
        <v>4782</v>
      </c>
      <c r="B2489" t="s">
        <v>4790</v>
      </c>
      <c r="C2489" s="3">
        <v>1</v>
      </c>
      <c r="I2489"/>
    </row>
    <row r="2490" spans="1:9" x14ac:dyDescent="0.55000000000000004">
      <c r="A2490" s="7" t="s">
        <v>4606</v>
      </c>
      <c r="B2490" t="s">
        <v>4609</v>
      </c>
      <c r="C2490" s="3">
        <v>1</v>
      </c>
      <c r="I2490"/>
    </row>
    <row r="2491" spans="1:9" x14ac:dyDescent="0.55000000000000004">
      <c r="A2491" s="7" t="s">
        <v>4606</v>
      </c>
      <c r="B2491" t="s">
        <v>4609</v>
      </c>
      <c r="C2491" s="3">
        <v>1</v>
      </c>
      <c r="I2491"/>
    </row>
    <row r="2492" spans="1:9" x14ac:dyDescent="0.55000000000000004">
      <c r="A2492" s="7" t="s">
        <v>4606</v>
      </c>
      <c r="B2492" t="s">
        <v>4609</v>
      </c>
      <c r="C2492" s="3">
        <v>1</v>
      </c>
      <c r="I2492"/>
    </row>
    <row r="2493" spans="1:9" x14ac:dyDescent="0.55000000000000004">
      <c r="A2493" s="7" t="s">
        <v>4606</v>
      </c>
      <c r="B2493" t="s">
        <v>4608</v>
      </c>
      <c r="C2493" s="3">
        <v>1</v>
      </c>
      <c r="I2493"/>
    </row>
    <row r="2494" spans="1:9" x14ac:dyDescent="0.55000000000000004">
      <c r="A2494" s="7" t="s">
        <v>4606</v>
      </c>
      <c r="B2494" t="s">
        <v>4608</v>
      </c>
      <c r="C2494" s="3">
        <v>1</v>
      </c>
      <c r="I2494"/>
    </row>
    <row r="2495" spans="1:9" x14ac:dyDescent="0.55000000000000004">
      <c r="A2495" s="7" t="s">
        <v>4606</v>
      </c>
      <c r="B2495" t="s">
        <v>4608</v>
      </c>
      <c r="C2495" s="3">
        <v>1</v>
      </c>
      <c r="I2495"/>
    </row>
    <row r="2496" spans="1:9" x14ac:dyDescent="0.55000000000000004">
      <c r="A2496" s="7" t="s">
        <v>4606</v>
      </c>
      <c r="B2496" t="s">
        <v>4608</v>
      </c>
      <c r="C2496" s="3">
        <v>1</v>
      </c>
      <c r="I2496"/>
    </row>
    <row r="2497" spans="1:9" x14ac:dyDescent="0.55000000000000004">
      <c r="A2497" s="7" t="s">
        <v>4606</v>
      </c>
      <c r="B2497" t="s">
        <v>4608</v>
      </c>
      <c r="C2497" s="3">
        <v>1</v>
      </c>
      <c r="I2497"/>
    </row>
    <row r="2498" spans="1:9" x14ac:dyDescent="0.55000000000000004">
      <c r="A2498" s="7" t="s">
        <v>4606</v>
      </c>
      <c r="B2498" t="s">
        <v>4608</v>
      </c>
      <c r="C2498" s="3">
        <v>1</v>
      </c>
      <c r="I2498"/>
    </row>
    <row r="2499" spans="1:9" x14ac:dyDescent="0.55000000000000004">
      <c r="A2499" s="7" t="s">
        <v>4606</v>
      </c>
      <c r="B2499" t="s">
        <v>4608</v>
      </c>
      <c r="C2499" s="3">
        <v>1</v>
      </c>
      <c r="I2499"/>
    </row>
    <row r="2500" spans="1:9" x14ac:dyDescent="0.55000000000000004">
      <c r="A2500" s="7" t="s">
        <v>4606</v>
      </c>
      <c r="B2500" t="s">
        <v>4609</v>
      </c>
      <c r="C2500" s="3">
        <v>1</v>
      </c>
      <c r="I2500"/>
    </row>
    <row r="2501" spans="1:9" x14ac:dyDescent="0.55000000000000004">
      <c r="A2501" s="7" t="s">
        <v>4606</v>
      </c>
      <c r="B2501" t="s">
        <v>4608</v>
      </c>
      <c r="C2501" s="3">
        <v>1</v>
      </c>
      <c r="I2501"/>
    </row>
    <row r="2502" spans="1:9" x14ac:dyDescent="0.55000000000000004">
      <c r="A2502" s="7" t="s">
        <v>4606</v>
      </c>
      <c r="B2502" t="s">
        <v>4608</v>
      </c>
      <c r="C2502" s="3">
        <v>1</v>
      </c>
      <c r="I2502"/>
    </row>
    <row r="2503" spans="1:9" x14ac:dyDescent="0.55000000000000004">
      <c r="A2503" s="7" t="s">
        <v>4606</v>
      </c>
      <c r="B2503" t="s">
        <v>4608</v>
      </c>
      <c r="C2503" s="3">
        <v>1</v>
      </c>
      <c r="I2503"/>
    </row>
    <row r="2504" spans="1:9" x14ac:dyDescent="0.55000000000000004">
      <c r="A2504" s="7" t="s">
        <v>4606</v>
      </c>
      <c r="B2504" t="s">
        <v>4608</v>
      </c>
      <c r="C2504" s="3">
        <v>1</v>
      </c>
      <c r="I2504"/>
    </row>
    <row r="2505" spans="1:9" x14ac:dyDescent="0.55000000000000004">
      <c r="A2505" s="7" t="s">
        <v>4606</v>
      </c>
      <c r="B2505" t="s">
        <v>4608</v>
      </c>
      <c r="C2505" s="3">
        <v>1</v>
      </c>
      <c r="I2505"/>
    </row>
    <row r="2506" spans="1:9" x14ac:dyDescent="0.55000000000000004">
      <c r="A2506" s="7" t="s">
        <v>4606</v>
      </c>
      <c r="B2506" t="s">
        <v>4608</v>
      </c>
      <c r="C2506" s="3">
        <v>1</v>
      </c>
      <c r="I2506"/>
    </row>
    <row r="2507" spans="1:9" x14ac:dyDescent="0.55000000000000004">
      <c r="A2507" s="7" t="s">
        <v>4606</v>
      </c>
      <c r="B2507" t="s">
        <v>4608</v>
      </c>
      <c r="C2507" s="3">
        <v>1</v>
      </c>
      <c r="I2507"/>
    </row>
    <row r="2508" spans="1:9" x14ac:dyDescent="0.55000000000000004">
      <c r="A2508" s="7" t="s">
        <v>4606</v>
      </c>
      <c r="B2508" t="s">
        <v>4608</v>
      </c>
      <c r="C2508" s="3">
        <v>1</v>
      </c>
      <c r="I2508"/>
    </row>
    <row r="2509" spans="1:9" x14ac:dyDescent="0.55000000000000004">
      <c r="A2509" s="7" t="s">
        <v>4606</v>
      </c>
      <c r="B2509" t="s">
        <v>4608</v>
      </c>
      <c r="C2509" s="3">
        <v>1</v>
      </c>
      <c r="I2509"/>
    </row>
    <row r="2510" spans="1:9" x14ac:dyDescent="0.55000000000000004">
      <c r="A2510" s="7" t="s">
        <v>4606</v>
      </c>
      <c r="B2510" t="s">
        <v>4610</v>
      </c>
      <c r="C2510" s="3">
        <v>1</v>
      </c>
      <c r="I2510"/>
    </row>
    <row r="2511" spans="1:9" x14ac:dyDescent="0.55000000000000004">
      <c r="A2511" s="7" t="s">
        <v>4606</v>
      </c>
      <c r="B2511" t="s">
        <v>4607</v>
      </c>
      <c r="C2511" s="3">
        <v>1</v>
      </c>
      <c r="I2511"/>
    </row>
    <row r="2512" spans="1:9" x14ac:dyDescent="0.55000000000000004">
      <c r="A2512" s="7" t="s">
        <v>4606</v>
      </c>
      <c r="B2512" t="s">
        <v>4610</v>
      </c>
      <c r="C2512" s="3">
        <v>1</v>
      </c>
      <c r="I2512"/>
    </row>
    <row r="2513" spans="1:9" x14ac:dyDescent="0.55000000000000004">
      <c r="A2513" s="7" t="s">
        <v>4606</v>
      </c>
      <c r="B2513" t="s">
        <v>4607</v>
      </c>
      <c r="C2513" s="3">
        <v>1</v>
      </c>
      <c r="I2513"/>
    </row>
    <row r="2514" spans="1:9" x14ac:dyDescent="0.55000000000000004">
      <c r="A2514" s="7" t="s">
        <v>4606</v>
      </c>
      <c r="B2514" t="s">
        <v>4607</v>
      </c>
      <c r="C2514" s="3">
        <v>1</v>
      </c>
      <c r="I2514"/>
    </row>
    <row r="2515" spans="1:9" x14ac:dyDescent="0.55000000000000004">
      <c r="A2515" s="7" t="s">
        <v>4606</v>
      </c>
      <c r="B2515" t="s">
        <v>4608</v>
      </c>
      <c r="C2515" s="3">
        <v>1</v>
      </c>
      <c r="I2515"/>
    </row>
    <row r="2516" spans="1:9" x14ac:dyDescent="0.55000000000000004">
      <c r="A2516" s="7" t="s">
        <v>4489</v>
      </c>
      <c r="B2516" t="s">
        <v>4481</v>
      </c>
      <c r="C2516" s="3">
        <v>1</v>
      </c>
      <c r="I2516"/>
    </row>
    <row r="2517" spans="1:9" x14ac:dyDescent="0.55000000000000004">
      <c r="A2517" s="7" t="s">
        <v>4489</v>
      </c>
      <c r="B2517" t="s">
        <v>4499</v>
      </c>
      <c r="C2517" s="3">
        <v>1</v>
      </c>
      <c r="I2517"/>
    </row>
    <row r="2518" spans="1:9" x14ac:dyDescent="0.55000000000000004">
      <c r="A2518" s="7" t="s">
        <v>4489</v>
      </c>
      <c r="B2518" t="s">
        <v>4499</v>
      </c>
      <c r="C2518" s="3">
        <v>1</v>
      </c>
      <c r="I2518"/>
    </row>
    <row r="2519" spans="1:9" x14ac:dyDescent="0.55000000000000004">
      <c r="A2519" s="7" t="s">
        <v>4489</v>
      </c>
      <c r="B2519" t="s">
        <v>4499</v>
      </c>
      <c r="C2519" s="3">
        <v>1</v>
      </c>
      <c r="I2519"/>
    </row>
    <row r="2520" spans="1:9" x14ac:dyDescent="0.55000000000000004">
      <c r="A2520" s="7" t="s">
        <v>4489</v>
      </c>
      <c r="B2520" t="s">
        <v>4499</v>
      </c>
      <c r="C2520" s="3">
        <v>1</v>
      </c>
      <c r="I2520"/>
    </row>
    <row r="2521" spans="1:9" x14ac:dyDescent="0.55000000000000004">
      <c r="A2521" s="7" t="s">
        <v>4489</v>
      </c>
      <c r="B2521" t="s">
        <v>4495</v>
      </c>
      <c r="C2521" s="3">
        <v>1</v>
      </c>
      <c r="I2521"/>
    </row>
    <row r="2522" spans="1:9" x14ac:dyDescent="0.55000000000000004">
      <c r="A2522" s="7" t="s">
        <v>4489</v>
      </c>
      <c r="B2522" t="s">
        <v>4495</v>
      </c>
      <c r="C2522" s="3">
        <v>1</v>
      </c>
      <c r="I2522"/>
    </row>
    <row r="2523" spans="1:9" x14ac:dyDescent="0.55000000000000004">
      <c r="A2523" s="7" t="s">
        <v>4489</v>
      </c>
      <c r="B2523" t="s">
        <v>4495</v>
      </c>
      <c r="C2523" s="3">
        <v>1</v>
      </c>
      <c r="I2523"/>
    </row>
    <row r="2524" spans="1:9" x14ac:dyDescent="0.55000000000000004">
      <c r="A2524" s="7" t="s">
        <v>4489</v>
      </c>
      <c r="B2524" t="s">
        <v>4495</v>
      </c>
      <c r="C2524" s="3">
        <v>1</v>
      </c>
      <c r="I2524"/>
    </row>
    <row r="2525" spans="1:9" x14ac:dyDescent="0.55000000000000004">
      <c r="A2525" s="7" t="s">
        <v>4489</v>
      </c>
      <c r="B2525" t="s">
        <v>4495</v>
      </c>
      <c r="C2525" s="3">
        <v>1</v>
      </c>
      <c r="I2525"/>
    </row>
    <row r="2526" spans="1:9" x14ac:dyDescent="0.55000000000000004">
      <c r="A2526" s="7" t="s">
        <v>4489</v>
      </c>
      <c r="B2526" t="s">
        <v>4491</v>
      </c>
      <c r="C2526" s="3">
        <v>1</v>
      </c>
      <c r="I2526"/>
    </row>
    <row r="2527" spans="1:9" x14ac:dyDescent="0.55000000000000004">
      <c r="A2527" s="7" t="s">
        <v>4489</v>
      </c>
      <c r="B2527" t="s">
        <v>4491</v>
      </c>
      <c r="C2527" s="3">
        <v>1</v>
      </c>
      <c r="I2527"/>
    </row>
    <row r="2528" spans="1:9" x14ac:dyDescent="0.55000000000000004">
      <c r="A2528" s="7" t="s">
        <v>4489</v>
      </c>
      <c r="B2528" t="s">
        <v>4491</v>
      </c>
      <c r="C2528" s="3">
        <v>1</v>
      </c>
      <c r="I2528"/>
    </row>
    <row r="2529" spans="1:9" x14ac:dyDescent="0.55000000000000004">
      <c r="A2529" s="7" t="s">
        <v>4489</v>
      </c>
      <c r="B2529" t="s">
        <v>4496</v>
      </c>
      <c r="C2529" s="3">
        <v>1</v>
      </c>
      <c r="I2529"/>
    </row>
    <row r="2530" spans="1:9" x14ac:dyDescent="0.55000000000000004">
      <c r="A2530" s="7" t="s">
        <v>4489</v>
      </c>
      <c r="B2530" t="s">
        <v>4496</v>
      </c>
      <c r="C2530" s="3">
        <v>1</v>
      </c>
      <c r="I2530"/>
    </row>
    <row r="2531" spans="1:9" x14ac:dyDescent="0.55000000000000004">
      <c r="A2531" s="7" t="s">
        <v>4489</v>
      </c>
      <c r="B2531" t="s">
        <v>4496</v>
      </c>
      <c r="C2531" s="3">
        <v>1</v>
      </c>
      <c r="I2531"/>
    </row>
    <row r="2532" spans="1:9" x14ac:dyDescent="0.55000000000000004">
      <c r="A2532" s="7" t="s">
        <v>4489</v>
      </c>
      <c r="B2532" t="s">
        <v>4496</v>
      </c>
      <c r="C2532" s="3">
        <v>1</v>
      </c>
      <c r="I2532"/>
    </row>
    <row r="2533" spans="1:9" x14ac:dyDescent="0.55000000000000004">
      <c r="A2533" s="7" t="s">
        <v>4489</v>
      </c>
      <c r="B2533" t="s">
        <v>4496</v>
      </c>
      <c r="C2533" s="3">
        <v>1</v>
      </c>
      <c r="I2533"/>
    </row>
    <row r="2534" spans="1:9" x14ac:dyDescent="0.55000000000000004">
      <c r="A2534" s="7" t="s">
        <v>4489</v>
      </c>
      <c r="B2534" t="s">
        <v>4496</v>
      </c>
      <c r="C2534" s="3">
        <v>1</v>
      </c>
      <c r="I2534"/>
    </row>
    <row r="2535" spans="1:9" x14ac:dyDescent="0.55000000000000004">
      <c r="A2535" s="7" t="s">
        <v>4489</v>
      </c>
      <c r="B2535" t="s">
        <v>4496</v>
      </c>
      <c r="C2535" s="3">
        <v>1</v>
      </c>
      <c r="I2535"/>
    </row>
    <row r="2536" spans="1:9" x14ac:dyDescent="0.55000000000000004">
      <c r="A2536" s="7" t="s">
        <v>4489</v>
      </c>
      <c r="B2536" t="s">
        <v>4496</v>
      </c>
      <c r="C2536" s="3">
        <v>1</v>
      </c>
      <c r="I2536"/>
    </row>
    <row r="2537" spans="1:9" x14ac:dyDescent="0.55000000000000004">
      <c r="A2537" s="7" t="s">
        <v>4489</v>
      </c>
      <c r="B2537" t="s">
        <v>4496</v>
      </c>
      <c r="C2537" s="3">
        <v>1</v>
      </c>
      <c r="I2537"/>
    </row>
    <row r="2538" spans="1:9" x14ac:dyDescent="0.55000000000000004">
      <c r="A2538" s="7" t="s">
        <v>4489</v>
      </c>
      <c r="B2538" t="s">
        <v>4496</v>
      </c>
      <c r="C2538" s="3">
        <v>1</v>
      </c>
      <c r="I2538"/>
    </row>
    <row r="2539" spans="1:9" x14ac:dyDescent="0.55000000000000004">
      <c r="A2539" s="7" t="s">
        <v>4489</v>
      </c>
      <c r="B2539" t="s">
        <v>4496</v>
      </c>
      <c r="C2539" s="3">
        <v>1</v>
      </c>
      <c r="I2539"/>
    </row>
    <row r="2540" spans="1:9" x14ac:dyDescent="0.55000000000000004">
      <c r="A2540" s="7" t="s">
        <v>4489</v>
      </c>
      <c r="B2540" t="s">
        <v>4494</v>
      </c>
      <c r="C2540" s="3">
        <v>1</v>
      </c>
      <c r="I2540"/>
    </row>
    <row r="2541" spans="1:9" x14ac:dyDescent="0.55000000000000004">
      <c r="A2541" s="7" t="s">
        <v>4489</v>
      </c>
      <c r="B2541" t="s">
        <v>4492</v>
      </c>
      <c r="C2541" s="3">
        <v>1</v>
      </c>
      <c r="I2541"/>
    </row>
    <row r="2542" spans="1:9" x14ac:dyDescent="0.55000000000000004">
      <c r="A2542" s="7" t="s">
        <v>4564</v>
      </c>
      <c r="B2542" t="s">
        <v>4568</v>
      </c>
      <c r="C2542" s="3">
        <v>1</v>
      </c>
      <c r="I2542"/>
    </row>
    <row r="2543" spans="1:9" x14ac:dyDescent="0.55000000000000004">
      <c r="A2543" s="7" t="s">
        <v>4446</v>
      </c>
      <c r="B2543" t="s">
        <v>4453</v>
      </c>
      <c r="C2543" s="3">
        <v>1</v>
      </c>
      <c r="I2543"/>
    </row>
    <row r="2544" spans="1:9" x14ac:dyDescent="0.55000000000000004">
      <c r="A2544" s="7" t="s">
        <v>4439</v>
      </c>
      <c r="B2544" t="s">
        <v>4444</v>
      </c>
      <c r="C2544" s="3">
        <v>1</v>
      </c>
      <c r="I2544"/>
    </row>
    <row r="2545" spans="1:9" x14ac:dyDescent="0.55000000000000004">
      <c r="A2545" s="7" t="s">
        <v>4456</v>
      </c>
      <c r="B2545" t="s">
        <v>4459</v>
      </c>
      <c r="C2545" s="3">
        <v>1</v>
      </c>
      <c r="I2545"/>
    </row>
    <row r="2546" spans="1:9" x14ac:dyDescent="0.55000000000000004">
      <c r="A2546" s="7" t="s">
        <v>4456</v>
      </c>
      <c r="B2546" t="s">
        <v>4457</v>
      </c>
      <c r="C2546" s="3">
        <v>1</v>
      </c>
      <c r="I2546"/>
    </row>
    <row r="2547" spans="1:9" x14ac:dyDescent="0.55000000000000004">
      <c r="A2547" s="7" t="s">
        <v>4745</v>
      </c>
      <c r="B2547" t="s">
        <v>4746</v>
      </c>
      <c r="C2547" s="3">
        <v>1</v>
      </c>
      <c r="I2547"/>
    </row>
    <row r="2548" spans="1:9" x14ac:dyDescent="0.55000000000000004">
      <c r="A2548" s="7" t="s">
        <v>4745</v>
      </c>
      <c r="B2548" t="s">
        <v>4746</v>
      </c>
      <c r="C2548" s="3">
        <v>1</v>
      </c>
      <c r="I2548"/>
    </row>
    <row r="2549" spans="1:9" x14ac:dyDescent="0.55000000000000004">
      <c r="A2549" s="7" t="s">
        <v>4745</v>
      </c>
      <c r="B2549" t="s">
        <v>4746</v>
      </c>
      <c r="C2549" s="3">
        <v>1</v>
      </c>
      <c r="I2549"/>
    </row>
    <row r="2550" spans="1:9" x14ac:dyDescent="0.55000000000000004">
      <c r="A2550" s="7" t="s">
        <v>4745</v>
      </c>
      <c r="B2550" t="s">
        <v>4746</v>
      </c>
      <c r="C2550" s="3">
        <v>1</v>
      </c>
      <c r="I2550"/>
    </row>
    <row r="2551" spans="1:9" x14ac:dyDescent="0.55000000000000004">
      <c r="A2551" s="7" t="s">
        <v>4996</v>
      </c>
      <c r="B2551" t="s">
        <v>5000</v>
      </c>
      <c r="C2551" s="3">
        <v>1</v>
      </c>
      <c r="I2551"/>
    </row>
    <row r="2552" spans="1:9" x14ac:dyDescent="0.55000000000000004">
      <c r="A2552" s="7" t="s">
        <v>5024</v>
      </c>
      <c r="B2552" t="s">
        <v>5026</v>
      </c>
      <c r="C2552" s="3">
        <v>1</v>
      </c>
      <c r="I2552"/>
    </row>
    <row r="2553" spans="1:9" x14ac:dyDescent="0.55000000000000004">
      <c r="A2553" s="7" t="s">
        <v>4996</v>
      </c>
      <c r="B2553" t="s">
        <v>5000</v>
      </c>
      <c r="C2553" s="3">
        <v>1</v>
      </c>
      <c r="I2553"/>
    </row>
    <row r="2554" spans="1:9" x14ac:dyDescent="0.55000000000000004">
      <c r="A2554" s="7" t="s">
        <v>4996</v>
      </c>
      <c r="B2554" t="s">
        <v>5000</v>
      </c>
      <c r="C2554" s="3">
        <v>1</v>
      </c>
      <c r="I2554"/>
    </row>
    <row r="2555" spans="1:9" x14ac:dyDescent="0.55000000000000004">
      <c r="A2555" s="7" t="s">
        <v>4996</v>
      </c>
      <c r="B2555" t="s">
        <v>5000</v>
      </c>
      <c r="C2555" s="3">
        <v>1</v>
      </c>
      <c r="I2555"/>
    </row>
    <row r="2556" spans="1:9" x14ac:dyDescent="0.55000000000000004">
      <c r="A2556" s="7" t="s">
        <v>4996</v>
      </c>
      <c r="B2556" t="s">
        <v>5000</v>
      </c>
      <c r="C2556" s="3">
        <v>1</v>
      </c>
      <c r="I2556"/>
    </row>
    <row r="2557" spans="1:9" x14ac:dyDescent="0.55000000000000004">
      <c r="A2557" s="7" t="s">
        <v>4653</v>
      </c>
      <c r="B2557" t="s">
        <v>4656</v>
      </c>
      <c r="C2557" s="3">
        <v>1</v>
      </c>
      <c r="I2557"/>
    </row>
    <row r="2558" spans="1:9" x14ac:dyDescent="0.55000000000000004">
      <c r="A2558" s="7" t="s">
        <v>4653</v>
      </c>
      <c r="B2558" t="s">
        <v>4656</v>
      </c>
      <c r="C2558" s="3">
        <v>1</v>
      </c>
      <c r="I2558"/>
    </row>
    <row r="2559" spans="1:9" x14ac:dyDescent="0.55000000000000004">
      <c r="A2559" s="7" t="s">
        <v>4653</v>
      </c>
      <c r="B2559" t="s">
        <v>4656</v>
      </c>
      <c r="C2559" s="3">
        <v>1</v>
      </c>
      <c r="I2559"/>
    </row>
    <row r="2560" spans="1:9" x14ac:dyDescent="0.55000000000000004">
      <c r="A2560" s="7" t="s">
        <v>4653</v>
      </c>
      <c r="B2560" t="s">
        <v>4656</v>
      </c>
      <c r="C2560" s="3">
        <v>1</v>
      </c>
      <c r="I2560"/>
    </row>
    <row r="2561" spans="1:9" x14ac:dyDescent="0.55000000000000004">
      <c r="A2561" s="7" t="s">
        <v>4653</v>
      </c>
      <c r="B2561" t="s">
        <v>4656</v>
      </c>
      <c r="C2561" s="3">
        <v>1</v>
      </c>
      <c r="I2561"/>
    </row>
    <row r="2562" spans="1:9" x14ac:dyDescent="0.55000000000000004">
      <c r="A2562" s="7" t="s">
        <v>4653</v>
      </c>
      <c r="B2562" t="s">
        <v>4656</v>
      </c>
      <c r="C2562" s="3">
        <v>1</v>
      </c>
      <c r="I2562"/>
    </row>
    <row r="2563" spans="1:9" x14ac:dyDescent="0.55000000000000004">
      <c r="A2563" s="7" t="s">
        <v>4653</v>
      </c>
      <c r="B2563" t="s">
        <v>4656</v>
      </c>
      <c r="C2563" s="3">
        <v>1</v>
      </c>
      <c r="I2563"/>
    </row>
    <row r="2564" spans="1:9" x14ac:dyDescent="0.55000000000000004">
      <c r="A2564" s="7" t="s">
        <v>4456</v>
      </c>
      <c r="B2564" t="s">
        <v>4457</v>
      </c>
      <c r="C2564" s="3">
        <v>1</v>
      </c>
      <c r="I2564"/>
    </row>
    <row r="2565" spans="1:9" x14ac:dyDescent="0.55000000000000004">
      <c r="A2565" s="7" t="s">
        <v>4456</v>
      </c>
      <c r="B2565" t="s">
        <v>4457</v>
      </c>
      <c r="C2565" s="3">
        <v>1</v>
      </c>
      <c r="I2565"/>
    </row>
    <row r="2566" spans="1:9" x14ac:dyDescent="0.55000000000000004">
      <c r="A2566" s="7" t="s">
        <v>4456</v>
      </c>
      <c r="B2566" t="s">
        <v>4457</v>
      </c>
      <c r="C2566" s="3">
        <v>1</v>
      </c>
      <c r="I2566"/>
    </row>
    <row r="2567" spans="1:9" x14ac:dyDescent="0.55000000000000004">
      <c r="A2567" s="7" t="s">
        <v>4594</v>
      </c>
      <c r="B2567" t="s">
        <v>4595</v>
      </c>
      <c r="C2567" s="3">
        <v>1</v>
      </c>
      <c r="I2567"/>
    </row>
    <row r="2568" spans="1:9" x14ac:dyDescent="0.55000000000000004">
      <c r="A2568" s="7" t="s">
        <v>4403</v>
      </c>
      <c r="B2568" t="s">
        <v>4408</v>
      </c>
      <c r="C2568" s="3">
        <v>1</v>
      </c>
      <c r="I2568"/>
    </row>
    <row r="2569" spans="1:9" x14ac:dyDescent="0.55000000000000004">
      <c r="A2569" s="7" t="s">
        <v>4403</v>
      </c>
      <c r="B2569" t="s">
        <v>4408</v>
      </c>
      <c r="C2569" s="3">
        <v>1</v>
      </c>
      <c r="I2569"/>
    </row>
    <row r="2570" spans="1:9" x14ac:dyDescent="0.55000000000000004">
      <c r="A2570" s="7" t="s">
        <v>4403</v>
      </c>
      <c r="B2570" t="s">
        <v>4408</v>
      </c>
      <c r="C2570" s="3">
        <v>1</v>
      </c>
      <c r="I2570"/>
    </row>
    <row r="2571" spans="1:9" x14ac:dyDescent="0.55000000000000004">
      <c r="A2571" s="7" t="s">
        <v>4718</v>
      </c>
      <c r="B2571" t="s">
        <v>4719</v>
      </c>
      <c r="C2571" s="3">
        <v>1</v>
      </c>
      <c r="I2571"/>
    </row>
    <row r="2572" spans="1:9" x14ac:dyDescent="0.55000000000000004">
      <c r="A2572" s="7" t="s">
        <v>4718</v>
      </c>
      <c r="B2572" t="s">
        <v>4720</v>
      </c>
      <c r="C2572" s="3">
        <v>1</v>
      </c>
      <c r="I2572"/>
    </row>
    <row r="2573" spans="1:9" x14ac:dyDescent="0.55000000000000004">
      <c r="A2573" s="7" t="s">
        <v>4718</v>
      </c>
      <c r="B2573" t="s">
        <v>4725</v>
      </c>
      <c r="C2573" s="3">
        <v>1</v>
      </c>
      <c r="I2573"/>
    </row>
    <row r="2574" spans="1:9" x14ac:dyDescent="0.55000000000000004">
      <c r="A2574" s="7" t="s">
        <v>4718</v>
      </c>
      <c r="B2574" t="s">
        <v>4725</v>
      </c>
      <c r="C2574" s="3">
        <v>1</v>
      </c>
      <c r="I2574"/>
    </row>
    <row r="2575" spans="1:9" x14ac:dyDescent="0.55000000000000004">
      <c r="A2575" s="7" t="s">
        <v>4718</v>
      </c>
      <c r="B2575" t="s">
        <v>4725</v>
      </c>
      <c r="C2575" s="3">
        <v>1</v>
      </c>
      <c r="I2575"/>
    </row>
    <row r="2576" spans="1:9" x14ac:dyDescent="0.55000000000000004">
      <c r="A2576" s="7" t="s">
        <v>4622</v>
      </c>
      <c r="B2576" t="s">
        <v>4624</v>
      </c>
      <c r="C2576" s="3">
        <v>1</v>
      </c>
      <c r="I2576"/>
    </row>
    <row r="2577" spans="1:9" x14ac:dyDescent="0.55000000000000004">
      <c r="A2577" s="7" t="s">
        <v>4622</v>
      </c>
      <c r="B2577" t="s">
        <v>4625</v>
      </c>
      <c r="C2577" s="3">
        <v>1</v>
      </c>
      <c r="I2577"/>
    </row>
    <row r="2578" spans="1:9" x14ac:dyDescent="0.55000000000000004">
      <c r="A2578" s="7" t="s">
        <v>4622</v>
      </c>
      <c r="B2578" t="s">
        <v>4625</v>
      </c>
      <c r="C2578" s="3">
        <v>1</v>
      </c>
      <c r="I2578"/>
    </row>
    <row r="2579" spans="1:9" x14ac:dyDescent="0.55000000000000004">
      <c r="A2579" s="7" t="s">
        <v>4622</v>
      </c>
      <c r="B2579" t="s">
        <v>4625</v>
      </c>
      <c r="C2579" s="3">
        <v>1</v>
      </c>
      <c r="I2579"/>
    </row>
    <row r="2580" spans="1:9" x14ac:dyDescent="0.55000000000000004">
      <c r="A2580" s="7" t="s">
        <v>4622</v>
      </c>
      <c r="B2580" t="s">
        <v>4626</v>
      </c>
      <c r="C2580" s="3">
        <v>1</v>
      </c>
      <c r="I2580"/>
    </row>
    <row r="2581" spans="1:9" x14ac:dyDescent="0.55000000000000004">
      <c r="A2581" s="7" t="s">
        <v>4718</v>
      </c>
      <c r="B2581" t="s">
        <v>4723</v>
      </c>
      <c r="C2581" s="3">
        <v>1</v>
      </c>
      <c r="I2581"/>
    </row>
    <row r="2582" spans="1:9" x14ac:dyDescent="0.55000000000000004">
      <c r="A2582" s="7" t="s">
        <v>4718</v>
      </c>
      <c r="B2582" t="s">
        <v>4719</v>
      </c>
      <c r="C2582" s="3">
        <v>1</v>
      </c>
      <c r="I2582"/>
    </row>
    <row r="2583" spans="1:9" x14ac:dyDescent="0.55000000000000004">
      <c r="A2583" s="7" t="s">
        <v>4613</v>
      </c>
      <c r="B2583" t="s">
        <v>4616</v>
      </c>
      <c r="C2583" s="3">
        <v>1</v>
      </c>
      <c r="I2583"/>
    </row>
    <row r="2584" spans="1:9" x14ac:dyDescent="0.55000000000000004">
      <c r="A2584" s="7" t="s">
        <v>4634</v>
      </c>
      <c r="B2584" t="s">
        <v>4635</v>
      </c>
      <c r="C2584" s="3">
        <v>1</v>
      </c>
      <c r="I2584"/>
    </row>
    <row r="2585" spans="1:9" x14ac:dyDescent="0.55000000000000004">
      <c r="A2585" s="7" t="s">
        <v>4634</v>
      </c>
      <c r="B2585" t="s">
        <v>4635</v>
      </c>
      <c r="C2585" s="3">
        <v>1</v>
      </c>
      <c r="I2585"/>
    </row>
    <row r="2586" spans="1:9" x14ac:dyDescent="0.55000000000000004">
      <c r="A2586" s="7" t="s">
        <v>4718</v>
      </c>
      <c r="B2586" t="s">
        <v>4721</v>
      </c>
      <c r="C2586" s="3">
        <v>1</v>
      </c>
      <c r="I2586"/>
    </row>
    <row r="2587" spans="1:9" x14ac:dyDescent="0.55000000000000004">
      <c r="A2587" s="7" t="s">
        <v>4508</v>
      </c>
      <c r="B2587" t="s">
        <v>4509</v>
      </c>
      <c r="C2587" s="3">
        <v>1</v>
      </c>
      <c r="I2587"/>
    </row>
    <row r="2588" spans="1:9" x14ac:dyDescent="0.55000000000000004">
      <c r="A2588" s="7" t="s">
        <v>4508</v>
      </c>
      <c r="B2588" t="s">
        <v>4509</v>
      </c>
      <c r="C2588" s="3">
        <v>1</v>
      </c>
      <c r="I2588"/>
    </row>
    <row r="2589" spans="1:9" x14ac:dyDescent="0.55000000000000004">
      <c r="A2589" s="7" t="s">
        <v>4489</v>
      </c>
      <c r="B2589" t="s">
        <v>4481</v>
      </c>
      <c r="C2589" s="3">
        <v>1</v>
      </c>
      <c r="I2589"/>
    </row>
    <row r="2590" spans="1:9" x14ac:dyDescent="0.55000000000000004">
      <c r="A2590" s="7" t="s">
        <v>4489</v>
      </c>
      <c r="B2590" t="s">
        <v>4412</v>
      </c>
      <c r="C2590" s="3">
        <v>1</v>
      </c>
      <c r="I2590"/>
    </row>
    <row r="2591" spans="1:9" x14ac:dyDescent="0.55000000000000004">
      <c r="A2591" s="7" t="s">
        <v>4489</v>
      </c>
      <c r="B2591" t="s">
        <v>4481</v>
      </c>
      <c r="C2591" s="3">
        <v>1</v>
      </c>
      <c r="I2591"/>
    </row>
    <row r="2592" spans="1:9" x14ac:dyDescent="0.55000000000000004">
      <c r="A2592" s="7" t="s">
        <v>4489</v>
      </c>
      <c r="B2592" t="s">
        <v>4481</v>
      </c>
      <c r="C2592" s="3">
        <v>1</v>
      </c>
      <c r="I2592"/>
    </row>
    <row r="2593" spans="1:9" x14ac:dyDescent="0.55000000000000004">
      <c r="A2593" s="7" t="s">
        <v>4489</v>
      </c>
      <c r="B2593" t="s">
        <v>4495</v>
      </c>
      <c r="C2593" s="3">
        <v>1</v>
      </c>
      <c r="I2593"/>
    </row>
    <row r="2594" spans="1:9" x14ac:dyDescent="0.55000000000000004">
      <c r="A2594" s="7" t="s">
        <v>4489</v>
      </c>
      <c r="B2594" t="s">
        <v>4481</v>
      </c>
      <c r="C2594" s="3">
        <v>1</v>
      </c>
      <c r="I2594"/>
    </row>
    <row r="2595" spans="1:9" x14ac:dyDescent="0.55000000000000004">
      <c r="A2595" s="7" t="s">
        <v>4573</v>
      </c>
      <c r="B2595" t="s">
        <v>4577</v>
      </c>
      <c r="C2595" s="3">
        <v>1</v>
      </c>
      <c r="I2595"/>
    </row>
    <row r="2596" spans="1:9" x14ac:dyDescent="0.55000000000000004">
      <c r="A2596" s="7" t="s">
        <v>4573</v>
      </c>
      <c r="B2596" t="s">
        <v>4577</v>
      </c>
      <c r="C2596" s="3">
        <v>1</v>
      </c>
      <c r="I2596"/>
    </row>
    <row r="2597" spans="1:9" x14ac:dyDescent="0.55000000000000004">
      <c r="A2597" s="7" t="s">
        <v>4573</v>
      </c>
      <c r="B2597" t="s">
        <v>4577</v>
      </c>
      <c r="C2597" s="3">
        <v>1</v>
      </c>
      <c r="I2597"/>
    </row>
    <row r="2598" spans="1:9" x14ac:dyDescent="0.55000000000000004">
      <c r="A2598" s="7" t="s">
        <v>4573</v>
      </c>
      <c r="B2598" t="s">
        <v>4576</v>
      </c>
      <c r="C2598" s="3">
        <v>1</v>
      </c>
      <c r="I2598"/>
    </row>
    <row r="2599" spans="1:9" x14ac:dyDescent="0.55000000000000004">
      <c r="A2599" s="7" t="s">
        <v>4456</v>
      </c>
      <c r="B2599" t="s">
        <v>4458</v>
      </c>
      <c r="C2599" s="3">
        <v>1</v>
      </c>
      <c r="I2599"/>
    </row>
    <row r="2600" spans="1:9" x14ac:dyDescent="0.55000000000000004">
      <c r="A2600" s="7" t="s">
        <v>4456</v>
      </c>
      <c r="B2600" t="s">
        <v>4457</v>
      </c>
      <c r="C2600" s="3">
        <v>1</v>
      </c>
      <c r="I2600"/>
    </row>
    <row r="2601" spans="1:9" x14ac:dyDescent="0.55000000000000004">
      <c r="A2601" s="7" t="s">
        <v>4456</v>
      </c>
      <c r="B2601" t="s">
        <v>4457</v>
      </c>
      <c r="C2601" s="3">
        <v>1</v>
      </c>
      <c r="I2601"/>
    </row>
    <row r="2602" spans="1:9" x14ac:dyDescent="0.55000000000000004">
      <c r="A2602" s="7" t="s">
        <v>4456</v>
      </c>
      <c r="B2602" t="s">
        <v>4457</v>
      </c>
      <c r="C2602" s="3">
        <v>1</v>
      </c>
      <c r="I2602"/>
    </row>
    <row r="2603" spans="1:9" x14ac:dyDescent="0.55000000000000004">
      <c r="A2603" s="7" t="s">
        <v>4456</v>
      </c>
      <c r="B2603" t="s">
        <v>4459</v>
      </c>
      <c r="C2603" s="3">
        <v>1</v>
      </c>
      <c r="I2603"/>
    </row>
    <row r="2604" spans="1:9" x14ac:dyDescent="0.55000000000000004">
      <c r="A2604" s="7" t="s">
        <v>4456</v>
      </c>
      <c r="B2604" t="s">
        <v>4457</v>
      </c>
      <c r="C2604" s="3">
        <v>1</v>
      </c>
      <c r="I2604"/>
    </row>
    <row r="2605" spans="1:9" x14ac:dyDescent="0.55000000000000004">
      <c r="A2605" s="7" t="s">
        <v>4456</v>
      </c>
      <c r="B2605" t="s">
        <v>4457</v>
      </c>
      <c r="C2605" s="3">
        <v>1</v>
      </c>
      <c r="I2605"/>
    </row>
    <row r="2606" spans="1:9" x14ac:dyDescent="0.55000000000000004">
      <c r="A2606" s="7" t="s">
        <v>4594</v>
      </c>
      <c r="B2606" t="s">
        <v>4596</v>
      </c>
      <c r="C2606" s="3">
        <v>1</v>
      </c>
      <c r="I2606"/>
    </row>
    <row r="2607" spans="1:9" x14ac:dyDescent="0.55000000000000004">
      <c r="A2607" s="7" t="s">
        <v>4594</v>
      </c>
      <c r="B2607" t="s">
        <v>4596</v>
      </c>
      <c r="C2607" s="3">
        <v>1</v>
      </c>
      <c r="I2607"/>
    </row>
    <row r="2608" spans="1:9" x14ac:dyDescent="0.55000000000000004">
      <c r="A2608" s="7" t="s">
        <v>4594</v>
      </c>
      <c r="B2608" t="s">
        <v>4596</v>
      </c>
      <c r="C2608" s="3">
        <v>1</v>
      </c>
      <c r="I2608"/>
    </row>
    <row r="2609" spans="1:9" x14ac:dyDescent="0.55000000000000004">
      <c r="A2609" s="7" t="s">
        <v>4594</v>
      </c>
      <c r="B2609" t="s">
        <v>4596</v>
      </c>
      <c r="C2609" s="3">
        <v>1</v>
      </c>
      <c r="I2609"/>
    </row>
    <row r="2610" spans="1:9" x14ac:dyDescent="0.55000000000000004">
      <c r="A2610" s="7" t="s">
        <v>4489</v>
      </c>
      <c r="B2610" t="s">
        <v>4482</v>
      </c>
      <c r="C2610" s="3">
        <v>1</v>
      </c>
      <c r="I2610"/>
    </row>
    <row r="2611" spans="1:9" x14ac:dyDescent="0.55000000000000004">
      <c r="A2611" s="7" t="s">
        <v>4403</v>
      </c>
      <c r="B2611" t="s">
        <v>4408</v>
      </c>
      <c r="C2611" s="3">
        <v>1</v>
      </c>
      <c r="I2611"/>
    </row>
    <row r="2612" spans="1:9" x14ac:dyDescent="0.55000000000000004">
      <c r="A2612" s="7" t="s">
        <v>4403</v>
      </c>
      <c r="B2612" t="s">
        <v>4407</v>
      </c>
      <c r="C2612" s="3">
        <v>1</v>
      </c>
      <c r="I2612"/>
    </row>
    <row r="2613" spans="1:9" x14ac:dyDescent="0.55000000000000004">
      <c r="A2613" s="7" t="s">
        <v>4456</v>
      </c>
      <c r="B2613" t="s">
        <v>4457</v>
      </c>
      <c r="C2613" s="3">
        <v>1</v>
      </c>
      <c r="I2613"/>
    </row>
    <row r="2614" spans="1:9" x14ac:dyDescent="0.55000000000000004">
      <c r="A2614" s="7" t="s">
        <v>4456</v>
      </c>
      <c r="B2614" t="s">
        <v>4457</v>
      </c>
      <c r="C2614" s="3">
        <v>1</v>
      </c>
      <c r="I2614"/>
    </row>
    <row r="2615" spans="1:9" x14ac:dyDescent="0.55000000000000004">
      <c r="A2615" s="7" t="s">
        <v>4456</v>
      </c>
      <c r="B2615" t="s">
        <v>4457</v>
      </c>
      <c r="C2615" s="3">
        <v>1</v>
      </c>
      <c r="I2615"/>
    </row>
    <row r="2616" spans="1:9" x14ac:dyDescent="0.55000000000000004">
      <c r="A2616" s="7" t="s">
        <v>4456</v>
      </c>
      <c r="B2616" t="s">
        <v>4458</v>
      </c>
      <c r="C2616" s="3">
        <v>1</v>
      </c>
      <c r="I2616"/>
    </row>
    <row r="2617" spans="1:9" x14ac:dyDescent="0.55000000000000004">
      <c r="A2617" s="7" t="s">
        <v>4456</v>
      </c>
      <c r="B2617" t="s">
        <v>4457</v>
      </c>
      <c r="C2617" s="3">
        <v>1</v>
      </c>
      <c r="I2617"/>
    </row>
    <row r="2618" spans="1:9" x14ac:dyDescent="0.55000000000000004">
      <c r="A2618" s="7" t="s">
        <v>4456</v>
      </c>
      <c r="B2618" t="s">
        <v>4457</v>
      </c>
      <c r="C2618" s="3">
        <v>1</v>
      </c>
      <c r="I2618"/>
    </row>
    <row r="2619" spans="1:9" x14ac:dyDescent="0.55000000000000004">
      <c r="A2619" s="7" t="s">
        <v>4456</v>
      </c>
      <c r="B2619" t="s">
        <v>4459</v>
      </c>
      <c r="C2619" s="3">
        <v>1</v>
      </c>
      <c r="I2619"/>
    </row>
    <row r="2620" spans="1:9" x14ac:dyDescent="0.55000000000000004">
      <c r="A2620" s="7" t="s">
        <v>4456</v>
      </c>
      <c r="B2620" t="s">
        <v>4459</v>
      </c>
      <c r="C2620" s="3">
        <v>1</v>
      </c>
      <c r="I2620"/>
    </row>
    <row r="2621" spans="1:9" x14ac:dyDescent="0.55000000000000004">
      <c r="A2621" s="7" t="s">
        <v>4456</v>
      </c>
      <c r="B2621" t="s">
        <v>4459</v>
      </c>
      <c r="C2621" s="3">
        <v>1</v>
      </c>
      <c r="I2621"/>
    </row>
    <row r="2622" spans="1:9" x14ac:dyDescent="0.55000000000000004">
      <c r="A2622" s="7" t="s">
        <v>4456</v>
      </c>
      <c r="B2622" t="s">
        <v>4459</v>
      </c>
      <c r="C2622" s="3">
        <v>1</v>
      </c>
      <c r="I2622"/>
    </row>
    <row r="2623" spans="1:9" x14ac:dyDescent="0.55000000000000004">
      <c r="A2623" s="7" t="s">
        <v>4456</v>
      </c>
      <c r="B2623" t="s">
        <v>4459</v>
      </c>
      <c r="C2623" s="3">
        <v>1</v>
      </c>
      <c r="I2623"/>
    </row>
    <row r="2624" spans="1:9" x14ac:dyDescent="0.55000000000000004">
      <c r="A2624" s="7" t="s">
        <v>4456</v>
      </c>
      <c r="B2624" t="s">
        <v>4459</v>
      </c>
      <c r="C2624" s="3">
        <v>1</v>
      </c>
      <c r="I2624"/>
    </row>
    <row r="2625" spans="1:9" x14ac:dyDescent="0.55000000000000004">
      <c r="A2625" s="7" t="s">
        <v>4456</v>
      </c>
      <c r="B2625" t="s">
        <v>4457</v>
      </c>
      <c r="C2625" s="3">
        <v>1</v>
      </c>
      <c r="I2625"/>
    </row>
    <row r="2626" spans="1:9" x14ac:dyDescent="0.55000000000000004">
      <c r="A2626" s="7" t="s">
        <v>4456</v>
      </c>
      <c r="B2626" t="s">
        <v>4459</v>
      </c>
      <c r="C2626" s="3">
        <v>1</v>
      </c>
      <c r="I2626"/>
    </row>
    <row r="2627" spans="1:9" x14ac:dyDescent="0.55000000000000004">
      <c r="A2627" s="7" t="s">
        <v>4456</v>
      </c>
      <c r="B2627" t="s">
        <v>4459</v>
      </c>
      <c r="C2627" s="3">
        <v>1</v>
      </c>
      <c r="I2627"/>
    </row>
    <row r="2628" spans="1:9" x14ac:dyDescent="0.55000000000000004">
      <c r="A2628" s="7" t="s">
        <v>4456</v>
      </c>
      <c r="B2628" t="s">
        <v>4457</v>
      </c>
      <c r="C2628" s="3">
        <v>1</v>
      </c>
      <c r="I2628"/>
    </row>
    <row r="2629" spans="1:9" x14ac:dyDescent="0.55000000000000004">
      <c r="A2629" s="7" t="s">
        <v>4456</v>
      </c>
      <c r="B2629" t="s">
        <v>4457</v>
      </c>
      <c r="C2629" s="3">
        <v>1</v>
      </c>
      <c r="I2629"/>
    </row>
    <row r="2630" spans="1:9" x14ac:dyDescent="0.55000000000000004">
      <c r="A2630" s="7" t="s">
        <v>4456</v>
      </c>
      <c r="B2630" t="s">
        <v>4459</v>
      </c>
      <c r="C2630" s="3">
        <v>1</v>
      </c>
      <c r="I2630"/>
    </row>
    <row r="2631" spans="1:9" x14ac:dyDescent="0.55000000000000004">
      <c r="A2631" s="7" t="s">
        <v>4456</v>
      </c>
      <c r="B2631" t="s">
        <v>4457</v>
      </c>
      <c r="C2631" s="3">
        <v>1</v>
      </c>
      <c r="I2631"/>
    </row>
    <row r="2632" spans="1:9" x14ac:dyDescent="0.55000000000000004">
      <c r="A2632" s="7" t="s">
        <v>4456</v>
      </c>
      <c r="B2632" t="s">
        <v>4457</v>
      </c>
      <c r="C2632" s="3">
        <v>1</v>
      </c>
      <c r="I2632"/>
    </row>
    <row r="2633" spans="1:9" x14ac:dyDescent="0.55000000000000004">
      <c r="A2633" s="7" t="s">
        <v>4456</v>
      </c>
      <c r="B2633" t="s">
        <v>4457</v>
      </c>
      <c r="C2633" s="3">
        <v>1</v>
      </c>
      <c r="I2633"/>
    </row>
    <row r="2634" spans="1:9" x14ac:dyDescent="0.55000000000000004">
      <c r="A2634" s="7" t="s">
        <v>4456</v>
      </c>
      <c r="B2634" t="s">
        <v>4457</v>
      </c>
      <c r="C2634" s="3">
        <v>1</v>
      </c>
      <c r="I2634"/>
    </row>
    <row r="2635" spans="1:9" x14ac:dyDescent="0.55000000000000004">
      <c r="A2635" s="7" t="s">
        <v>4456</v>
      </c>
      <c r="B2635" t="s">
        <v>4458</v>
      </c>
      <c r="C2635" s="3">
        <v>1</v>
      </c>
      <c r="I2635"/>
    </row>
    <row r="2636" spans="1:9" x14ac:dyDescent="0.55000000000000004">
      <c r="A2636" s="7" t="s">
        <v>4456</v>
      </c>
      <c r="B2636" t="s">
        <v>4457</v>
      </c>
      <c r="C2636" s="3">
        <v>1</v>
      </c>
      <c r="I2636"/>
    </row>
    <row r="2637" spans="1:9" x14ac:dyDescent="0.55000000000000004">
      <c r="A2637" s="7" t="s">
        <v>4456</v>
      </c>
      <c r="B2637" t="s">
        <v>4457</v>
      </c>
      <c r="C2637" s="3">
        <v>1</v>
      </c>
      <c r="I2637"/>
    </row>
    <row r="2638" spans="1:9" x14ac:dyDescent="0.55000000000000004">
      <c r="A2638" s="7" t="s">
        <v>4456</v>
      </c>
      <c r="B2638" t="s">
        <v>4457</v>
      </c>
      <c r="C2638" s="3">
        <v>1</v>
      </c>
      <c r="I2638"/>
    </row>
    <row r="2639" spans="1:9" x14ac:dyDescent="0.55000000000000004">
      <c r="A2639" s="7" t="s">
        <v>4456</v>
      </c>
      <c r="B2639" t="s">
        <v>4457</v>
      </c>
      <c r="C2639" s="3">
        <v>1</v>
      </c>
      <c r="I2639"/>
    </row>
    <row r="2640" spans="1:9" x14ac:dyDescent="0.55000000000000004">
      <c r="A2640" s="7" t="s">
        <v>4456</v>
      </c>
      <c r="B2640" t="s">
        <v>4457</v>
      </c>
      <c r="C2640" s="3">
        <v>1</v>
      </c>
      <c r="I2640"/>
    </row>
    <row r="2641" spans="1:9" x14ac:dyDescent="0.55000000000000004">
      <c r="A2641" s="7" t="s">
        <v>4456</v>
      </c>
      <c r="B2641" t="s">
        <v>4457</v>
      </c>
      <c r="C2641" s="3">
        <v>1</v>
      </c>
      <c r="I2641"/>
    </row>
    <row r="2642" spans="1:9" x14ac:dyDescent="0.55000000000000004">
      <c r="A2642" s="7" t="s">
        <v>4456</v>
      </c>
      <c r="B2642" t="s">
        <v>4457</v>
      </c>
      <c r="C2642" s="3">
        <v>1</v>
      </c>
      <c r="I2642"/>
    </row>
    <row r="2643" spans="1:9" x14ac:dyDescent="0.55000000000000004">
      <c r="A2643" s="7" t="s">
        <v>4456</v>
      </c>
      <c r="B2643" t="s">
        <v>4458</v>
      </c>
      <c r="C2643" s="3">
        <v>1</v>
      </c>
      <c r="I2643"/>
    </row>
    <row r="2644" spans="1:9" x14ac:dyDescent="0.55000000000000004">
      <c r="A2644" s="7" t="s">
        <v>4439</v>
      </c>
      <c r="B2644" t="s">
        <v>4440</v>
      </c>
      <c r="C2644" s="3">
        <v>1</v>
      </c>
      <c r="I2644"/>
    </row>
    <row r="2645" spans="1:9" x14ac:dyDescent="0.55000000000000004">
      <c r="A2645" s="7" t="s">
        <v>4426</v>
      </c>
      <c r="B2645" t="s">
        <v>4434</v>
      </c>
      <c r="C2645" s="3">
        <v>1</v>
      </c>
      <c r="I2645"/>
    </row>
    <row r="2646" spans="1:9" x14ac:dyDescent="0.55000000000000004">
      <c r="A2646" s="7" t="s">
        <v>4634</v>
      </c>
      <c r="B2646" t="s">
        <v>4636</v>
      </c>
      <c r="C2646" s="3">
        <v>1</v>
      </c>
      <c r="I2646"/>
    </row>
    <row r="2647" spans="1:9" x14ac:dyDescent="0.55000000000000004">
      <c r="A2647" s="7" t="s">
        <v>4634</v>
      </c>
      <c r="B2647" t="s">
        <v>4635</v>
      </c>
      <c r="C2647" s="3">
        <v>1</v>
      </c>
      <c r="I2647"/>
    </row>
    <row r="2648" spans="1:9" x14ac:dyDescent="0.55000000000000004">
      <c r="A2648" s="7" t="s">
        <v>4634</v>
      </c>
      <c r="B2648" t="s">
        <v>4635</v>
      </c>
      <c r="C2648" s="3">
        <v>1</v>
      </c>
      <c r="I2648"/>
    </row>
    <row r="2649" spans="1:9" x14ac:dyDescent="0.55000000000000004">
      <c r="A2649" s="7" t="s">
        <v>4634</v>
      </c>
      <c r="B2649" t="s">
        <v>4636</v>
      </c>
      <c r="C2649" s="3">
        <v>1</v>
      </c>
      <c r="I2649"/>
    </row>
    <row r="2650" spans="1:9" x14ac:dyDescent="0.55000000000000004">
      <c r="A2650" s="7" t="s">
        <v>4634</v>
      </c>
      <c r="B2650" t="s">
        <v>4636</v>
      </c>
      <c r="C2650" s="3">
        <v>1</v>
      </c>
      <c r="I2650"/>
    </row>
    <row r="2651" spans="1:9" x14ac:dyDescent="0.55000000000000004">
      <c r="A2651" s="7" t="s">
        <v>4634</v>
      </c>
      <c r="B2651" t="s">
        <v>4635</v>
      </c>
      <c r="C2651" s="3">
        <v>1</v>
      </c>
      <c r="I2651"/>
    </row>
    <row r="2652" spans="1:9" x14ac:dyDescent="0.55000000000000004">
      <c r="A2652" s="7" t="s">
        <v>4634</v>
      </c>
      <c r="B2652" t="s">
        <v>4635</v>
      </c>
      <c r="C2652" s="3">
        <v>1</v>
      </c>
      <c r="I2652"/>
    </row>
    <row r="2653" spans="1:9" x14ac:dyDescent="0.55000000000000004">
      <c r="A2653" s="7" t="s">
        <v>4634</v>
      </c>
      <c r="B2653" t="s">
        <v>4635</v>
      </c>
      <c r="C2653" s="3">
        <v>1</v>
      </c>
      <c r="I2653"/>
    </row>
    <row r="2654" spans="1:9" x14ac:dyDescent="0.55000000000000004">
      <c r="A2654" s="7" t="s">
        <v>4634</v>
      </c>
      <c r="B2654" t="s">
        <v>4635</v>
      </c>
      <c r="C2654" s="3">
        <v>1</v>
      </c>
      <c r="I2654"/>
    </row>
    <row r="2655" spans="1:9" x14ac:dyDescent="0.55000000000000004">
      <c r="A2655" s="7" t="s">
        <v>4634</v>
      </c>
      <c r="B2655" t="s">
        <v>4635</v>
      </c>
      <c r="C2655" s="3">
        <v>1</v>
      </c>
      <c r="I2655"/>
    </row>
    <row r="2656" spans="1:9" x14ac:dyDescent="0.55000000000000004">
      <c r="A2656" s="7" t="s">
        <v>4613</v>
      </c>
      <c r="B2656" t="s">
        <v>4617</v>
      </c>
      <c r="C2656" s="3">
        <v>1</v>
      </c>
      <c r="I2656"/>
    </row>
    <row r="2657" spans="1:9" x14ac:dyDescent="0.55000000000000004">
      <c r="A2657" s="7" t="s">
        <v>4634</v>
      </c>
      <c r="B2657" t="s">
        <v>4635</v>
      </c>
      <c r="C2657" s="3">
        <v>1</v>
      </c>
      <c r="I2657"/>
    </row>
    <row r="2658" spans="1:9" x14ac:dyDescent="0.55000000000000004">
      <c r="A2658" s="7" t="s">
        <v>4634</v>
      </c>
      <c r="B2658" t="s">
        <v>4635</v>
      </c>
      <c r="C2658" s="3">
        <v>1</v>
      </c>
      <c r="I2658"/>
    </row>
    <row r="2659" spans="1:9" x14ac:dyDescent="0.55000000000000004">
      <c r="A2659" s="7" t="s">
        <v>4634</v>
      </c>
      <c r="B2659" t="s">
        <v>4635</v>
      </c>
      <c r="C2659" s="3">
        <v>1</v>
      </c>
      <c r="I2659"/>
    </row>
    <row r="2660" spans="1:9" x14ac:dyDescent="0.55000000000000004">
      <c r="A2660" s="7" t="s">
        <v>4489</v>
      </c>
      <c r="B2660" t="s">
        <v>4494</v>
      </c>
      <c r="C2660" s="3">
        <v>1</v>
      </c>
      <c r="I2660"/>
    </row>
    <row r="2661" spans="1:9" x14ac:dyDescent="0.55000000000000004">
      <c r="A2661" s="7" t="s">
        <v>4489</v>
      </c>
      <c r="B2661" t="s">
        <v>4492</v>
      </c>
      <c r="C2661" s="3">
        <v>1</v>
      </c>
      <c r="I2661"/>
    </row>
    <row r="2662" spans="1:9" x14ac:dyDescent="0.55000000000000004">
      <c r="A2662" s="7" t="s">
        <v>4489</v>
      </c>
      <c r="B2662" t="s">
        <v>4494</v>
      </c>
      <c r="C2662" s="3">
        <v>1</v>
      </c>
      <c r="I2662"/>
    </row>
    <row r="2663" spans="1:9" x14ac:dyDescent="0.55000000000000004">
      <c r="A2663" s="7" t="s">
        <v>4489</v>
      </c>
      <c r="B2663" t="s">
        <v>4494</v>
      </c>
      <c r="C2663" s="3">
        <v>1</v>
      </c>
      <c r="I2663"/>
    </row>
    <row r="2664" spans="1:9" x14ac:dyDescent="0.55000000000000004">
      <c r="A2664" s="7" t="s">
        <v>4489</v>
      </c>
      <c r="B2664" t="s">
        <v>4494</v>
      </c>
      <c r="C2664" s="3">
        <v>1</v>
      </c>
      <c r="I2664"/>
    </row>
    <row r="2665" spans="1:9" x14ac:dyDescent="0.55000000000000004">
      <c r="A2665" s="7" t="s">
        <v>4489</v>
      </c>
      <c r="B2665" t="s">
        <v>4492</v>
      </c>
      <c r="C2665" s="3">
        <v>1</v>
      </c>
      <c r="I2665"/>
    </row>
    <row r="2666" spans="1:9" x14ac:dyDescent="0.55000000000000004">
      <c r="A2666" s="7" t="s">
        <v>4489</v>
      </c>
      <c r="B2666" t="s">
        <v>4494</v>
      </c>
      <c r="C2666" s="3">
        <v>1</v>
      </c>
      <c r="I2666"/>
    </row>
    <row r="2667" spans="1:9" x14ac:dyDescent="0.55000000000000004">
      <c r="A2667" s="7" t="s">
        <v>4489</v>
      </c>
      <c r="B2667" t="s">
        <v>4494</v>
      </c>
      <c r="C2667" s="3">
        <v>1</v>
      </c>
      <c r="I2667"/>
    </row>
    <row r="2668" spans="1:9" x14ac:dyDescent="0.55000000000000004">
      <c r="A2668" s="7" t="s">
        <v>4489</v>
      </c>
      <c r="B2668" t="s">
        <v>4494</v>
      </c>
      <c r="C2668" s="3">
        <v>1</v>
      </c>
      <c r="I2668"/>
    </row>
    <row r="2669" spans="1:9" x14ac:dyDescent="0.55000000000000004">
      <c r="A2669" s="7" t="s">
        <v>4489</v>
      </c>
      <c r="B2669" t="s">
        <v>4494</v>
      </c>
      <c r="C2669" s="3">
        <v>1</v>
      </c>
      <c r="I2669"/>
    </row>
    <row r="2670" spans="1:9" x14ac:dyDescent="0.55000000000000004">
      <c r="A2670" s="7" t="s">
        <v>4489</v>
      </c>
      <c r="B2670" t="s">
        <v>4494</v>
      </c>
      <c r="C2670" s="3">
        <v>1</v>
      </c>
      <c r="I2670"/>
    </row>
    <row r="2671" spans="1:9" x14ac:dyDescent="0.55000000000000004">
      <c r="A2671" s="7" t="s">
        <v>4489</v>
      </c>
      <c r="B2671" t="s">
        <v>4492</v>
      </c>
      <c r="C2671" s="3">
        <v>1</v>
      </c>
      <c r="I2671"/>
    </row>
    <row r="2672" spans="1:9" x14ac:dyDescent="0.55000000000000004">
      <c r="A2672" s="7" t="s">
        <v>4489</v>
      </c>
      <c r="B2672" t="s">
        <v>4492</v>
      </c>
      <c r="C2672" s="3">
        <v>1</v>
      </c>
      <c r="I2672"/>
    </row>
    <row r="2673" spans="1:9" x14ac:dyDescent="0.55000000000000004">
      <c r="A2673" s="7" t="s">
        <v>4489</v>
      </c>
      <c r="B2673" t="s">
        <v>4492</v>
      </c>
      <c r="C2673" s="3">
        <v>1</v>
      </c>
      <c r="I2673"/>
    </row>
    <row r="2674" spans="1:9" x14ac:dyDescent="0.55000000000000004">
      <c r="A2674" s="7" t="s">
        <v>4489</v>
      </c>
      <c r="B2674" t="s">
        <v>4494</v>
      </c>
      <c r="C2674" s="3">
        <v>1</v>
      </c>
      <c r="I2674"/>
    </row>
    <row r="2675" spans="1:9" x14ac:dyDescent="0.55000000000000004">
      <c r="A2675" s="7" t="s">
        <v>4489</v>
      </c>
      <c r="B2675" t="s">
        <v>4492</v>
      </c>
      <c r="C2675" s="3">
        <v>1</v>
      </c>
      <c r="I2675"/>
    </row>
    <row r="2676" spans="1:9" x14ac:dyDescent="0.55000000000000004">
      <c r="A2676" s="7" t="s">
        <v>4489</v>
      </c>
      <c r="B2676" t="s">
        <v>4492</v>
      </c>
      <c r="C2676" s="3">
        <v>1</v>
      </c>
      <c r="I2676"/>
    </row>
    <row r="2677" spans="1:9" x14ac:dyDescent="0.55000000000000004">
      <c r="A2677" s="7" t="s">
        <v>4489</v>
      </c>
      <c r="B2677" t="s">
        <v>4492</v>
      </c>
      <c r="C2677" s="3">
        <v>1</v>
      </c>
      <c r="I2677"/>
    </row>
    <row r="2678" spans="1:9" x14ac:dyDescent="0.55000000000000004">
      <c r="A2678" s="7" t="s">
        <v>4426</v>
      </c>
      <c r="B2678" t="s">
        <v>4432</v>
      </c>
      <c r="C2678" s="3">
        <v>1</v>
      </c>
      <c r="I2678"/>
    </row>
    <row r="2679" spans="1:9" x14ac:dyDescent="0.55000000000000004">
      <c r="A2679" s="7" t="s">
        <v>4508</v>
      </c>
      <c r="B2679" t="s">
        <v>4512</v>
      </c>
      <c r="C2679" s="3">
        <v>1</v>
      </c>
      <c r="I2679"/>
    </row>
    <row r="2680" spans="1:9" x14ac:dyDescent="0.55000000000000004">
      <c r="A2680" s="7" t="s">
        <v>4508</v>
      </c>
      <c r="B2680" t="s">
        <v>4512</v>
      </c>
      <c r="C2680" s="3">
        <v>1</v>
      </c>
      <c r="I2680"/>
    </row>
    <row r="2681" spans="1:9" x14ac:dyDescent="0.55000000000000004">
      <c r="A2681" s="7" t="s">
        <v>4508</v>
      </c>
      <c r="B2681" t="s">
        <v>4510</v>
      </c>
      <c r="C2681" s="3">
        <v>1</v>
      </c>
      <c r="I2681"/>
    </row>
    <row r="2682" spans="1:9" x14ac:dyDescent="0.55000000000000004">
      <c r="A2682" s="7" t="s">
        <v>4508</v>
      </c>
      <c r="B2682" t="s">
        <v>4512</v>
      </c>
      <c r="C2682" s="3">
        <v>1</v>
      </c>
      <c r="I2682"/>
    </row>
    <row r="2683" spans="1:9" x14ac:dyDescent="0.55000000000000004">
      <c r="A2683" s="7" t="s">
        <v>4508</v>
      </c>
      <c r="B2683" t="s">
        <v>4512</v>
      </c>
      <c r="C2683" s="3">
        <v>1</v>
      </c>
      <c r="I2683"/>
    </row>
    <row r="2684" spans="1:9" x14ac:dyDescent="0.55000000000000004">
      <c r="A2684" s="7" t="s">
        <v>4508</v>
      </c>
      <c r="B2684" t="s">
        <v>4512</v>
      </c>
      <c r="C2684" s="3">
        <v>1</v>
      </c>
      <c r="I2684"/>
    </row>
    <row r="2685" spans="1:9" x14ac:dyDescent="0.55000000000000004">
      <c r="A2685" s="7" t="s">
        <v>4489</v>
      </c>
      <c r="B2685" t="s">
        <v>4495</v>
      </c>
      <c r="C2685" s="3">
        <v>1</v>
      </c>
      <c r="I2685"/>
    </row>
    <row r="2686" spans="1:9" x14ac:dyDescent="0.55000000000000004">
      <c r="A2686" s="7" t="s">
        <v>4489</v>
      </c>
      <c r="B2686" t="s">
        <v>4502</v>
      </c>
      <c r="C2686" s="3">
        <v>1</v>
      </c>
      <c r="I2686"/>
    </row>
    <row r="2687" spans="1:9" x14ac:dyDescent="0.55000000000000004">
      <c r="A2687" s="7" t="s">
        <v>4489</v>
      </c>
      <c r="B2687" t="s">
        <v>4495</v>
      </c>
      <c r="C2687" s="3">
        <v>1</v>
      </c>
      <c r="I2687"/>
    </row>
    <row r="2688" spans="1:9" x14ac:dyDescent="0.55000000000000004">
      <c r="A2688" s="7" t="s">
        <v>4489</v>
      </c>
      <c r="B2688" t="s">
        <v>4495</v>
      </c>
      <c r="C2688" s="3">
        <v>1</v>
      </c>
      <c r="I2688"/>
    </row>
    <row r="2689" spans="1:9" x14ac:dyDescent="0.55000000000000004">
      <c r="A2689" s="7" t="s">
        <v>4489</v>
      </c>
      <c r="B2689" t="s">
        <v>4495</v>
      </c>
      <c r="C2689" s="3">
        <v>1</v>
      </c>
      <c r="I2689"/>
    </row>
    <row r="2690" spans="1:9" x14ac:dyDescent="0.55000000000000004">
      <c r="A2690" s="7" t="s">
        <v>4489</v>
      </c>
      <c r="B2690" t="s">
        <v>4495</v>
      </c>
      <c r="C2690" s="3">
        <v>1</v>
      </c>
      <c r="I2690"/>
    </row>
    <row r="2691" spans="1:9" x14ac:dyDescent="0.55000000000000004">
      <c r="A2691" s="7" t="s">
        <v>4489</v>
      </c>
      <c r="B2691" t="s">
        <v>4502</v>
      </c>
      <c r="C2691" s="3">
        <v>1</v>
      </c>
      <c r="I2691"/>
    </row>
    <row r="2692" spans="1:9" x14ac:dyDescent="0.55000000000000004">
      <c r="A2692" s="7" t="s">
        <v>4489</v>
      </c>
      <c r="B2692" t="s">
        <v>4495</v>
      </c>
      <c r="C2692" s="3">
        <v>1</v>
      </c>
      <c r="I2692"/>
    </row>
    <row r="2693" spans="1:9" x14ac:dyDescent="0.55000000000000004">
      <c r="A2693" s="7" t="s">
        <v>4489</v>
      </c>
      <c r="B2693" t="s">
        <v>4495</v>
      </c>
      <c r="C2693" s="3">
        <v>1</v>
      </c>
      <c r="I2693"/>
    </row>
    <row r="2694" spans="1:9" x14ac:dyDescent="0.55000000000000004">
      <c r="A2694" s="7" t="s">
        <v>4489</v>
      </c>
      <c r="B2694" t="s">
        <v>4495</v>
      </c>
      <c r="C2694" s="3">
        <v>1</v>
      </c>
      <c r="I2694"/>
    </row>
    <row r="2695" spans="1:9" x14ac:dyDescent="0.55000000000000004">
      <c r="A2695" s="7" t="s">
        <v>4489</v>
      </c>
      <c r="B2695" t="s">
        <v>4495</v>
      </c>
      <c r="C2695" s="3">
        <v>1</v>
      </c>
      <c r="I2695"/>
    </row>
    <row r="2696" spans="1:9" x14ac:dyDescent="0.55000000000000004">
      <c r="A2696" s="7" t="s">
        <v>4489</v>
      </c>
      <c r="B2696" t="s">
        <v>4495</v>
      </c>
      <c r="C2696" s="3">
        <v>1</v>
      </c>
      <c r="I2696"/>
    </row>
    <row r="2697" spans="1:9" x14ac:dyDescent="0.55000000000000004">
      <c r="A2697" s="7" t="s">
        <v>4489</v>
      </c>
      <c r="B2697" t="s">
        <v>4495</v>
      </c>
      <c r="C2697" s="3">
        <v>1</v>
      </c>
      <c r="I2697"/>
    </row>
    <row r="2698" spans="1:9" x14ac:dyDescent="0.55000000000000004">
      <c r="A2698" s="7" t="s">
        <v>4489</v>
      </c>
      <c r="B2698" t="s">
        <v>4495</v>
      </c>
      <c r="C2698" s="3">
        <v>1</v>
      </c>
      <c r="I2698"/>
    </row>
    <row r="2699" spans="1:9" x14ac:dyDescent="0.55000000000000004">
      <c r="A2699" s="7" t="s">
        <v>4489</v>
      </c>
      <c r="B2699" t="s">
        <v>4502</v>
      </c>
      <c r="C2699" s="3">
        <v>1</v>
      </c>
      <c r="I2699"/>
    </row>
    <row r="2700" spans="1:9" x14ac:dyDescent="0.55000000000000004">
      <c r="A2700" s="7" t="s">
        <v>4489</v>
      </c>
      <c r="B2700" t="s">
        <v>4502</v>
      </c>
      <c r="C2700" s="3">
        <v>1</v>
      </c>
      <c r="I2700"/>
    </row>
    <row r="2701" spans="1:9" x14ac:dyDescent="0.55000000000000004">
      <c r="A2701" s="7" t="s">
        <v>4489</v>
      </c>
      <c r="B2701" t="s">
        <v>4502</v>
      </c>
      <c r="C2701" s="3">
        <v>1</v>
      </c>
      <c r="I2701"/>
    </row>
    <row r="2702" spans="1:9" x14ac:dyDescent="0.55000000000000004">
      <c r="A2702" s="7" t="s">
        <v>4489</v>
      </c>
      <c r="B2702" t="s">
        <v>4502</v>
      </c>
      <c r="C2702" s="3">
        <v>1</v>
      </c>
      <c r="I2702"/>
    </row>
    <row r="2703" spans="1:9" x14ac:dyDescent="0.55000000000000004">
      <c r="A2703" s="7" t="s">
        <v>4489</v>
      </c>
      <c r="B2703" t="s">
        <v>4502</v>
      </c>
      <c r="C2703" s="3">
        <v>1</v>
      </c>
      <c r="I2703"/>
    </row>
    <row r="2704" spans="1:9" x14ac:dyDescent="0.55000000000000004">
      <c r="A2704" s="7" t="s">
        <v>4489</v>
      </c>
      <c r="B2704" t="s">
        <v>4502</v>
      </c>
      <c r="C2704" s="3">
        <v>1</v>
      </c>
      <c r="I2704"/>
    </row>
    <row r="2705" spans="1:9" x14ac:dyDescent="0.55000000000000004">
      <c r="A2705" s="7" t="s">
        <v>4489</v>
      </c>
      <c r="B2705" t="s">
        <v>4495</v>
      </c>
      <c r="C2705" s="3">
        <v>1</v>
      </c>
      <c r="I2705"/>
    </row>
    <row r="2706" spans="1:9" x14ac:dyDescent="0.55000000000000004">
      <c r="A2706" s="7" t="s">
        <v>4489</v>
      </c>
      <c r="B2706" t="s">
        <v>4495</v>
      </c>
      <c r="C2706" s="3">
        <v>1</v>
      </c>
      <c r="I2706"/>
    </row>
    <row r="2707" spans="1:9" x14ac:dyDescent="0.55000000000000004">
      <c r="A2707" s="7" t="s">
        <v>4489</v>
      </c>
      <c r="B2707" t="s">
        <v>4412</v>
      </c>
      <c r="C2707" s="3">
        <v>1</v>
      </c>
      <c r="I2707"/>
    </row>
    <row r="2708" spans="1:9" x14ac:dyDescent="0.55000000000000004">
      <c r="A2708" s="7" t="s">
        <v>4489</v>
      </c>
      <c r="B2708" t="s">
        <v>4412</v>
      </c>
      <c r="C2708" s="3">
        <v>1</v>
      </c>
      <c r="I2708"/>
    </row>
    <row r="2709" spans="1:9" x14ac:dyDescent="0.55000000000000004">
      <c r="A2709" s="7" t="s">
        <v>4489</v>
      </c>
      <c r="B2709" t="s">
        <v>4495</v>
      </c>
      <c r="C2709" s="3">
        <v>1</v>
      </c>
      <c r="I2709"/>
    </row>
    <row r="2710" spans="1:9" x14ac:dyDescent="0.55000000000000004">
      <c r="A2710" s="7" t="s">
        <v>4489</v>
      </c>
      <c r="B2710" t="s">
        <v>4495</v>
      </c>
      <c r="C2710" s="3">
        <v>1</v>
      </c>
      <c r="I2710"/>
    </row>
    <row r="2711" spans="1:9" x14ac:dyDescent="0.55000000000000004">
      <c r="A2711" s="7" t="s">
        <v>4489</v>
      </c>
      <c r="B2711" t="s">
        <v>4495</v>
      </c>
      <c r="C2711" s="3">
        <v>1</v>
      </c>
      <c r="I2711"/>
    </row>
    <row r="2712" spans="1:9" x14ac:dyDescent="0.55000000000000004">
      <c r="A2712" s="7" t="s">
        <v>4489</v>
      </c>
      <c r="B2712" t="s">
        <v>4502</v>
      </c>
      <c r="C2712" s="3">
        <v>1</v>
      </c>
      <c r="I2712"/>
    </row>
    <row r="2713" spans="1:9" x14ac:dyDescent="0.55000000000000004">
      <c r="A2713" s="7" t="s">
        <v>4489</v>
      </c>
      <c r="B2713" t="s">
        <v>4502</v>
      </c>
      <c r="C2713" s="3">
        <v>1</v>
      </c>
      <c r="I2713"/>
    </row>
    <row r="2714" spans="1:9" x14ac:dyDescent="0.55000000000000004">
      <c r="A2714" s="7" t="s">
        <v>4489</v>
      </c>
      <c r="B2714" t="s">
        <v>4502</v>
      </c>
      <c r="C2714" s="3">
        <v>1</v>
      </c>
      <c r="I2714"/>
    </row>
    <row r="2715" spans="1:9" x14ac:dyDescent="0.55000000000000004">
      <c r="A2715" s="7" t="s">
        <v>4489</v>
      </c>
      <c r="B2715" t="s">
        <v>4502</v>
      </c>
      <c r="C2715" s="3">
        <v>1</v>
      </c>
      <c r="I2715"/>
    </row>
    <row r="2716" spans="1:9" x14ac:dyDescent="0.55000000000000004">
      <c r="A2716" s="7" t="s">
        <v>4489</v>
      </c>
      <c r="B2716" t="s">
        <v>4502</v>
      </c>
      <c r="C2716" s="3">
        <v>1</v>
      </c>
      <c r="I2716"/>
    </row>
    <row r="2717" spans="1:9" x14ac:dyDescent="0.55000000000000004">
      <c r="A2717" s="7" t="s">
        <v>4489</v>
      </c>
      <c r="B2717" t="s">
        <v>4502</v>
      </c>
      <c r="C2717" s="3">
        <v>1</v>
      </c>
      <c r="I2717"/>
    </row>
    <row r="2718" spans="1:9" x14ac:dyDescent="0.55000000000000004">
      <c r="A2718" s="7" t="s">
        <v>4489</v>
      </c>
      <c r="B2718" t="s">
        <v>4495</v>
      </c>
      <c r="C2718" s="3">
        <v>1</v>
      </c>
      <c r="I2718"/>
    </row>
    <row r="2719" spans="1:9" x14ac:dyDescent="0.55000000000000004">
      <c r="A2719" s="7" t="s">
        <v>4489</v>
      </c>
      <c r="B2719" t="s">
        <v>4495</v>
      </c>
      <c r="C2719" s="3">
        <v>1</v>
      </c>
      <c r="I2719"/>
    </row>
    <row r="2720" spans="1:9" x14ac:dyDescent="0.55000000000000004">
      <c r="A2720" s="7" t="s">
        <v>4489</v>
      </c>
      <c r="B2720" t="s">
        <v>4495</v>
      </c>
      <c r="C2720" s="3">
        <v>1</v>
      </c>
      <c r="I2720"/>
    </row>
    <row r="2721" spans="1:9" x14ac:dyDescent="0.55000000000000004">
      <c r="A2721" s="7" t="s">
        <v>4489</v>
      </c>
      <c r="B2721" t="s">
        <v>4495</v>
      </c>
      <c r="C2721" s="3">
        <v>1</v>
      </c>
      <c r="I2721"/>
    </row>
    <row r="2722" spans="1:9" x14ac:dyDescent="0.55000000000000004">
      <c r="A2722" s="7" t="s">
        <v>4489</v>
      </c>
      <c r="B2722" t="s">
        <v>4495</v>
      </c>
      <c r="C2722" s="3">
        <v>1</v>
      </c>
      <c r="I2722"/>
    </row>
    <row r="2723" spans="1:9" x14ac:dyDescent="0.55000000000000004">
      <c r="A2723" s="7" t="s">
        <v>4489</v>
      </c>
      <c r="B2723" t="s">
        <v>4495</v>
      </c>
      <c r="C2723" s="3">
        <v>1</v>
      </c>
      <c r="I2723"/>
    </row>
    <row r="2724" spans="1:9" x14ac:dyDescent="0.55000000000000004">
      <c r="A2724" s="7" t="s">
        <v>4820</v>
      </c>
      <c r="B2724" t="s">
        <v>4821</v>
      </c>
      <c r="C2724" s="3">
        <v>1</v>
      </c>
      <c r="I2724"/>
    </row>
    <row r="2725" spans="1:9" x14ac:dyDescent="0.55000000000000004">
      <c r="A2725" s="7" t="s">
        <v>4820</v>
      </c>
      <c r="B2725" t="s">
        <v>4821</v>
      </c>
      <c r="C2725" s="3">
        <v>1</v>
      </c>
      <c r="I2725"/>
    </row>
    <row r="2726" spans="1:9" x14ac:dyDescent="0.55000000000000004">
      <c r="A2726" s="7" t="s">
        <v>4820</v>
      </c>
      <c r="B2726" t="s">
        <v>4821</v>
      </c>
      <c r="C2726" s="3">
        <v>1</v>
      </c>
      <c r="I2726"/>
    </row>
    <row r="2727" spans="1:9" x14ac:dyDescent="0.55000000000000004">
      <c r="A2727" s="7" t="s">
        <v>4820</v>
      </c>
      <c r="B2727" t="s">
        <v>4821</v>
      </c>
      <c r="C2727" s="3">
        <v>1</v>
      </c>
      <c r="I2727"/>
    </row>
    <row r="2728" spans="1:9" x14ac:dyDescent="0.55000000000000004">
      <c r="A2728" s="7" t="s">
        <v>4446</v>
      </c>
      <c r="B2728" t="s">
        <v>4405</v>
      </c>
      <c r="C2728" s="3">
        <v>1</v>
      </c>
      <c r="I2728"/>
    </row>
    <row r="2729" spans="1:9" x14ac:dyDescent="0.55000000000000004">
      <c r="A2729" s="7" t="s">
        <v>4489</v>
      </c>
      <c r="B2729" t="s">
        <v>4504</v>
      </c>
      <c r="C2729" s="3">
        <v>1</v>
      </c>
      <c r="I2729"/>
    </row>
    <row r="2730" spans="1:9" x14ac:dyDescent="0.55000000000000004">
      <c r="A2730" s="7" t="s">
        <v>4446</v>
      </c>
      <c r="B2730" t="s">
        <v>4448</v>
      </c>
      <c r="C2730" s="3">
        <v>1</v>
      </c>
      <c r="I2730"/>
    </row>
    <row r="2731" spans="1:9" x14ac:dyDescent="0.55000000000000004">
      <c r="A2731" s="7" t="s">
        <v>4446</v>
      </c>
      <c r="B2731" t="s">
        <v>4448</v>
      </c>
      <c r="C2731" s="3">
        <v>1</v>
      </c>
      <c r="I2731"/>
    </row>
    <row r="2732" spans="1:9" x14ac:dyDescent="0.55000000000000004">
      <c r="A2732" s="7" t="s">
        <v>4446</v>
      </c>
      <c r="B2732" t="s">
        <v>4447</v>
      </c>
      <c r="C2732" s="3">
        <v>1</v>
      </c>
      <c r="I2732"/>
    </row>
    <row r="2733" spans="1:9" x14ac:dyDescent="0.55000000000000004">
      <c r="A2733" s="7" t="s">
        <v>4446</v>
      </c>
      <c r="B2733" t="s">
        <v>4447</v>
      </c>
      <c r="C2733" s="3">
        <v>1</v>
      </c>
      <c r="I2733"/>
    </row>
    <row r="2734" spans="1:9" x14ac:dyDescent="0.55000000000000004">
      <c r="A2734" s="7" t="s">
        <v>4446</v>
      </c>
      <c r="B2734" t="s">
        <v>4447</v>
      </c>
      <c r="C2734" s="3">
        <v>1</v>
      </c>
      <c r="I2734"/>
    </row>
    <row r="2735" spans="1:9" x14ac:dyDescent="0.55000000000000004">
      <c r="A2735" s="7" t="s">
        <v>4446</v>
      </c>
      <c r="B2735" t="s">
        <v>4447</v>
      </c>
      <c r="C2735" s="3">
        <v>1</v>
      </c>
      <c r="I2735"/>
    </row>
    <row r="2736" spans="1:9" x14ac:dyDescent="0.55000000000000004">
      <c r="A2736" s="7" t="s">
        <v>4446</v>
      </c>
      <c r="B2736" t="s">
        <v>4447</v>
      </c>
      <c r="C2736" s="3">
        <v>1</v>
      </c>
      <c r="I2736"/>
    </row>
    <row r="2737" spans="1:9" x14ac:dyDescent="0.55000000000000004">
      <c r="A2737" s="7" t="s">
        <v>4446</v>
      </c>
      <c r="B2737" t="s">
        <v>4447</v>
      </c>
      <c r="C2737" s="3">
        <v>1</v>
      </c>
      <c r="I2737"/>
    </row>
    <row r="2738" spans="1:9" x14ac:dyDescent="0.55000000000000004">
      <c r="A2738" s="7" t="s">
        <v>4446</v>
      </c>
      <c r="B2738" t="s">
        <v>4447</v>
      </c>
      <c r="C2738" s="3">
        <v>1</v>
      </c>
      <c r="I2738"/>
    </row>
    <row r="2739" spans="1:9" x14ac:dyDescent="0.55000000000000004">
      <c r="A2739" s="7" t="s">
        <v>4446</v>
      </c>
      <c r="B2739" t="s">
        <v>4447</v>
      </c>
      <c r="C2739" s="3">
        <v>1</v>
      </c>
      <c r="I2739"/>
    </row>
    <row r="2740" spans="1:9" x14ac:dyDescent="0.55000000000000004">
      <c r="A2740" s="7" t="s">
        <v>4446</v>
      </c>
      <c r="B2740" t="s">
        <v>4447</v>
      </c>
      <c r="C2740" s="3">
        <v>1</v>
      </c>
      <c r="I2740"/>
    </row>
    <row r="2741" spans="1:9" x14ac:dyDescent="0.55000000000000004">
      <c r="A2741" s="7" t="s">
        <v>4446</v>
      </c>
      <c r="B2741" t="s">
        <v>4405</v>
      </c>
      <c r="C2741" s="3">
        <v>1</v>
      </c>
      <c r="I2741"/>
    </row>
    <row r="2742" spans="1:9" x14ac:dyDescent="0.55000000000000004">
      <c r="A2742" s="7" t="s">
        <v>4446</v>
      </c>
      <c r="B2742" t="s">
        <v>4447</v>
      </c>
      <c r="C2742" s="3">
        <v>1</v>
      </c>
      <c r="I2742"/>
    </row>
    <row r="2743" spans="1:9" x14ac:dyDescent="0.55000000000000004">
      <c r="A2743" s="7" t="s">
        <v>4446</v>
      </c>
      <c r="B2743" t="s">
        <v>4447</v>
      </c>
      <c r="C2743" s="3">
        <v>1</v>
      </c>
      <c r="I2743"/>
    </row>
    <row r="2744" spans="1:9" x14ac:dyDescent="0.55000000000000004">
      <c r="A2744" s="7" t="s">
        <v>4446</v>
      </c>
      <c r="B2744" t="s">
        <v>4447</v>
      </c>
      <c r="C2744" s="3">
        <v>1</v>
      </c>
      <c r="I2744"/>
    </row>
    <row r="2745" spans="1:9" x14ac:dyDescent="0.55000000000000004">
      <c r="A2745" s="7" t="s">
        <v>4446</v>
      </c>
      <c r="B2745" t="s">
        <v>4405</v>
      </c>
      <c r="C2745" s="3">
        <v>1</v>
      </c>
      <c r="I2745"/>
    </row>
    <row r="2746" spans="1:9" x14ac:dyDescent="0.55000000000000004">
      <c r="A2746" s="7" t="s">
        <v>4463</v>
      </c>
      <c r="B2746" t="s">
        <v>4445</v>
      </c>
      <c r="C2746" s="3">
        <v>1</v>
      </c>
      <c r="I2746"/>
    </row>
    <row r="2747" spans="1:9" x14ac:dyDescent="0.55000000000000004">
      <c r="A2747" s="7" t="s">
        <v>4446</v>
      </c>
      <c r="B2747" t="s">
        <v>4447</v>
      </c>
      <c r="C2747" s="3">
        <v>1</v>
      </c>
      <c r="I2747"/>
    </row>
    <row r="2748" spans="1:9" x14ac:dyDescent="0.55000000000000004">
      <c r="A2748" s="7" t="s">
        <v>4446</v>
      </c>
      <c r="B2748" t="s">
        <v>4447</v>
      </c>
      <c r="C2748" s="3">
        <v>1</v>
      </c>
      <c r="I2748"/>
    </row>
    <row r="2749" spans="1:9" x14ac:dyDescent="0.55000000000000004">
      <c r="A2749" s="7" t="s">
        <v>4926</v>
      </c>
      <c r="B2749" t="s">
        <v>4929</v>
      </c>
      <c r="C2749" s="3">
        <v>1</v>
      </c>
      <c r="I2749"/>
    </row>
    <row r="2750" spans="1:9" x14ac:dyDescent="0.55000000000000004">
      <c r="A2750" s="7" t="s">
        <v>4926</v>
      </c>
      <c r="B2750" t="s">
        <v>4929</v>
      </c>
      <c r="C2750" s="3">
        <v>1</v>
      </c>
      <c r="I2750"/>
    </row>
    <row r="2751" spans="1:9" x14ac:dyDescent="0.55000000000000004">
      <c r="A2751" s="7" t="s">
        <v>4926</v>
      </c>
      <c r="B2751" t="s">
        <v>4929</v>
      </c>
      <c r="C2751" s="3">
        <v>1</v>
      </c>
      <c r="I2751"/>
    </row>
    <row r="2752" spans="1:9" x14ac:dyDescent="0.55000000000000004">
      <c r="A2752" s="7" t="s">
        <v>4926</v>
      </c>
      <c r="B2752" t="s">
        <v>4929</v>
      </c>
      <c r="C2752" s="3">
        <v>1</v>
      </c>
      <c r="I2752"/>
    </row>
    <row r="2753" spans="1:9" x14ac:dyDescent="0.55000000000000004">
      <c r="A2753" s="7" t="s">
        <v>4926</v>
      </c>
      <c r="B2753" t="s">
        <v>4927</v>
      </c>
      <c r="C2753" s="3">
        <v>1</v>
      </c>
      <c r="I2753"/>
    </row>
    <row r="2754" spans="1:9" x14ac:dyDescent="0.55000000000000004">
      <c r="A2754" s="7" t="s">
        <v>4926</v>
      </c>
      <c r="B2754" t="s">
        <v>4928</v>
      </c>
      <c r="C2754" s="3">
        <v>1</v>
      </c>
      <c r="I2754"/>
    </row>
    <row r="2755" spans="1:9" x14ac:dyDescent="0.55000000000000004">
      <c r="A2755" s="7" t="s">
        <v>4926</v>
      </c>
      <c r="B2755" t="s">
        <v>4927</v>
      </c>
      <c r="C2755" s="3">
        <v>1</v>
      </c>
      <c r="I2755"/>
    </row>
    <row r="2756" spans="1:9" x14ac:dyDescent="0.55000000000000004">
      <c r="A2756" s="7" t="s">
        <v>4926</v>
      </c>
      <c r="B2756" t="s">
        <v>4927</v>
      </c>
      <c r="C2756" s="3">
        <v>1</v>
      </c>
      <c r="I2756"/>
    </row>
    <row r="2757" spans="1:9" x14ac:dyDescent="0.55000000000000004">
      <c r="A2757" s="7" t="s">
        <v>4926</v>
      </c>
      <c r="B2757" t="s">
        <v>4927</v>
      </c>
      <c r="C2757" s="3">
        <v>1</v>
      </c>
      <c r="I2757"/>
    </row>
    <row r="2758" spans="1:9" x14ac:dyDescent="0.55000000000000004">
      <c r="A2758" s="7" t="s">
        <v>4439</v>
      </c>
      <c r="B2758" t="s">
        <v>4440</v>
      </c>
      <c r="C2758" s="3">
        <v>1</v>
      </c>
      <c r="I2758"/>
    </row>
    <row r="2759" spans="1:9" x14ac:dyDescent="0.55000000000000004">
      <c r="A2759" s="7" t="s">
        <v>4439</v>
      </c>
      <c r="B2759" t="s">
        <v>4440</v>
      </c>
      <c r="C2759" s="3">
        <v>1</v>
      </c>
      <c r="I2759"/>
    </row>
    <row r="2760" spans="1:9" x14ac:dyDescent="0.55000000000000004">
      <c r="A2760" s="7" t="s">
        <v>4439</v>
      </c>
      <c r="B2760" t="s">
        <v>4440</v>
      </c>
      <c r="C2760" s="3">
        <v>1</v>
      </c>
      <c r="I2760"/>
    </row>
    <row r="2761" spans="1:9" x14ac:dyDescent="0.55000000000000004">
      <c r="A2761" s="7" t="s">
        <v>4439</v>
      </c>
      <c r="B2761" t="s">
        <v>4440</v>
      </c>
      <c r="C2761" s="3">
        <v>1</v>
      </c>
      <c r="I2761"/>
    </row>
    <row r="2762" spans="1:9" x14ac:dyDescent="0.55000000000000004">
      <c r="A2762" s="7" t="s">
        <v>4439</v>
      </c>
      <c r="B2762" t="s">
        <v>4440</v>
      </c>
      <c r="C2762" s="3">
        <v>1</v>
      </c>
      <c r="I2762"/>
    </row>
    <row r="2763" spans="1:9" x14ac:dyDescent="0.55000000000000004">
      <c r="A2763" s="7" t="s">
        <v>4426</v>
      </c>
      <c r="B2763" t="s">
        <v>4431</v>
      </c>
      <c r="C2763" s="3">
        <v>1</v>
      </c>
      <c r="I2763"/>
    </row>
    <row r="2764" spans="1:9" x14ac:dyDescent="0.55000000000000004">
      <c r="A2764" s="7" t="s">
        <v>4439</v>
      </c>
      <c r="B2764" t="s">
        <v>4440</v>
      </c>
      <c r="C2764" s="3">
        <v>1</v>
      </c>
      <c r="I2764"/>
    </row>
    <row r="2765" spans="1:9" x14ac:dyDescent="0.55000000000000004">
      <c r="A2765" s="7" t="s">
        <v>4439</v>
      </c>
      <c r="B2765" t="s">
        <v>4440</v>
      </c>
      <c r="C2765" s="3">
        <v>1</v>
      </c>
      <c r="I2765"/>
    </row>
    <row r="2766" spans="1:9" x14ac:dyDescent="0.55000000000000004">
      <c r="A2766" s="7" t="s">
        <v>4439</v>
      </c>
      <c r="B2766" t="s">
        <v>4440</v>
      </c>
      <c r="C2766" s="3">
        <v>1</v>
      </c>
      <c r="I2766"/>
    </row>
    <row r="2767" spans="1:9" x14ac:dyDescent="0.55000000000000004">
      <c r="A2767" s="7" t="s">
        <v>4439</v>
      </c>
      <c r="B2767" t="s">
        <v>4440</v>
      </c>
      <c r="C2767" s="3">
        <v>1</v>
      </c>
      <c r="I2767"/>
    </row>
    <row r="2768" spans="1:9" x14ac:dyDescent="0.55000000000000004">
      <c r="A2768" s="7" t="s">
        <v>4439</v>
      </c>
      <c r="B2768" t="s">
        <v>4440</v>
      </c>
      <c r="C2768" s="3">
        <v>1</v>
      </c>
      <c r="I2768"/>
    </row>
    <row r="2769" spans="1:9" x14ac:dyDescent="0.55000000000000004">
      <c r="A2769" s="7" t="s">
        <v>4426</v>
      </c>
      <c r="B2769" t="s">
        <v>4429</v>
      </c>
      <c r="C2769" s="3">
        <v>1</v>
      </c>
      <c r="I2769"/>
    </row>
    <row r="2770" spans="1:9" x14ac:dyDescent="0.55000000000000004">
      <c r="A2770" s="7" t="s">
        <v>4426</v>
      </c>
      <c r="B2770" t="s">
        <v>4429</v>
      </c>
      <c r="C2770" s="3">
        <v>1</v>
      </c>
      <c r="I2770"/>
    </row>
    <row r="2771" spans="1:9" x14ac:dyDescent="0.55000000000000004">
      <c r="A2771" s="7" t="s">
        <v>4426</v>
      </c>
      <c r="B2771" t="s">
        <v>4429</v>
      </c>
      <c r="C2771" s="3">
        <v>1</v>
      </c>
      <c r="I2771"/>
    </row>
    <row r="2772" spans="1:9" x14ac:dyDescent="0.55000000000000004">
      <c r="A2772" s="7" t="s">
        <v>4426</v>
      </c>
      <c r="B2772" t="s">
        <v>4429</v>
      </c>
      <c r="C2772" s="3">
        <v>1</v>
      </c>
      <c r="I2772"/>
    </row>
    <row r="2773" spans="1:9" x14ac:dyDescent="0.55000000000000004">
      <c r="A2773" s="7" t="s">
        <v>4446</v>
      </c>
      <c r="B2773" t="s">
        <v>4405</v>
      </c>
      <c r="C2773" s="3">
        <v>1</v>
      </c>
      <c r="I2773"/>
    </row>
    <row r="2774" spans="1:9" x14ac:dyDescent="0.55000000000000004">
      <c r="A2774" s="7" t="s">
        <v>4489</v>
      </c>
      <c r="B2774" t="s">
        <v>4495</v>
      </c>
      <c r="C2774" s="3">
        <v>1</v>
      </c>
      <c r="I2774"/>
    </row>
    <row r="2775" spans="1:9" x14ac:dyDescent="0.55000000000000004">
      <c r="A2775" s="7" t="s">
        <v>4426</v>
      </c>
      <c r="B2775" t="s">
        <v>4431</v>
      </c>
      <c r="C2775" s="3">
        <v>1</v>
      </c>
      <c r="I2775"/>
    </row>
    <row r="2776" spans="1:9" x14ac:dyDescent="0.55000000000000004">
      <c r="A2776" s="7" t="s">
        <v>4426</v>
      </c>
      <c r="B2776" t="s">
        <v>4431</v>
      </c>
      <c r="C2776" s="3">
        <v>1</v>
      </c>
      <c r="I2776"/>
    </row>
    <row r="2777" spans="1:9" x14ac:dyDescent="0.55000000000000004">
      <c r="A2777" s="7" t="s">
        <v>4415</v>
      </c>
      <c r="B2777" t="s">
        <v>4418</v>
      </c>
      <c r="C2777" s="3">
        <v>1</v>
      </c>
      <c r="I2777"/>
    </row>
    <row r="2778" spans="1:9" x14ac:dyDescent="0.55000000000000004">
      <c r="A2778" s="7" t="s">
        <v>4426</v>
      </c>
      <c r="B2778" t="s">
        <v>4427</v>
      </c>
      <c r="C2778" s="3">
        <v>1</v>
      </c>
      <c r="I2778"/>
    </row>
    <row r="2779" spans="1:9" x14ac:dyDescent="0.55000000000000004">
      <c r="A2779" s="7" t="s">
        <v>4426</v>
      </c>
      <c r="B2779" t="s">
        <v>4427</v>
      </c>
      <c r="C2779" s="3">
        <v>1</v>
      </c>
      <c r="I2779"/>
    </row>
    <row r="2780" spans="1:9" x14ac:dyDescent="0.55000000000000004">
      <c r="A2780" s="7" t="s">
        <v>4426</v>
      </c>
      <c r="B2780" t="s">
        <v>4427</v>
      </c>
      <c r="C2780" s="3">
        <v>1</v>
      </c>
      <c r="I2780"/>
    </row>
    <row r="2781" spans="1:9" x14ac:dyDescent="0.55000000000000004">
      <c r="A2781" s="7" t="s">
        <v>4426</v>
      </c>
      <c r="B2781" t="s">
        <v>4427</v>
      </c>
      <c r="C2781" s="3">
        <v>1</v>
      </c>
      <c r="I2781"/>
    </row>
    <row r="2782" spans="1:9" x14ac:dyDescent="0.55000000000000004">
      <c r="A2782" s="7" t="s">
        <v>4426</v>
      </c>
      <c r="B2782" t="s">
        <v>4427</v>
      </c>
      <c r="C2782" s="3">
        <v>1</v>
      </c>
      <c r="I2782"/>
    </row>
    <row r="2783" spans="1:9" x14ac:dyDescent="0.55000000000000004">
      <c r="A2783" s="7" t="s">
        <v>4426</v>
      </c>
      <c r="B2783" t="s">
        <v>4428</v>
      </c>
      <c r="C2783" s="3">
        <v>1</v>
      </c>
      <c r="I2783"/>
    </row>
    <row r="2784" spans="1:9" x14ac:dyDescent="0.55000000000000004">
      <c r="A2784" s="7" t="s">
        <v>4426</v>
      </c>
      <c r="B2784" t="s">
        <v>4427</v>
      </c>
      <c r="C2784" s="3">
        <v>1</v>
      </c>
      <c r="I2784"/>
    </row>
    <row r="2785" spans="1:9" x14ac:dyDescent="0.55000000000000004">
      <c r="A2785" s="7" t="s">
        <v>4420</v>
      </c>
      <c r="B2785" t="s">
        <v>4424</v>
      </c>
      <c r="C2785" s="3">
        <v>1</v>
      </c>
      <c r="I2785"/>
    </row>
    <row r="2786" spans="1:9" x14ac:dyDescent="0.55000000000000004">
      <c r="A2786" s="7" t="s">
        <v>4420</v>
      </c>
      <c r="B2786" t="s">
        <v>4424</v>
      </c>
      <c r="C2786" s="3">
        <v>1</v>
      </c>
      <c r="I2786"/>
    </row>
    <row r="2787" spans="1:9" x14ac:dyDescent="0.55000000000000004">
      <c r="A2787" s="7" t="s">
        <v>4420</v>
      </c>
      <c r="B2787" t="s">
        <v>4424</v>
      </c>
      <c r="C2787" s="3">
        <v>1</v>
      </c>
      <c r="I2787"/>
    </row>
    <row r="2788" spans="1:9" x14ac:dyDescent="0.55000000000000004">
      <c r="A2788" s="7" t="s">
        <v>4420</v>
      </c>
      <c r="B2788" t="s">
        <v>4424</v>
      </c>
      <c r="C2788" s="3">
        <v>1</v>
      </c>
      <c r="I2788"/>
    </row>
    <row r="2789" spans="1:9" x14ac:dyDescent="0.55000000000000004">
      <c r="A2789" s="7" t="s">
        <v>4446</v>
      </c>
      <c r="B2789" t="s">
        <v>4452</v>
      </c>
      <c r="C2789" s="3">
        <v>1</v>
      </c>
      <c r="I2789"/>
    </row>
    <row r="2790" spans="1:9" x14ac:dyDescent="0.55000000000000004">
      <c r="A2790" s="7" t="s">
        <v>4642</v>
      </c>
      <c r="B2790" t="s">
        <v>4644</v>
      </c>
      <c r="C2790" s="3">
        <v>1</v>
      </c>
      <c r="I2790"/>
    </row>
    <row r="2791" spans="1:9" x14ac:dyDescent="0.55000000000000004">
      <c r="A2791" s="7" t="s">
        <v>4642</v>
      </c>
      <c r="B2791" t="s">
        <v>4644</v>
      </c>
      <c r="C2791" s="3">
        <v>1</v>
      </c>
      <c r="I2791"/>
    </row>
    <row r="2792" spans="1:9" x14ac:dyDescent="0.55000000000000004">
      <c r="A2792" s="7" t="s">
        <v>4642</v>
      </c>
      <c r="B2792" t="s">
        <v>4644</v>
      </c>
      <c r="C2792" s="3">
        <v>1</v>
      </c>
      <c r="I2792"/>
    </row>
    <row r="2793" spans="1:9" x14ac:dyDescent="0.55000000000000004">
      <c r="A2793" s="7" t="s">
        <v>4489</v>
      </c>
      <c r="B2793" t="s">
        <v>4492</v>
      </c>
      <c r="C2793" s="3">
        <v>1</v>
      </c>
      <c r="I2793"/>
    </row>
    <row r="2794" spans="1:9" x14ac:dyDescent="0.55000000000000004">
      <c r="A2794" s="7" t="s">
        <v>4489</v>
      </c>
      <c r="B2794" t="s">
        <v>4481</v>
      </c>
      <c r="C2794" s="3">
        <v>1</v>
      </c>
      <c r="I2794"/>
    </row>
    <row r="2795" spans="1:9" x14ac:dyDescent="0.55000000000000004">
      <c r="A2795" s="7" t="s">
        <v>5003</v>
      </c>
      <c r="B2795" t="s">
        <v>5010</v>
      </c>
      <c r="C2795" s="3">
        <v>1</v>
      </c>
      <c r="I2795"/>
    </row>
    <row r="2796" spans="1:9" x14ac:dyDescent="0.55000000000000004">
      <c r="A2796" s="7" t="s">
        <v>5021</v>
      </c>
      <c r="B2796" t="s">
        <v>5023</v>
      </c>
      <c r="C2796" s="3">
        <v>1</v>
      </c>
      <c r="I2796"/>
    </row>
    <row r="2797" spans="1:9" x14ac:dyDescent="0.55000000000000004">
      <c r="A2797" s="7" t="s">
        <v>4697</v>
      </c>
      <c r="B2797" t="s">
        <v>4704</v>
      </c>
      <c r="C2797" s="3">
        <v>1</v>
      </c>
      <c r="I2797"/>
    </row>
    <row r="2798" spans="1:9" x14ac:dyDescent="0.55000000000000004">
      <c r="A2798" s="7" t="s">
        <v>5021</v>
      </c>
      <c r="B2798" t="s">
        <v>5023</v>
      </c>
      <c r="C2798" s="3">
        <v>1</v>
      </c>
      <c r="I2798"/>
    </row>
    <row r="2799" spans="1:9" x14ac:dyDescent="0.55000000000000004">
      <c r="A2799" s="7" t="s">
        <v>5016</v>
      </c>
      <c r="B2799" t="s">
        <v>5020</v>
      </c>
      <c r="C2799" s="3">
        <v>1</v>
      </c>
      <c r="I2799"/>
    </row>
    <row r="2800" spans="1:9" x14ac:dyDescent="0.55000000000000004">
      <c r="A2800" s="7" t="s">
        <v>5016</v>
      </c>
      <c r="B2800" t="s">
        <v>5020</v>
      </c>
      <c r="C2800" s="3">
        <v>1</v>
      </c>
      <c r="I2800"/>
    </row>
    <row r="2801" spans="1:9" x14ac:dyDescent="0.55000000000000004">
      <c r="A2801" s="7" t="s">
        <v>5016</v>
      </c>
      <c r="B2801" t="s">
        <v>5020</v>
      </c>
      <c r="C2801" s="3">
        <v>1</v>
      </c>
      <c r="I2801"/>
    </row>
    <row r="2802" spans="1:9" x14ac:dyDescent="0.55000000000000004">
      <c r="A2802" s="7" t="s">
        <v>5016</v>
      </c>
      <c r="B2802" t="s">
        <v>5020</v>
      </c>
      <c r="C2802" s="3">
        <v>1</v>
      </c>
      <c r="I2802"/>
    </row>
    <row r="2803" spans="1:9" x14ac:dyDescent="0.55000000000000004">
      <c r="A2803" s="7" t="s">
        <v>5016</v>
      </c>
      <c r="B2803" t="s">
        <v>5020</v>
      </c>
      <c r="C2803" s="3">
        <v>1</v>
      </c>
      <c r="I2803"/>
    </row>
    <row r="2804" spans="1:9" x14ac:dyDescent="0.55000000000000004">
      <c r="A2804" s="7" t="s">
        <v>5021</v>
      </c>
      <c r="B2804" t="s">
        <v>5023</v>
      </c>
      <c r="C2804" s="3">
        <v>1</v>
      </c>
      <c r="I2804"/>
    </row>
    <row r="2805" spans="1:9" x14ac:dyDescent="0.55000000000000004">
      <c r="A2805" s="7" t="s">
        <v>4940</v>
      </c>
      <c r="B2805" t="s">
        <v>4944</v>
      </c>
      <c r="C2805" s="3">
        <v>1</v>
      </c>
      <c r="I2805"/>
    </row>
    <row r="2806" spans="1:9" x14ac:dyDescent="0.55000000000000004">
      <c r="A2806" s="7" t="s">
        <v>4940</v>
      </c>
      <c r="B2806" t="s">
        <v>4944</v>
      </c>
      <c r="C2806" s="3">
        <v>1</v>
      </c>
      <c r="I2806"/>
    </row>
    <row r="2807" spans="1:9" x14ac:dyDescent="0.55000000000000004">
      <c r="A2807" s="7" t="s">
        <v>4403</v>
      </c>
      <c r="B2807" t="s">
        <v>4410</v>
      </c>
      <c r="C2807" s="3">
        <v>1</v>
      </c>
      <c r="I2807"/>
    </row>
    <row r="2808" spans="1:9" x14ac:dyDescent="0.55000000000000004">
      <c r="A2808" s="7" t="s">
        <v>4415</v>
      </c>
      <c r="B2808" t="s">
        <v>4417</v>
      </c>
      <c r="C2808" s="3">
        <v>1</v>
      </c>
      <c r="I2808"/>
    </row>
    <row r="2809" spans="1:9" x14ac:dyDescent="0.55000000000000004">
      <c r="A2809" s="7" t="s">
        <v>4489</v>
      </c>
      <c r="B2809" t="s">
        <v>4495</v>
      </c>
      <c r="C2809" s="3">
        <v>1</v>
      </c>
      <c r="I2809"/>
    </row>
    <row r="2810" spans="1:9" x14ac:dyDescent="0.55000000000000004">
      <c r="A2810" s="7" t="s">
        <v>4489</v>
      </c>
      <c r="B2810" t="s">
        <v>4495</v>
      </c>
      <c r="C2810" s="3">
        <v>1</v>
      </c>
      <c r="I2810"/>
    </row>
    <row r="2811" spans="1:9" x14ac:dyDescent="0.55000000000000004">
      <c r="A2811" s="7" t="s">
        <v>4745</v>
      </c>
      <c r="B2811" t="s">
        <v>4748</v>
      </c>
      <c r="C2811" s="3">
        <v>1</v>
      </c>
      <c r="I2811"/>
    </row>
    <row r="2812" spans="1:9" x14ac:dyDescent="0.55000000000000004">
      <c r="A2812" s="7" t="s">
        <v>4745</v>
      </c>
      <c r="B2812" t="s">
        <v>4748</v>
      </c>
      <c r="C2812" s="3">
        <v>1</v>
      </c>
      <c r="I2812"/>
    </row>
    <row r="2813" spans="1:9" x14ac:dyDescent="0.55000000000000004">
      <c r="A2813" s="7" t="s">
        <v>4745</v>
      </c>
      <c r="B2813" t="s">
        <v>4748</v>
      </c>
      <c r="C2813" s="3">
        <v>1</v>
      </c>
      <c r="I2813"/>
    </row>
    <row r="2814" spans="1:9" x14ac:dyDescent="0.55000000000000004">
      <c r="A2814" s="7" t="s">
        <v>4745</v>
      </c>
      <c r="B2814" t="s">
        <v>4748</v>
      </c>
      <c r="C2814" s="3">
        <v>1</v>
      </c>
      <c r="I2814"/>
    </row>
    <row r="2815" spans="1:9" x14ac:dyDescent="0.55000000000000004">
      <c r="A2815" s="7" t="s">
        <v>4745</v>
      </c>
      <c r="B2815" t="s">
        <v>4746</v>
      </c>
      <c r="C2815" s="3">
        <v>1</v>
      </c>
      <c r="I2815"/>
    </row>
    <row r="2816" spans="1:9" x14ac:dyDescent="0.55000000000000004">
      <c r="A2816" s="7" t="s">
        <v>4677</v>
      </c>
      <c r="B2816" t="s">
        <v>4683</v>
      </c>
      <c r="C2816" s="3">
        <v>1</v>
      </c>
      <c r="I2816"/>
    </row>
    <row r="2817" spans="1:9" x14ac:dyDescent="0.55000000000000004">
      <c r="A2817" s="7" t="s">
        <v>4677</v>
      </c>
      <c r="B2817" t="s">
        <v>4680</v>
      </c>
      <c r="C2817" s="3">
        <v>1</v>
      </c>
      <c r="I2817"/>
    </row>
    <row r="2818" spans="1:9" x14ac:dyDescent="0.55000000000000004">
      <c r="A2818" s="7" t="s">
        <v>4677</v>
      </c>
      <c r="B2818" t="s">
        <v>4680</v>
      </c>
      <c r="C2818" s="3">
        <v>1</v>
      </c>
      <c r="I2818"/>
    </row>
    <row r="2819" spans="1:9" x14ac:dyDescent="0.55000000000000004">
      <c r="A2819" s="7" t="s">
        <v>4677</v>
      </c>
      <c r="B2819" t="s">
        <v>4680</v>
      </c>
      <c r="C2819" s="3">
        <v>1</v>
      </c>
      <c r="I2819"/>
    </row>
    <row r="2820" spans="1:9" x14ac:dyDescent="0.55000000000000004">
      <c r="A2820" s="7" t="s">
        <v>4677</v>
      </c>
      <c r="B2820" t="s">
        <v>4680</v>
      </c>
      <c r="C2820" s="3">
        <v>1</v>
      </c>
      <c r="I2820"/>
    </row>
    <row r="2821" spans="1:9" x14ac:dyDescent="0.55000000000000004">
      <c r="A2821" s="7" t="s">
        <v>4677</v>
      </c>
      <c r="B2821" t="s">
        <v>4680</v>
      </c>
      <c r="C2821" s="3">
        <v>1</v>
      </c>
      <c r="I2821"/>
    </row>
    <row r="2822" spans="1:9" x14ac:dyDescent="0.55000000000000004">
      <c r="A2822" s="7" t="s">
        <v>4677</v>
      </c>
      <c r="B2822" t="s">
        <v>4680</v>
      </c>
      <c r="C2822" s="3">
        <v>1</v>
      </c>
      <c r="I2822"/>
    </row>
    <row r="2823" spans="1:9" x14ac:dyDescent="0.55000000000000004">
      <c r="A2823" s="7" t="s">
        <v>4677</v>
      </c>
      <c r="B2823" t="s">
        <v>4679</v>
      </c>
      <c r="C2823" s="3">
        <v>1</v>
      </c>
      <c r="I2823"/>
    </row>
    <row r="2824" spans="1:9" x14ac:dyDescent="0.55000000000000004">
      <c r="A2824" s="7" t="s">
        <v>4677</v>
      </c>
      <c r="B2824" t="s">
        <v>4680</v>
      </c>
      <c r="C2824" s="3">
        <v>1</v>
      </c>
      <c r="I2824"/>
    </row>
    <row r="2825" spans="1:9" x14ac:dyDescent="0.55000000000000004">
      <c r="A2825" s="7" t="s">
        <v>4677</v>
      </c>
      <c r="B2825" t="s">
        <v>4680</v>
      </c>
      <c r="C2825" s="3">
        <v>1</v>
      </c>
      <c r="I2825"/>
    </row>
    <row r="2826" spans="1:9" x14ac:dyDescent="0.55000000000000004">
      <c r="A2826" s="7" t="s">
        <v>4677</v>
      </c>
      <c r="B2826" t="s">
        <v>4680</v>
      </c>
      <c r="C2826" s="3">
        <v>1</v>
      </c>
      <c r="I2826"/>
    </row>
    <row r="2827" spans="1:9" x14ac:dyDescent="0.55000000000000004">
      <c r="A2827" s="7" t="s">
        <v>4489</v>
      </c>
      <c r="B2827" t="s">
        <v>4491</v>
      </c>
      <c r="C2827" s="3">
        <v>1</v>
      </c>
      <c r="I2827"/>
    </row>
    <row r="2828" spans="1:9" x14ac:dyDescent="0.55000000000000004">
      <c r="A2828" s="7" t="s">
        <v>4489</v>
      </c>
      <c r="B2828" t="s">
        <v>4492</v>
      </c>
      <c r="C2828" s="3">
        <v>1</v>
      </c>
      <c r="I2828"/>
    </row>
    <row r="2829" spans="1:9" x14ac:dyDescent="0.55000000000000004">
      <c r="A2829" s="7" t="s">
        <v>4489</v>
      </c>
      <c r="B2829" t="s">
        <v>4492</v>
      </c>
      <c r="C2829" s="3">
        <v>1</v>
      </c>
      <c r="I2829"/>
    </row>
    <row r="2830" spans="1:9" x14ac:dyDescent="0.55000000000000004">
      <c r="A2830" s="7" t="s">
        <v>4489</v>
      </c>
      <c r="B2830" t="s">
        <v>4494</v>
      </c>
      <c r="C2830" s="3">
        <v>1</v>
      </c>
      <c r="I2830"/>
    </row>
    <row r="2831" spans="1:9" x14ac:dyDescent="0.55000000000000004">
      <c r="A2831" s="7" t="s">
        <v>4489</v>
      </c>
      <c r="B2831" t="s">
        <v>4492</v>
      </c>
      <c r="C2831" s="3">
        <v>1</v>
      </c>
      <c r="I2831"/>
    </row>
    <row r="2832" spans="1:9" x14ac:dyDescent="0.55000000000000004">
      <c r="A2832" s="7" t="s">
        <v>4489</v>
      </c>
      <c r="B2832" t="s">
        <v>4494</v>
      </c>
      <c r="C2832" s="3">
        <v>1</v>
      </c>
      <c r="I2832"/>
    </row>
    <row r="2833" spans="1:9" x14ac:dyDescent="0.55000000000000004">
      <c r="A2833" s="7" t="s">
        <v>4489</v>
      </c>
      <c r="B2833" t="s">
        <v>4498</v>
      </c>
      <c r="C2833" s="3">
        <v>1</v>
      </c>
      <c r="I2833"/>
    </row>
    <row r="2834" spans="1:9" x14ac:dyDescent="0.55000000000000004">
      <c r="A2834" s="7" t="s">
        <v>4489</v>
      </c>
      <c r="B2834" t="s">
        <v>4495</v>
      </c>
      <c r="C2834" s="3">
        <v>1</v>
      </c>
      <c r="I2834"/>
    </row>
    <row r="2835" spans="1:9" x14ac:dyDescent="0.55000000000000004">
      <c r="A2835" s="7" t="s">
        <v>4489</v>
      </c>
      <c r="B2835" t="s">
        <v>4495</v>
      </c>
      <c r="C2835" s="3">
        <v>1</v>
      </c>
      <c r="I2835"/>
    </row>
    <row r="2836" spans="1:9" x14ac:dyDescent="0.55000000000000004">
      <c r="A2836" s="7" t="s">
        <v>4489</v>
      </c>
      <c r="B2836" t="s">
        <v>4495</v>
      </c>
      <c r="C2836" s="3">
        <v>1</v>
      </c>
      <c r="I2836"/>
    </row>
    <row r="2837" spans="1:9" x14ac:dyDescent="0.55000000000000004">
      <c r="A2837" s="7" t="s">
        <v>4489</v>
      </c>
      <c r="B2837" t="s">
        <v>4495</v>
      </c>
      <c r="C2837" s="3">
        <v>1</v>
      </c>
      <c r="I2837"/>
    </row>
    <row r="2838" spans="1:9" x14ac:dyDescent="0.55000000000000004">
      <c r="A2838" s="7" t="s">
        <v>4489</v>
      </c>
      <c r="B2838" t="s">
        <v>4495</v>
      </c>
      <c r="C2838" s="3">
        <v>1</v>
      </c>
      <c r="I2838"/>
    </row>
    <row r="2839" spans="1:9" x14ac:dyDescent="0.55000000000000004">
      <c r="A2839" s="7" t="s">
        <v>4489</v>
      </c>
      <c r="B2839" t="s">
        <v>4495</v>
      </c>
      <c r="C2839" s="3">
        <v>1</v>
      </c>
      <c r="I2839"/>
    </row>
    <row r="2840" spans="1:9" x14ac:dyDescent="0.55000000000000004">
      <c r="A2840" s="7" t="s">
        <v>4489</v>
      </c>
      <c r="B2840" t="s">
        <v>4412</v>
      </c>
      <c r="C2840" s="3">
        <v>1</v>
      </c>
      <c r="I2840"/>
    </row>
    <row r="2841" spans="1:9" x14ac:dyDescent="0.55000000000000004">
      <c r="A2841" s="7" t="s">
        <v>4489</v>
      </c>
      <c r="B2841" t="s">
        <v>4497</v>
      </c>
      <c r="C2841" s="3">
        <v>1</v>
      </c>
      <c r="I2841"/>
    </row>
    <row r="2842" spans="1:9" x14ac:dyDescent="0.55000000000000004">
      <c r="A2842" s="7" t="s">
        <v>4489</v>
      </c>
      <c r="B2842" t="s">
        <v>4497</v>
      </c>
      <c r="C2842" s="3">
        <v>1</v>
      </c>
      <c r="I2842"/>
    </row>
    <row r="2843" spans="1:9" x14ac:dyDescent="0.55000000000000004">
      <c r="A2843" s="7" t="s">
        <v>4489</v>
      </c>
      <c r="B2843" t="s">
        <v>4497</v>
      </c>
      <c r="C2843" s="3">
        <v>1</v>
      </c>
      <c r="I2843"/>
    </row>
    <row r="2844" spans="1:9" x14ac:dyDescent="0.55000000000000004">
      <c r="A2844" s="7" t="s">
        <v>4489</v>
      </c>
      <c r="B2844" t="s">
        <v>4497</v>
      </c>
      <c r="C2844" s="3">
        <v>1</v>
      </c>
      <c r="I2844"/>
    </row>
    <row r="2845" spans="1:9" x14ac:dyDescent="0.55000000000000004">
      <c r="A2845" s="7" t="s">
        <v>4489</v>
      </c>
      <c r="B2845" t="s">
        <v>4412</v>
      </c>
      <c r="C2845" s="3">
        <v>1</v>
      </c>
      <c r="I2845"/>
    </row>
    <row r="2846" spans="1:9" x14ac:dyDescent="0.55000000000000004">
      <c r="A2846" s="7" t="s">
        <v>4489</v>
      </c>
      <c r="B2846" t="s">
        <v>4412</v>
      </c>
      <c r="C2846" s="3">
        <v>1</v>
      </c>
      <c r="I2846"/>
    </row>
    <row r="2847" spans="1:9" x14ac:dyDescent="0.55000000000000004">
      <c r="A2847" s="7" t="s">
        <v>4489</v>
      </c>
      <c r="B2847" t="s">
        <v>4497</v>
      </c>
      <c r="C2847" s="3">
        <v>1</v>
      </c>
      <c r="I2847"/>
    </row>
    <row r="2848" spans="1:9" x14ac:dyDescent="0.55000000000000004">
      <c r="A2848" s="7" t="s">
        <v>4439</v>
      </c>
      <c r="B2848" t="s">
        <v>4443</v>
      </c>
      <c r="C2848" s="3">
        <v>1</v>
      </c>
      <c r="I2848"/>
    </row>
    <row r="2849" spans="1:9" x14ac:dyDescent="0.55000000000000004">
      <c r="A2849" s="7" t="s">
        <v>4439</v>
      </c>
      <c r="B2849" t="s">
        <v>4440</v>
      </c>
      <c r="C2849" s="3">
        <v>1</v>
      </c>
      <c r="I2849"/>
    </row>
    <row r="2850" spans="1:9" x14ac:dyDescent="0.55000000000000004">
      <c r="A2850" s="7" t="s">
        <v>4439</v>
      </c>
      <c r="B2850" t="s">
        <v>4440</v>
      </c>
      <c r="C2850" s="3">
        <v>1</v>
      </c>
      <c r="I2850"/>
    </row>
    <row r="2851" spans="1:9" x14ac:dyDescent="0.55000000000000004">
      <c r="A2851" s="7" t="s">
        <v>4439</v>
      </c>
      <c r="B2851" t="s">
        <v>4440</v>
      </c>
      <c r="C2851" s="3">
        <v>1</v>
      </c>
      <c r="I2851"/>
    </row>
    <row r="2852" spans="1:9" x14ac:dyDescent="0.55000000000000004">
      <c r="A2852" s="7" t="s">
        <v>4439</v>
      </c>
      <c r="B2852" t="s">
        <v>4440</v>
      </c>
      <c r="C2852" s="3">
        <v>1</v>
      </c>
      <c r="I2852"/>
    </row>
    <row r="2853" spans="1:9" x14ac:dyDescent="0.55000000000000004">
      <c r="A2853" s="7" t="s">
        <v>4439</v>
      </c>
      <c r="B2853" t="s">
        <v>4440</v>
      </c>
      <c r="C2853" s="3">
        <v>1</v>
      </c>
      <c r="I2853"/>
    </row>
    <row r="2854" spans="1:9" x14ac:dyDescent="0.55000000000000004">
      <c r="A2854" s="7" t="s">
        <v>4439</v>
      </c>
      <c r="B2854" t="s">
        <v>4440</v>
      </c>
      <c r="C2854" s="3">
        <v>1</v>
      </c>
      <c r="I2854"/>
    </row>
    <row r="2855" spans="1:9" x14ac:dyDescent="0.55000000000000004">
      <c r="A2855" s="7" t="s">
        <v>4439</v>
      </c>
      <c r="B2855" t="s">
        <v>4440</v>
      </c>
      <c r="C2855" s="3">
        <v>1</v>
      </c>
      <c r="I2855"/>
    </row>
    <row r="2856" spans="1:9" x14ac:dyDescent="0.55000000000000004">
      <c r="A2856" s="7" t="s">
        <v>4439</v>
      </c>
      <c r="B2856" t="s">
        <v>4440</v>
      </c>
      <c r="C2856" s="3">
        <v>1</v>
      </c>
      <c r="I2856"/>
    </row>
    <row r="2857" spans="1:9" x14ac:dyDescent="0.55000000000000004">
      <c r="A2857" s="7" t="s">
        <v>4439</v>
      </c>
      <c r="B2857" t="s">
        <v>4440</v>
      </c>
      <c r="C2857" s="3">
        <v>1</v>
      </c>
      <c r="I2857"/>
    </row>
    <row r="2858" spans="1:9" x14ac:dyDescent="0.55000000000000004">
      <c r="A2858" s="7" t="s">
        <v>4439</v>
      </c>
      <c r="B2858" t="s">
        <v>4440</v>
      </c>
      <c r="C2858" s="3">
        <v>1</v>
      </c>
      <c r="I2858"/>
    </row>
    <row r="2859" spans="1:9" x14ac:dyDescent="0.55000000000000004">
      <c r="A2859" s="7" t="s">
        <v>4456</v>
      </c>
      <c r="B2859" t="s">
        <v>4459</v>
      </c>
      <c r="C2859" s="3">
        <v>1</v>
      </c>
      <c r="I2859"/>
    </row>
    <row r="2860" spans="1:9" x14ac:dyDescent="0.55000000000000004">
      <c r="A2860" s="7" t="s">
        <v>4489</v>
      </c>
      <c r="B2860" t="s">
        <v>4412</v>
      </c>
      <c r="C2860" s="3">
        <v>1</v>
      </c>
      <c r="I2860"/>
    </row>
    <row r="2861" spans="1:9" x14ac:dyDescent="0.55000000000000004">
      <c r="A2861" s="7" t="s">
        <v>4467</v>
      </c>
      <c r="B2861" t="s">
        <v>4468</v>
      </c>
      <c r="C2861" s="3">
        <v>1</v>
      </c>
      <c r="I2861"/>
    </row>
    <row r="2862" spans="1:9" x14ac:dyDescent="0.55000000000000004">
      <c r="A2862" s="7" t="s">
        <v>4426</v>
      </c>
      <c r="B2862" t="s">
        <v>4431</v>
      </c>
      <c r="C2862" s="3">
        <v>1</v>
      </c>
      <c r="I2862"/>
    </row>
    <row r="2863" spans="1:9" x14ac:dyDescent="0.55000000000000004">
      <c r="A2863" s="7" t="s">
        <v>4489</v>
      </c>
      <c r="B2863" t="s">
        <v>4496</v>
      </c>
      <c r="C2863" s="3">
        <v>1</v>
      </c>
      <c r="I2863"/>
    </row>
    <row r="2864" spans="1:9" x14ac:dyDescent="0.55000000000000004">
      <c r="A2864" s="7" t="s">
        <v>4489</v>
      </c>
      <c r="B2864" t="s">
        <v>4496</v>
      </c>
      <c r="C2864" s="3">
        <v>1</v>
      </c>
      <c r="I2864"/>
    </row>
    <row r="2865" spans="1:9" x14ac:dyDescent="0.55000000000000004">
      <c r="A2865" s="7" t="s">
        <v>4508</v>
      </c>
      <c r="B2865" t="s">
        <v>4509</v>
      </c>
      <c r="C2865" s="3">
        <v>1</v>
      </c>
      <c r="I2865"/>
    </row>
    <row r="2866" spans="1:9" x14ac:dyDescent="0.55000000000000004">
      <c r="A2866" s="7" t="s">
        <v>4513</v>
      </c>
      <c r="B2866" t="s">
        <v>4517</v>
      </c>
      <c r="C2866" s="3">
        <v>1</v>
      </c>
      <c r="I2866"/>
    </row>
    <row r="2867" spans="1:9" x14ac:dyDescent="0.55000000000000004">
      <c r="A2867" s="7" t="s">
        <v>4513</v>
      </c>
      <c r="B2867" t="s">
        <v>4517</v>
      </c>
      <c r="C2867" s="3">
        <v>1</v>
      </c>
      <c r="I2867"/>
    </row>
    <row r="2868" spans="1:9" x14ac:dyDescent="0.55000000000000004">
      <c r="A2868" s="7" t="s">
        <v>4489</v>
      </c>
      <c r="B2868" t="s">
        <v>4493</v>
      </c>
      <c r="C2868" s="3">
        <v>1</v>
      </c>
      <c r="I2868"/>
    </row>
    <row r="2869" spans="1:9" x14ac:dyDescent="0.55000000000000004">
      <c r="A2869" s="7" t="s">
        <v>4513</v>
      </c>
      <c r="B2869" t="s">
        <v>4464</v>
      </c>
      <c r="C2869" s="3">
        <v>1</v>
      </c>
      <c r="I2869"/>
    </row>
    <row r="2870" spans="1:9" x14ac:dyDescent="0.55000000000000004">
      <c r="A2870" s="7" t="s">
        <v>4513</v>
      </c>
      <c r="B2870" t="s">
        <v>4464</v>
      </c>
      <c r="C2870" s="3">
        <v>1</v>
      </c>
      <c r="I2870"/>
    </row>
    <row r="2871" spans="1:9" x14ac:dyDescent="0.55000000000000004">
      <c r="A2871" s="7" t="s">
        <v>4489</v>
      </c>
      <c r="B2871" t="s">
        <v>4494</v>
      </c>
      <c r="C2871" s="3">
        <v>1</v>
      </c>
      <c r="I2871"/>
    </row>
    <row r="2872" spans="1:9" x14ac:dyDescent="0.55000000000000004">
      <c r="A2872" s="7" t="s">
        <v>4489</v>
      </c>
      <c r="B2872" t="s">
        <v>4494</v>
      </c>
      <c r="C2872" s="3">
        <v>1</v>
      </c>
      <c r="I2872"/>
    </row>
    <row r="2873" spans="1:9" x14ac:dyDescent="0.55000000000000004">
      <c r="A2873" s="7" t="s">
        <v>4489</v>
      </c>
      <c r="B2873" t="s">
        <v>4494</v>
      </c>
      <c r="C2873" s="3">
        <v>1</v>
      </c>
      <c r="I2873"/>
    </row>
    <row r="2874" spans="1:9" x14ac:dyDescent="0.55000000000000004">
      <c r="A2874" s="7" t="s">
        <v>4489</v>
      </c>
      <c r="B2874" t="s">
        <v>4494</v>
      </c>
      <c r="C2874" s="3">
        <v>1</v>
      </c>
      <c r="I2874"/>
    </row>
    <row r="2875" spans="1:9" x14ac:dyDescent="0.55000000000000004">
      <c r="A2875" s="7" t="s">
        <v>4489</v>
      </c>
      <c r="B2875" t="s">
        <v>4494</v>
      </c>
      <c r="C2875" s="3">
        <v>1</v>
      </c>
      <c r="I2875"/>
    </row>
    <row r="2876" spans="1:9" x14ac:dyDescent="0.55000000000000004">
      <c r="A2876" s="7" t="s">
        <v>4684</v>
      </c>
      <c r="B2876" t="s">
        <v>4686</v>
      </c>
      <c r="C2876" s="3">
        <v>1</v>
      </c>
      <c r="I2876"/>
    </row>
    <row r="2877" spans="1:9" x14ac:dyDescent="0.55000000000000004">
      <c r="A2877" s="7" t="s">
        <v>4684</v>
      </c>
      <c r="B2877" t="s">
        <v>4686</v>
      </c>
      <c r="C2877" s="3">
        <v>1</v>
      </c>
      <c r="I2877"/>
    </row>
    <row r="2878" spans="1:9" x14ac:dyDescent="0.55000000000000004">
      <c r="A2878" s="7" t="s">
        <v>4684</v>
      </c>
      <c r="B2878" t="s">
        <v>4686</v>
      </c>
      <c r="C2878" s="3">
        <v>1</v>
      </c>
      <c r="I2878"/>
    </row>
    <row r="2879" spans="1:9" x14ac:dyDescent="0.55000000000000004">
      <c r="A2879" s="7" t="s">
        <v>4684</v>
      </c>
      <c r="B2879" t="s">
        <v>4686</v>
      </c>
      <c r="C2879" s="3">
        <v>1</v>
      </c>
      <c r="I2879"/>
    </row>
    <row r="2880" spans="1:9" x14ac:dyDescent="0.55000000000000004">
      <c r="A2880" s="7" t="s">
        <v>4684</v>
      </c>
      <c r="B2880" t="s">
        <v>4686</v>
      </c>
      <c r="C2880" s="3">
        <v>1</v>
      </c>
      <c r="I2880"/>
    </row>
    <row r="2881" spans="1:9" x14ac:dyDescent="0.55000000000000004">
      <c r="A2881" s="7" t="s">
        <v>4489</v>
      </c>
      <c r="B2881" t="s">
        <v>4494</v>
      </c>
      <c r="C2881" s="3">
        <v>1</v>
      </c>
      <c r="I2881"/>
    </row>
    <row r="2882" spans="1:9" x14ac:dyDescent="0.55000000000000004">
      <c r="A2882" s="7" t="s">
        <v>4489</v>
      </c>
      <c r="B2882" t="s">
        <v>4494</v>
      </c>
      <c r="C2882" s="3">
        <v>1</v>
      </c>
      <c r="I2882"/>
    </row>
    <row r="2883" spans="1:9" x14ac:dyDescent="0.55000000000000004">
      <c r="A2883" s="7" t="s">
        <v>4684</v>
      </c>
      <c r="B2883" t="s">
        <v>4686</v>
      </c>
      <c r="C2883" s="3">
        <v>1</v>
      </c>
      <c r="I2883"/>
    </row>
    <row r="2884" spans="1:9" x14ac:dyDescent="0.55000000000000004">
      <c r="A2884" s="7" t="s">
        <v>4489</v>
      </c>
      <c r="B2884" t="s">
        <v>4494</v>
      </c>
      <c r="C2884" s="3">
        <v>1</v>
      </c>
      <c r="I2884"/>
    </row>
    <row r="2885" spans="1:9" x14ac:dyDescent="0.55000000000000004">
      <c r="A2885" s="7" t="s">
        <v>4489</v>
      </c>
      <c r="B2885" t="s">
        <v>4494</v>
      </c>
      <c r="C2885" s="3">
        <v>1</v>
      </c>
      <c r="I2885"/>
    </row>
    <row r="2886" spans="1:9" x14ac:dyDescent="0.55000000000000004">
      <c r="A2886" s="7" t="s">
        <v>4684</v>
      </c>
      <c r="B2886" t="s">
        <v>4686</v>
      </c>
      <c r="C2886" s="3">
        <v>1</v>
      </c>
      <c r="I2886"/>
    </row>
    <row r="2887" spans="1:9" x14ac:dyDescent="0.55000000000000004">
      <c r="A2887" s="7" t="s">
        <v>4489</v>
      </c>
      <c r="B2887" t="s">
        <v>4494</v>
      </c>
      <c r="C2887" s="3">
        <v>1</v>
      </c>
      <c r="I2887"/>
    </row>
    <row r="2888" spans="1:9" x14ac:dyDescent="0.55000000000000004">
      <c r="A2888" s="7" t="s">
        <v>4489</v>
      </c>
      <c r="B2888" t="s">
        <v>4494</v>
      </c>
      <c r="C2888" s="3">
        <v>1</v>
      </c>
      <c r="I2888"/>
    </row>
    <row r="2889" spans="1:9" x14ac:dyDescent="0.55000000000000004">
      <c r="A2889" s="7" t="s">
        <v>4489</v>
      </c>
      <c r="B2889" t="s">
        <v>4494</v>
      </c>
      <c r="C2889" s="3">
        <v>1</v>
      </c>
      <c r="I2889"/>
    </row>
    <row r="2890" spans="1:9" x14ac:dyDescent="0.55000000000000004">
      <c r="A2890" s="7" t="s">
        <v>4489</v>
      </c>
      <c r="B2890" t="s">
        <v>4494</v>
      </c>
      <c r="C2890" s="3">
        <v>1</v>
      </c>
      <c r="I2890"/>
    </row>
    <row r="2891" spans="1:9" x14ac:dyDescent="0.55000000000000004">
      <c r="A2891" s="7" t="s">
        <v>4489</v>
      </c>
      <c r="B2891" t="s">
        <v>4494</v>
      </c>
      <c r="C2891" s="3">
        <v>1</v>
      </c>
      <c r="I2891"/>
    </row>
    <row r="2892" spans="1:9" x14ac:dyDescent="0.55000000000000004">
      <c r="A2892" s="7" t="s">
        <v>4489</v>
      </c>
      <c r="B2892" t="s">
        <v>4494</v>
      </c>
      <c r="C2892" s="3">
        <v>1</v>
      </c>
      <c r="I2892"/>
    </row>
    <row r="2893" spans="1:9" x14ac:dyDescent="0.55000000000000004">
      <c r="A2893" s="7" t="s">
        <v>4489</v>
      </c>
      <c r="B2893" t="s">
        <v>4494</v>
      </c>
      <c r="C2893" s="3">
        <v>1</v>
      </c>
      <c r="I2893"/>
    </row>
    <row r="2894" spans="1:9" x14ac:dyDescent="0.55000000000000004">
      <c r="A2894" s="7" t="s">
        <v>4489</v>
      </c>
      <c r="B2894" t="s">
        <v>4494</v>
      </c>
      <c r="C2894" s="3">
        <v>1</v>
      </c>
      <c r="I2894"/>
    </row>
    <row r="2895" spans="1:9" x14ac:dyDescent="0.55000000000000004">
      <c r="A2895" s="7" t="s">
        <v>4489</v>
      </c>
      <c r="B2895" t="s">
        <v>4494</v>
      </c>
      <c r="C2895" s="3">
        <v>1</v>
      </c>
      <c r="I2895"/>
    </row>
    <row r="2896" spans="1:9" x14ac:dyDescent="0.55000000000000004">
      <c r="A2896" s="7" t="s">
        <v>4489</v>
      </c>
      <c r="B2896" t="s">
        <v>4494</v>
      </c>
      <c r="C2896" s="3">
        <v>1</v>
      </c>
      <c r="I2896"/>
    </row>
    <row r="2897" spans="1:9" x14ac:dyDescent="0.55000000000000004">
      <c r="A2897" s="7" t="s">
        <v>4489</v>
      </c>
      <c r="B2897" t="s">
        <v>4492</v>
      </c>
      <c r="C2897" s="3">
        <v>1</v>
      </c>
      <c r="I2897"/>
    </row>
    <row r="2898" spans="1:9" x14ac:dyDescent="0.55000000000000004">
      <c r="A2898" s="7" t="s">
        <v>4489</v>
      </c>
      <c r="B2898" t="s">
        <v>4491</v>
      </c>
      <c r="C2898" s="3">
        <v>1</v>
      </c>
      <c r="I2898"/>
    </row>
    <row r="2899" spans="1:9" x14ac:dyDescent="0.55000000000000004">
      <c r="A2899" s="7" t="s">
        <v>4489</v>
      </c>
      <c r="B2899" t="s">
        <v>4491</v>
      </c>
      <c r="C2899" s="3">
        <v>1</v>
      </c>
      <c r="I2899"/>
    </row>
    <row r="2900" spans="1:9" x14ac:dyDescent="0.55000000000000004">
      <c r="A2900" s="7" t="s">
        <v>4489</v>
      </c>
      <c r="B2900" t="s">
        <v>4491</v>
      </c>
      <c r="C2900" s="3">
        <v>1</v>
      </c>
      <c r="I2900"/>
    </row>
    <row r="2901" spans="1:9" x14ac:dyDescent="0.55000000000000004">
      <c r="A2901" s="7" t="s">
        <v>4489</v>
      </c>
      <c r="B2901" t="s">
        <v>4492</v>
      </c>
      <c r="C2901" s="3">
        <v>1</v>
      </c>
      <c r="I2901"/>
    </row>
    <row r="2902" spans="1:9" x14ac:dyDescent="0.55000000000000004">
      <c r="A2902" s="7" t="s">
        <v>4489</v>
      </c>
      <c r="B2902" t="s">
        <v>4492</v>
      </c>
      <c r="C2902" s="3">
        <v>1</v>
      </c>
      <c r="I2902"/>
    </row>
    <row r="2903" spans="1:9" x14ac:dyDescent="0.55000000000000004">
      <c r="A2903" s="7" t="s">
        <v>4489</v>
      </c>
      <c r="B2903" t="s">
        <v>4492</v>
      </c>
      <c r="C2903" s="3">
        <v>1</v>
      </c>
      <c r="I2903"/>
    </row>
    <row r="2904" spans="1:9" x14ac:dyDescent="0.55000000000000004">
      <c r="A2904" s="7" t="s">
        <v>4489</v>
      </c>
      <c r="B2904" t="s">
        <v>4492</v>
      </c>
      <c r="C2904" s="3">
        <v>1</v>
      </c>
      <c r="I2904"/>
    </row>
    <row r="2905" spans="1:9" x14ac:dyDescent="0.55000000000000004">
      <c r="A2905" s="7" t="s">
        <v>4489</v>
      </c>
      <c r="B2905" t="s">
        <v>4492</v>
      </c>
      <c r="C2905" s="3">
        <v>1</v>
      </c>
      <c r="I2905"/>
    </row>
    <row r="2906" spans="1:9" x14ac:dyDescent="0.55000000000000004">
      <c r="A2906" s="7" t="s">
        <v>4489</v>
      </c>
      <c r="B2906" t="s">
        <v>4499</v>
      </c>
      <c r="C2906" s="3">
        <v>1</v>
      </c>
      <c r="I2906"/>
    </row>
    <row r="2907" spans="1:9" x14ac:dyDescent="0.55000000000000004">
      <c r="A2907" s="7" t="s">
        <v>4489</v>
      </c>
      <c r="B2907" t="s">
        <v>4495</v>
      </c>
      <c r="C2907" s="3">
        <v>1</v>
      </c>
      <c r="I2907"/>
    </row>
    <row r="2908" spans="1:9" x14ac:dyDescent="0.55000000000000004">
      <c r="A2908" s="7" t="s">
        <v>4489</v>
      </c>
      <c r="B2908" t="s">
        <v>4495</v>
      </c>
      <c r="C2908" s="3">
        <v>1</v>
      </c>
      <c r="I2908"/>
    </row>
    <row r="2909" spans="1:9" x14ac:dyDescent="0.55000000000000004">
      <c r="A2909" s="7" t="s">
        <v>4489</v>
      </c>
      <c r="B2909" t="s">
        <v>4412</v>
      </c>
      <c r="C2909" s="3">
        <v>1</v>
      </c>
      <c r="I2909"/>
    </row>
    <row r="2910" spans="1:9" x14ac:dyDescent="0.55000000000000004">
      <c r="A2910" s="7" t="s">
        <v>4489</v>
      </c>
      <c r="B2910" t="s">
        <v>4412</v>
      </c>
      <c r="C2910" s="3">
        <v>1</v>
      </c>
      <c r="I2910"/>
    </row>
    <row r="2911" spans="1:9" x14ac:dyDescent="0.55000000000000004">
      <c r="A2911" s="7" t="s">
        <v>4489</v>
      </c>
      <c r="B2911" t="s">
        <v>4481</v>
      </c>
      <c r="C2911" s="3">
        <v>1</v>
      </c>
      <c r="I2911"/>
    </row>
    <row r="2912" spans="1:9" x14ac:dyDescent="0.55000000000000004">
      <c r="A2912" s="7" t="s">
        <v>4489</v>
      </c>
      <c r="B2912" t="s">
        <v>4481</v>
      </c>
      <c r="C2912" s="3">
        <v>1</v>
      </c>
      <c r="I2912"/>
    </row>
    <row r="2913" spans="1:9" x14ac:dyDescent="0.55000000000000004">
      <c r="A2913" s="7" t="s">
        <v>4489</v>
      </c>
      <c r="B2913" t="s">
        <v>4481</v>
      </c>
      <c r="C2913" s="3">
        <v>1</v>
      </c>
      <c r="I2913"/>
    </row>
    <row r="2914" spans="1:9" x14ac:dyDescent="0.55000000000000004">
      <c r="A2914" s="7" t="s">
        <v>4489</v>
      </c>
      <c r="B2914" t="s">
        <v>4481</v>
      </c>
      <c r="C2914" s="3">
        <v>1</v>
      </c>
      <c r="I2914"/>
    </row>
    <row r="2915" spans="1:9" x14ac:dyDescent="0.55000000000000004">
      <c r="A2915" s="7" t="s">
        <v>4489</v>
      </c>
      <c r="B2915" t="s">
        <v>4495</v>
      </c>
      <c r="C2915" s="3">
        <v>1</v>
      </c>
      <c r="I2915"/>
    </row>
    <row r="2916" spans="1:9" x14ac:dyDescent="0.55000000000000004">
      <c r="A2916" s="7" t="s">
        <v>4489</v>
      </c>
      <c r="B2916" t="s">
        <v>4495</v>
      </c>
      <c r="C2916" s="3">
        <v>1</v>
      </c>
      <c r="I2916"/>
    </row>
    <row r="2917" spans="1:9" x14ac:dyDescent="0.55000000000000004">
      <c r="A2917" s="7" t="s">
        <v>4489</v>
      </c>
      <c r="B2917" t="s">
        <v>4495</v>
      </c>
      <c r="C2917" s="3">
        <v>1</v>
      </c>
      <c r="I2917"/>
    </row>
    <row r="2918" spans="1:9" x14ac:dyDescent="0.55000000000000004">
      <c r="A2918" s="7" t="s">
        <v>4489</v>
      </c>
      <c r="B2918" t="s">
        <v>4495</v>
      </c>
      <c r="C2918" s="3">
        <v>1</v>
      </c>
      <c r="I2918"/>
    </row>
    <row r="2919" spans="1:9" x14ac:dyDescent="0.55000000000000004">
      <c r="A2919" s="7" t="s">
        <v>4489</v>
      </c>
      <c r="B2919" t="s">
        <v>4495</v>
      </c>
      <c r="C2919" s="3">
        <v>1</v>
      </c>
      <c r="I2919"/>
    </row>
    <row r="2920" spans="1:9" x14ac:dyDescent="0.55000000000000004">
      <c r="A2920" s="7" t="s">
        <v>4489</v>
      </c>
      <c r="B2920" t="s">
        <v>4495</v>
      </c>
      <c r="C2920" s="3">
        <v>1</v>
      </c>
      <c r="I2920"/>
    </row>
    <row r="2921" spans="1:9" x14ac:dyDescent="0.55000000000000004">
      <c r="A2921" s="7" t="s">
        <v>4489</v>
      </c>
      <c r="B2921" t="s">
        <v>4495</v>
      </c>
      <c r="C2921" s="3">
        <v>1</v>
      </c>
      <c r="I2921"/>
    </row>
    <row r="2922" spans="1:9" x14ac:dyDescent="0.55000000000000004">
      <c r="A2922" s="7" t="s">
        <v>4489</v>
      </c>
      <c r="B2922" t="s">
        <v>4495</v>
      </c>
      <c r="C2922" s="3">
        <v>1</v>
      </c>
      <c r="I2922"/>
    </row>
    <row r="2923" spans="1:9" x14ac:dyDescent="0.55000000000000004">
      <c r="A2923" s="7" t="s">
        <v>4489</v>
      </c>
      <c r="B2923" t="s">
        <v>4495</v>
      </c>
      <c r="C2923" s="3">
        <v>1</v>
      </c>
      <c r="I2923"/>
    </row>
    <row r="2924" spans="1:9" x14ac:dyDescent="0.55000000000000004">
      <c r="A2924" s="7" t="s">
        <v>4489</v>
      </c>
      <c r="B2924" t="s">
        <v>4495</v>
      </c>
      <c r="C2924" s="3">
        <v>1</v>
      </c>
      <c r="I2924"/>
    </row>
    <row r="2925" spans="1:9" x14ac:dyDescent="0.55000000000000004">
      <c r="A2925" s="7" t="s">
        <v>4489</v>
      </c>
      <c r="B2925" t="s">
        <v>4495</v>
      </c>
      <c r="C2925" s="3">
        <v>1</v>
      </c>
      <c r="I2925"/>
    </row>
    <row r="2926" spans="1:9" x14ac:dyDescent="0.55000000000000004">
      <c r="A2926" s="7" t="s">
        <v>4489</v>
      </c>
      <c r="B2926" t="s">
        <v>4495</v>
      </c>
      <c r="C2926" s="3">
        <v>1</v>
      </c>
      <c r="I2926"/>
    </row>
    <row r="2927" spans="1:9" x14ac:dyDescent="0.55000000000000004">
      <c r="A2927" s="7" t="s">
        <v>4489</v>
      </c>
      <c r="B2927" t="s">
        <v>4495</v>
      </c>
      <c r="C2927" s="3">
        <v>1</v>
      </c>
      <c r="I2927"/>
    </row>
    <row r="2928" spans="1:9" x14ac:dyDescent="0.55000000000000004">
      <c r="A2928" s="7" t="s">
        <v>4489</v>
      </c>
      <c r="B2928" t="s">
        <v>4495</v>
      </c>
      <c r="C2928" s="3">
        <v>1</v>
      </c>
      <c r="I2928"/>
    </row>
    <row r="2929" spans="1:9" x14ac:dyDescent="0.55000000000000004">
      <c r="A2929" s="7" t="s">
        <v>4489</v>
      </c>
      <c r="B2929" t="s">
        <v>4494</v>
      </c>
      <c r="C2929" s="3">
        <v>1</v>
      </c>
      <c r="I2929"/>
    </row>
    <row r="2930" spans="1:9" x14ac:dyDescent="0.55000000000000004">
      <c r="A2930" s="7" t="s">
        <v>4489</v>
      </c>
      <c r="B2930" t="s">
        <v>4495</v>
      </c>
      <c r="C2930" s="3">
        <v>1</v>
      </c>
      <c r="I2930"/>
    </row>
    <row r="2931" spans="1:9" x14ac:dyDescent="0.55000000000000004">
      <c r="A2931" s="7" t="s">
        <v>4489</v>
      </c>
      <c r="B2931" t="s">
        <v>4495</v>
      </c>
      <c r="C2931" s="3">
        <v>1</v>
      </c>
      <c r="I2931"/>
    </row>
    <row r="2932" spans="1:9" x14ac:dyDescent="0.55000000000000004">
      <c r="A2932" s="7" t="s">
        <v>4489</v>
      </c>
      <c r="B2932" t="s">
        <v>4495</v>
      </c>
      <c r="C2932" s="3">
        <v>1</v>
      </c>
      <c r="I2932"/>
    </row>
    <row r="2933" spans="1:9" x14ac:dyDescent="0.55000000000000004">
      <c r="A2933" s="7" t="s">
        <v>4489</v>
      </c>
      <c r="B2933" t="s">
        <v>4495</v>
      </c>
      <c r="C2933" s="3">
        <v>1</v>
      </c>
      <c r="I2933"/>
    </row>
    <row r="2934" spans="1:9" x14ac:dyDescent="0.55000000000000004">
      <c r="A2934" s="7" t="s">
        <v>4489</v>
      </c>
      <c r="B2934" t="s">
        <v>4495</v>
      </c>
      <c r="C2934" s="3">
        <v>1</v>
      </c>
      <c r="I2934"/>
    </row>
    <row r="2935" spans="1:9" x14ac:dyDescent="0.55000000000000004">
      <c r="A2935" s="7" t="s">
        <v>4489</v>
      </c>
      <c r="B2935" t="s">
        <v>4495</v>
      </c>
      <c r="C2935" s="3">
        <v>1</v>
      </c>
      <c r="I2935"/>
    </row>
    <row r="2936" spans="1:9" x14ac:dyDescent="0.55000000000000004">
      <c r="A2936" s="7" t="s">
        <v>4489</v>
      </c>
      <c r="B2936" t="s">
        <v>4506</v>
      </c>
      <c r="C2936" s="3">
        <v>1</v>
      </c>
      <c r="I2936"/>
    </row>
    <row r="2937" spans="1:9" x14ac:dyDescent="0.55000000000000004">
      <c r="A2937" s="7" t="s">
        <v>4489</v>
      </c>
      <c r="B2937" t="s">
        <v>4495</v>
      </c>
      <c r="C2937" s="3">
        <v>1</v>
      </c>
      <c r="I2937"/>
    </row>
    <row r="2938" spans="1:9" x14ac:dyDescent="0.55000000000000004">
      <c r="A2938" s="7" t="s">
        <v>4489</v>
      </c>
      <c r="B2938" t="s">
        <v>4495</v>
      </c>
      <c r="C2938" s="3">
        <v>1</v>
      </c>
      <c r="I2938"/>
    </row>
    <row r="2939" spans="1:9" x14ac:dyDescent="0.55000000000000004">
      <c r="A2939" s="7" t="s">
        <v>4489</v>
      </c>
      <c r="B2939" t="s">
        <v>4495</v>
      </c>
      <c r="C2939" s="3">
        <v>1</v>
      </c>
      <c r="I2939"/>
    </row>
    <row r="2940" spans="1:9" x14ac:dyDescent="0.55000000000000004">
      <c r="A2940" s="7" t="s">
        <v>4489</v>
      </c>
      <c r="B2940" t="s">
        <v>4495</v>
      </c>
      <c r="C2940" s="3">
        <v>1</v>
      </c>
      <c r="I2940"/>
    </row>
    <row r="2941" spans="1:9" x14ac:dyDescent="0.55000000000000004">
      <c r="A2941" s="7" t="s">
        <v>4489</v>
      </c>
      <c r="B2941" t="s">
        <v>4495</v>
      </c>
      <c r="C2941" s="3">
        <v>1</v>
      </c>
      <c r="I2941"/>
    </row>
    <row r="2942" spans="1:9" x14ac:dyDescent="0.55000000000000004">
      <c r="A2942" s="7" t="s">
        <v>4489</v>
      </c>
      <c r="B2942" t="s">
        <v>4495</v>
      </c>
      <c r="C2942" s="3">
        <v>1</v>
      </c>
      <c r="I2942"/>
    </row>
    <row r="2943" spans="1:9" x14ac:dyDescent="0.55000000000000004">
      <c r="A2943" s="7" t="s">
        <v>4489</v>
      </c>
      <c r="B2943" t="s">
        <v>4495</v>
      </c>
      <c r="C2943" s="3">
        <v>1</v>
      </c>
      <c r="I2943"/>
    </row>
    <row r="2944" spans="1:9" x14ac:dyDescent="0.55000000000000004">
      <c r="A2944" s="7" t="s">
        <v>4489</v>
      </c>
      <c r="B2944" t="s">
        <v>4495</v>
      </c>
      <c r="C2944" s="3">
        <v>1</v>
      </c>
      <c r="I2944"/>
    </row>
    <row r="2945" spans="1:9" x14ac:dyDescent="0.55000000000000004">
      <c r="A2945" s="7" t="s">
        <v>4489</v>
      </c>
      <c r="B2945" t="s">
        <v>4494</v>
      </c>
      <c r="C2945" s="3">
        <v>1</v>
      </c>
      <c r="I2945"/>
    </row>
    <row r="2946" spans="1:9" x14ac:dyDescent="0.55000000000000004">
      <c r="A2946" s="7" t="s">
        <v>4489</v>
      </c>
      <c r="B2946" t="s">
        <v>4494</v>
      </c>
      <c r="C2946" s="3">
        <v>1</v>
      </c>
      <c r="I2946"/>
    </row>
    <row r="2947" spans="1:9" x14ac:dyDescent="0.55000000000000004">
      <c r="A2947" s="7" t="s">
        <v>4489</v>
      </c>
      <c r="B2947" t="s">
        <v>4495</v>
      </c>
      <c r="C2947" s="3">
        <v>1</v>
      </c>
      <c r="I2947"/>
    </row>
    <row r="2948" spans="1:9" x14ac:dyDescent="0.55000000000000004">
      <c r="A2948" s="7" t="s">
        <v>4489</v>
      </c>
      <c r="B2948" t="s">
        <v>4494</v>
      </c>
      <c r="C2948" s="3">
        <v>1</v>
      </c>
      <c r="I2948"/>
    </row>
    <row r="2949" spans="1:9" x14ac:dyDescent="0.55000000000000004">
      <c r="A2949" s="7" t="s">
        <v>4489</v>
      </c>
      <c r="B2949" t="s">
        <v>4494</v>
      </c>
      <c r="C2949" s="3">
        <v>1</v>
      </c>
      <c r="I2949"/>
    </row>
    <row r="2950" spans="1:9" x14ac:dyDescent="0.55000000000000004">
      <c r="A2950" s="7" t="s">
        <v>4489</v>
      </c>
      <c r="B2950" t="s">
        <v>4495</v>
      </c>
      <c r="C2950" s="3">
        <v>1</v>
      </c>
      <c r="I2950"/>
    </row>
    <row r="2951" spans="1:9" x14ac:dyDescent="0.55000000000000004">
      <c r="A2951" s="7" t="s">
        <v>4489</v>
      </c>
      <c r="B2951" t="s">
        <v>4495</v>
      </c>
      <c r="C2951" s="3">
        <v>1</v>
      </c>
      <c r="I2951"/>
    </row>
    <row r="2952" spans="1:9" x14ac:dyDescent="0.55000000000000004">
      <c r="A2952" s="7" t="s">
        <v>4489</v>
      </c>
      <c r="B2952" t="s">
        <v>4495</v>
      </c>
      <c r="C2952" s="3">
        <v>1</v>
      </c>
      <c r="I2952"/>
    </row>
    <row r="2953" spans="1:9" x14ac:dyDescent="0.55000000000000004">
      <c r="A2953" s="7" t="s">
        <v>4489</v>
      </c>
      <c r="B2953" t="s">
        <v>4495</v>
      </c>
      <c r="C2953" s="3">
        <v>1</v>
      </c>
      <c r="I2953"/>
    </row>
    <row r="2954" spans="1:9" x14ac:dyDescent="0.55000000000000004">
      <c r="A2954" s="7" t="s">
        <v>4489</v>
      </c>
      <c r="B2954" t="s">
        <v>4495</v>
      </c>
      <c r="C2954" s="3">
        <v>1</v>
      </c>
      <c r="I2954"/>
    </row>
    <row r="2955" spans="1:9" x14ac:dyDescent="0.55000000000000004">
      <c r="A2955" s="7" t="s">
        <v>4489</v>
      </c>
      <c r="B2955" t="s">
        <v>4495</v>
      </c>
      <c r="C2955" s="3">
        <v>1</v>
      </c>
      <c r="I2955"/>
    </row>
    <row r="2956" spans="1:9" x14ac:dyDescent="0.55000000000000004">
      <c r="A2956" s="7" t="s">
        <v>4489</v>
      </c>
      <c r="B2956" t="s">
        <v>4495</v>
      </c>
      <c r="C2956" s="3">
        <v>1</v>
      </c>
      <c r="I2956"/>
    </row>
    <row r="2957" spans="1:9" x14ac:dyDescent="0.55000000000000004">
      <c r="A2957" s="7" t="s">
        <v>4489</v>
      </c>
      <c r="B2957" t="s">
        <v>4495</v>
      </c>
      <c r="C2957" s="3">
        <v>1</v>
      </c>
      <c r="I2957"/>
    </row>
    <row r="2958" spans="1:9" x14ac:dyDescent="0.55000000000000004">
      <c r="A2958" s="7" t="s">
        <v>4489</v>
      </c>
      <c r="B2958" t="s">
        <v>4495</v>
      </c>
      <c r="C2958" s="3">
        <v>1</v>
      </c>
      <c r="I2958"/>
    </row>
    <row r="2959" spans="1:9" x14ac:dyDescent="0.55000000000000004">
      <c r="A2959" s="7" t="s">
        <v>4489</v>
      </c>
      <c r="B2959" t="s">
        <v>4495</v>
      </c>
      <c r="C2959" s="3">
        <v>1</v>
      </c>
      <c r="I2959"/>
    </row>
    <row r="2960" spans="1:9" x14ac:dyDescent="0.55000000000000004">
      <c r="A2960" s="7" t="s">
        <v>4489</v>
      </c>
      <c r="B2960" t="s">
        <v>4495</v>
      </c>
      <c r="C2960" s="3">
        <v>1</v>
      </c>
      <c r="I2960"/>
    </row>
    <row r="2961" spans="1:9" x14ac:dyDescent="0.55000000000000004">
      <c r="A2961" s="7" t="s">
        <v>4489</v>
      </c>
      <c r="B2961" t="s">
        <v>4494</v>
      </c>
      <c r="C2961" s="3">
        <v>1</v>
      </c>
      <c r="I2961"/>
    </row>
    <row r="2962" spans="1:9" x14ac:dyDescent="0.55000000000000004">
      <c r="A2962" s="7" t="s">
        <v>4489</v>
      </c>
      <c r="B2962" t="s">
        <v>4495</v>
      </c>
      <c r="C2962" s="3">
        <v>1</v>
      </c>
      <c r="I2962"/>
    </row>
    <row r="2963" spans="1:9" x14ac:dyDescent="0.55000000000000004">
      <c r="A2963" s="7" t="s">
        <v>4489</v>
      </c>
      <c r="B2963" t="s">
        <v>4494</v>
      </c>
      <c r="C2963" s="3">
        <v>1</v>
      </c>
      <c r="I2963"/>
    </row>
    <row r="2964" spans="1:9" x14ac:dyDescent="0.55000000000000004">
      <c r="A2964" s="7" t="s">
        <v>4489</v>
      </c>
      <c r="B2964" t="s">
        <v>4495</v>
      </c>
      <c r="C2964" s="3">
        <v>1</v>
      </c>
      <c r="I2964"/>
    </row>
    <row r="2965" spans="1:9" x14ac:dyDescent="0.55000000000000004">
      <c r="A2965" s="7" t="s">
        <v>4489</v>
      </c>
      <c r="B2965" t="s">
        <v>4495</v>
      </c>
      <c r="C2965" s="3">
        <v>1</v>
      </c>
      <c r="I2965"/>
    </row>
    <row r="2966" spans="1:9" x14ac:dyDescent="0.55000000000000004">
      <c r="A2966" s="7" t="s">
        <v>4489</v>
      </c>
      <c r="B2966" t="s">
        <v>4495</v>
      </c>
      <c r="C2966" s="3">
        <v>1</v>
      </c>
      <c r="I2966"/>
    </row>
    <row r="2967" spans="1:9" x14ac:dyDescent="0.55000000000000004">
      <c r="A2967" s="7" t="s">
        <v>4489</v>
      </c>
      <c r="B2967" t="s">
        <v>4495</v>
      </c>
      <c r="C2967" s="3">
        <v>1</v>
      </c>
      <c r="I2967"/>
    </row>
    <row r="2968" spans="1:9" x14ac:dyDescent="0.55000000000000004">
      <c r="A2968" s="7" t="s">
        <v>4489</v>
      </c>
      <c r="B2968" t="s">
        <v>4495</v>
      </c>
      <c r="C2968" s="3">
        <v>1</v>
      </c>
      <c r="I2968"/>
    </row>
    <row r="2969" spans="1:9" x14ac:dyDescent="0.55000000000000004">
      <c r="A2969" s="7" t="s">
        <v>4489</v>
      </c>
      <c r="B2969" t="s">
        <v>4495</v>
      </c>
      <c r="C2969" s="3">
        <v>1</v>
      </c>
      <c r="I2969"/>
    </row>
    <row r="2970" spans="1:9" x14ac:dyDescent="0.55000000000000004">
      <c r="A2970" s="7" t="s">
        <v>4489</v>
      </c>
      <c r="B2970" t="s">
        <v>4502</v>
      </c>
      <c r="C2970" s="3">
        <v>1</v>
      </c>
      <c r="I2970"/>
    </row>
    <row r="2971" spans="1:9" x14ac:dyDescent="0.55000000000000004">
      <c r="A2971" s="7" t="s">
        <v>4489</v>
      </c>
      <c r="B2971" t="s">
        <v>4495</v>
      </c>
      <c r="C2971" s="3">
        <v>1</v>
      </c>
      <c r="I2971"/>
    </row>
    <row r="2972" spans="1:9" x14ac:dyDescent="0.55000000000000004">
      <c r="A2972" s="7" t="s">
        <v>4489</v>
      </c>
      <c r="B2972" t="s">
        <v>4495</v>
      </c>
      <c r="C2972" s="3">
        <v>1</v>
      </c>
      <c r="I2972"/>
    </row>
    <row r="2973" spans="1:9" x14ac:dyDescent="0.55000000000000004">
      <c r="A2973" s="7" t="s">
        <v>4489</v>
      </c>
      <c r="B2973" t="s">
        <v>4495</v>
      </c>
      <c r="C2973" s="3">
        <v>1</v>
      </c>
      <c r="I2973"/>
    </row>
    <row r="2974" spans="1:9" x14ac:dyDescent="0.55000000000000004">
      <c r="A2974" s="7" t="s">
        <v>4489</v>
      </c>
      <c r="B2974" t="s">
        <v>4495</v>
      </c>
      <c r="C2974" s="3">
        <v>1</v>
      </c>
      <c r="I2974"/>
    </row>
    <row r="2975" spans="1:9" x14ac:dyDescent="0.55000000000000004">
      <c r="A2975" s="7" t="s">
        <v>4489</v>
      </c>
      <c r="B2975" t="s">
        <v>4495</v>
      </c>
      <c r="C2975" s="3">
        <v>1</v>
      </c>
      <c r="I2975"/>
    </row>
    <row r="2976" spans="1:9" x14ac:dyDescent="0.55000000000000004">
      <c r="A2976" s="7" t="s">
        <v>4489</v>
      </c>
      <c r="B2976" t="s">
        <v>4495</v>
      </c>
      <c r="C2976" s="3">
        <v>1</v>
      </c>
      <c r="I2976"/>
    </row>
    <row r="2977" spans="1:9" x14ac:dyDescent="0.55000000000000004">
      <c r="A2977" s="7" t="s">
        <v>4489</v>
      </c>
      <c r="B2977" t="s">
        <v>4412</v>
      </c>
      <c r="C2977" s="3">
        <v>1</v>
      </c>
      <c r="I2977"/>
    </row>
    <row r="2978" spans="1:9" x14ac:dyDescent="0.55000000000000004">
      <c r="A2978" s="7" t="s">
        <v>4489</v>
      </c>
      <c r="B2978" t="s">
        <v>4495</v>
      </c>
      <c r="C2978" s="3">
        <v>1</v>
      </c>
      <c r="I2978"/>
    </row>
    <row r="2979" spans="1:9" x14ac:dyDescent="0.55000000000000004">
      <c r="A2979" s="7" t="s">
        <v>4489</v>
      </c>
      <c r="B2979" t="s">
        <v>4495</v>
      </c>
      <c r="C2979" s="3">
        <v>1</v>
      </c>
      <c r="I2979"/>
    </row>
    <row r="2980" spans="1:9" x14ac:dyDescent="0.55000000000000004">
      <c r="A2980" s="7" t="s">
        <v>4489</v>
      </c>
      <c r="B2980" t="s">
        <v>4495</v>
      </c>
      <c r="C2980" s="3">
        <v>1</v>
      </c>
      <c r="I2980"/>
    </row>
    <row r="2981" spans="1:9" x14ac:dyDescent="0.55000000000000004">
      <c r="A2981" s="7" t="s">
        <v>4489</v>
      </c>
      <c r="B2981" t="s">
        <v>4495</v>
      </c>
      <c r="C2981" s="3">
        <v>1</v>
      </c>
      <c r="I2981"/>
    </row>
    <row r="2982" spans="1:9" x14ac:dyDescent="0.55000000000000004">
      <c r="A2982" s="7" t="s">
        <v>4489</v>
      </c>
      <c r="B2982" t="s">
        <v>4412</v>
      </c>
      <c r="C2982" s="3">
        <v>1</v>
      </c>
      <c r="I2982"/>
    </row>
    <row r="2983" spans="1:9" x14ac:dyDescent="0.55000000000000004">
      <c r="A2983" s="7" t="s">
        <v>4489</v>
      </c>
      <c r="B2983" t="s">
        <v>4495</v>
      </c>
      <c r="C2983" s="3">
        <v>1</v>
      </c>
      <c r="I2983"/>
    </row>
    <row r="2984" spans="1:9" x14ac:dyDescent="0.55000000000000004">
      <c r="A2984" s="7" t="s">
        <v>4489</v>
      </c>
      <c r="B2984" t="s">
        <v>4412</v>
      </c>
      <c r="C2984" s="3">
        <v>1</v>
      </c>
      <c r="I2984"/>
    </row>
    <row r="2985" spans="1:9" x14ac:dyDescent="0.55000000000000004">
      <c r="A2985" s="7" t="s">
        <v>4489</v>
      </c>
      <c r="B2985" t="s">
        <v>4495</v>
      </c>
      <c r="C2985" s="3">
        <v>1</v>
      </c>
      <c r="I2985"/>
    </row>
    <row r="2986" spans="1:9" x14ac:dyDescent="0.55000000000000004">
      <c r="A2986" s="7" t="s">
        <v>4489</v>
      </c>
      <c r="B2986" t="s">
        <v>4495</v>
      </c>
      <c r="C2986" s="3">
        <v>1</v>
      </c>
      <c r="I2986"/>
    </row>
    <row r="2987" spans="1:9" x14ac:dyDescent="0.55000000000000004">
      <c r="A2987" s="7" t="s">
        <v>4489</v>
      </c>
      <c r="B2987" t="s">
        <v>4495</v>
      </c>
      <c r="C2987" s="3">
        <v>1</v>
      </c>
      <c r="I2987"/>
    </row>
    <row r="2988" spans="1:9" x14ac:dyDescent="0.55000000000000004">
      <c r="A2988" s="7" t="s">
        <v>4489</v>
      </c>
      <c r="B2988" t="s">
        <v>4495</v>
      </c>
      <c r="C2988" s="3">
        <v>1</v>
      </c>
      <c r="I2988"/>
    </row>
    <row r="2989" spans="1:9" x14ac:dyDescent="0.55000000000000004">
      <c r="A2989" s="7" t="s">
        <v>4489</v>
      </c>
      <c r="B2989" t="s">
        <v>4495</v>
      </c>
      <c r="C2989" s="3">
        <v>1</v>
      </c>
      <c r="I2989"/>
    </row>
    <row r="2990" spans="1:9" x14ac:dyDescent="0.55000000000000004">
      <c r="A2990" s="7" t="s">
        <v>4489</v>
      </c>
      <c r="B2990" t="s">
        <v>4495</v>
      </c>
      <c r="C2990" s="3">
        <v>1</v>
      </c>
      <c r="I2990"/>
    </row>
    <row r="2991" spans="1:9" x14ac:dyDescent="0.55000000000000004">
      <c r="A2991" s="7" t="s">
        <v>4489</v>
      </c>
      <c r="B2991" t="s">
        <v>4495</v>
      </c>
      <c r="C2991" s="3">
        <v>1</v>
      </c>
      <c r="I2991"/>
    </row>
    <row r="2992" spans="1:9" x14ac:dyDescent="0.55000000000000004">
      <c r="A2992" s="7" t="s">
        <v>4489</v>
      </c>
      <c r="B2992" t="s">
        <v>4495</v>
      </c>
      <c r="C2992" s="3">
        <v>1</v>
      </c>
      <c r="I2992"/>
    </row>
    <row r="2993" spans="1:9" x14ac:dyDescent="0.55000000000000004">
      <c r="A2993" s="7" t="s">
        <v>4489</v>
      </c>
      <c r="B2993" t="s">
        <v>4412</v>
      </c>
      <c r="C2993" s="3">
        <v>1</v>
      </c>
      <c r="I2993"/>
    </row>
    <row r="2994" spans="1:9" x14ac:dyDescent="0.55000000000000004">
      <c r="A2994" s="7" t="s">
        <v>4489</v>
      </c>
      <c r="B2994" t="s">
        <v>4495</v>
      </c>
      <c r="C2994" s="3">
        <v>1</v>
      </c>
      <c r="I2994"/>
    </row>
    <row r="2995" spans="1:9" x14ac:dyDescent="0.55000000000000004">
      <c r="A2995" s="7" t="s">
        <v>4489</v>
      </c>
      <c r="B2995" t="s">
        <v>4495</v>
      </c>
      <c r="C2995" s="3">
        <v>1</v>
      </c>
      <c r="I2995"/>
    </row>
    <row r="2996" spans="1:9" x14ac:dyDescent="0.55000000000000004">
      <c r="A2996" s="7" t="s">
        <v>4489</v>
      </c>
      <c r="B2996" t="s">
        <v>4495</v>
      </c>
      <c r="C2996" s="3">
        <v>1</v>
      </c>
      <c r="I2996"/>
    </row>
    <row r="2997" spans="1:9" x14ac:dyDescent="0.55000000000000004">
      <c r="A2997" s="7" t="s">
        <v>4489</v>
      </c>
      <c r="B2997" t="s">
        <v>4495</v>
      </c>
      <c r="C2997" s="3">
        <v>1</v>
      </c>
      <c r="I2997"/>
    </row>
    <row r="2998" spans="1:9" x14ac:dyDescent="0.55000000000000004">
      <c r="A2998" s="7" t="s">
        <v>4684</v>
      </c>
      <c r="B2998" t="s">
        <v>4687</v>
      </c>
      <c r="C2998" s="3">
        <v>1</v>
      </c>
      <c r="I2998"/>
    </row>
    <row r="2999" spans="1:9" x14ac:dyDescent="0.55000000000000004">
      <c r="A2999" s="7" t="s">
        <v>5080</v>
      </c>
      <c r="B2999" t="s">
        <v>5081</v>
      </c>
      <c r="C2999" s="3">
        <v>1</v>
      </c>
      <c r="I2999"/>
    </row>
    <row r="3000" spans="1:9" x14ac:dyDescent="0.55000000000000004">
      <c r="A3000" s="7" t="s">
        <v>4684</v>
      </c>
      <c r="B3000" t="s">
        <v>4687</v>
      </c>
      <c r="C3000" s="3">
        <v>1</v>
      </c>
      <c r="I3000"/>
    </row>
    <row r="3001" spans="1:9" x14ac:dyDescent="0.55000000000000004">
      <c r="A3001" s="7" t="s">
        <v>4684</v>
      </c>
      <c r="B3001" t="s">
        <v>4687</v>
      </c>
      <c r="C3001" s="3">
        <v>1</v>
      </c>
      <c r="I3001"/>
    </row>
    <row r="3002" spans="1:9" x14ac:dyDescent="0.55000000000000004">
      <c r="A3002" s="7" t="s">
        <v>4684</v>
      </c>
      <c r="B3002" t="s">
        <v>4687</v>
      </c>
      <c r="C3002" s="3">
        <v>1</v>
      </c>
      <c r="I3002"/>
    </row>
    <row r="3003" spans="1:9" x14ac:dyDescent="0.55000000000000004">
      <c r="A3003" s="7" t="s">
        <v>4426</v>
      </c>
      <c r="B3003" t="s">
        <v>4430</v>
      </c>
      <c r="C3003" s="3">
        <v>1</v>
      </c>
      <c r="I3003"/>
    </row>
    <row r="3004" spans="1:9" x14ac:dyDescent="0.55000000000000004">
      <c r="A3004" s="7" t="s">
        <v>4426</v>
      </c>
      <c r="B3004" t="s">
        <v>4430</v>
      </c>
      <c r="C3004" s="3">
        <v>1</v>
      </c>
      <c r="I3004"/>
    </row>
    <row r="3005" spans="1:9" x14ac:dyDescent="0.55000000000000004">
      <c r="A3005" s="7" t="s">
        <v>4684</v>
      </c>
      <c r="B3005" t="s">
        <v>4687</v>
      </c>
      <c r="C3005" s="3">
        <v>1</v>
      </c>
      <c r="I3005"/>
    </row>
    <row r="3006" spans="1:9" x14ac:dyDescent="0.55000000000000004">
      <c r="A3006" s="7" t="s">
        <v>4745</v>
      </c>
      <c r="B3006" t="s">
        <v>4747</v>
      </c>
      <c r="C3006" s="3">
        <v>1</v>
      </c>
      <c r="I3006"/>
    </row>
    <row r="3007" spans="1:9" x14ac:dyDescent="0.55000000000000004">
      <c r="A3007" s="7" t="s">
        <v>4745</v>
      </c>
      <c r="B3007" t="s">
        <v>4749</v>
      </c>
      <c r="C3007" s="3">
        <v>1</v>
      </c>
      <c r="I3007"/>
    </row>
    <row r="3008" spans="1:9" x14ac:dyDescent="0.55000000000000004">
      <c r="A3008" s="7" t="s">
        <v>4745</v>
      </c>
      <c r="B3008" t="s">
        <v>4749</v>
      </c>
      <c r="C3008" s="3">
        <v>1</v>
      </c>
      <c r="I3008"/>
    </row>
    <row r="3009" spans="1:9" x14ac:dyDescent="0.55000000000000004">
      <c r="A3009" s="7" t="s">
        <v>4489</v>
      </c>
      <c r="B3009" t="s">
        <v>4412</v>
      </c>
      <c r="C3009" s="3">
        <v>1</v>
      </c>
      <c r="I3009"/>
    </row>
    <row r="3010" spans="1:9" x14ac:dyDescent="0.55000000000000004">
      <c r="A3010" s="7" t="s">
        <v>4489</v>
      </c>
      <c r="B3010" t="s">
        <v>4495</v>
      </c>
      <c r="C3010" s="3">
        <v>1</v>
      </c>
      <c r="I3010"/>
    </row>
    <row r="3011" spans="1:9" x14ac:dyDescent="0.55000000000000004">
      <c r="A3011" s="7" t="s">
        <v>4489</v>
      </c>
      <c r="B3011" t="s">
        <v>4412</v>
      </c>
      <c r="C3011" s="3">
        <v>1</v>
      </c>
      <c r="I3011"/>
    </row>
    <row r="3012" spans="1:9" x14ac:dyDescent="0.55000000000000004">
      <c r="A3012" s="7" t="s">
        <v>4489</v>
      </c>
      <c r="B3012" t="s">
        <v>4495</v>
      </c>
      <c r="C3012" s="3">
        <v>1</v>
      </c>
      <c r="I3012"/>
    </row>
    <row r="3013" spans="1:9" x14ac:dyDescent="0.55000000000000004">
      <c r="A3013" s="7" t="s">
        <v>4489</v>
      </c>
      <c r="B3013" t="s">
        <v>4412</v>
      </c>
      <c r="C3013" s="3">
        <v>1</v>
      </c>
      <c r="I3013"/>
    </row>
    <row r="3014" spans="1:9" x14ac:dyDescent="0.55000000000000004">
      <c r="A3014" s="7" t="s">
        <v>4489</v>
      </c>
      <c r="B3014" t="s">
        <v>4495</v>
      </c>
      <c r="C3014" s="3">
        <v>1</v>
      </c>
      <c r="I3014"/>
    </row>
    <row r="3015" spans="1:9" x14ac:dyDescent="0.55000000000000004">
      <c r="A3015" s="7" t="s">
        <v>4489</v>
      </c>
      <c r="B3015" t="s">
        <v>4495</v>
      </c>
      <c r="C3015" s="3">
        <v>1</v>
      </c>
      <c r="I3015"/>
    </row>
    <row r="3016" spans="1:9" x14ac:dyDescent="0.55000000000000004">
      <c r="A3016" s="7" t="s">
        <v>4489</v>
      </c>
      <c r="B3016" t="s">
        <v>4495</v>
      </c>
      <c r="C3016" s="3">
        <v>1</v>
      </c>
      <c r="I3016"/>
    </row>
    <row r="3017" spans="1:9" x14ac:dyDescent="0.55000000000000004">
      <c r="A3017" s="7" t="s">
        <v>4489</v>
      </c>
      <c r="B3017" t="s">
        <v>4495</v>
      </c>
      <c r="C3017" s="3">
        <v>1</v>
      </c>
      <c r="I3017"/>
    </row>
    <row r="3018" spans="1:9" x14ac:dyDescent="0.55000000000000004">
      <c r="A3018" s="7" t="s">
        <v>4489</v>
      </c>
      <c r="B3018" t="s">
        <v>4412</v>
      </c>
      <c r="C3018" s="3">
        <v>1</v>
      </c>
      <c r="I3018"/>
    </row>
    <row r="3019" spans="1:9" x14ac:dyDescent="0.55000000000000004">
      <c r="A3019" s="7" t="s">
        <v>4489</v>
      </c>
      <c r="B3019" t="s">
        <v>4495</v>
      </c>
      <c r="C3019" s="3">
        <v>1</v>
      </c>
      <c r="I3019"/>
    </row>
    <row r="3020" spans="1:9" x14ac:dyDescent="0.55000000000000004">
      <c r="A3020" s="7" t="s">
        <v>4513</v>
      </c>
      <c r="B3020" t="s">
        <v>4464</v>
      </c>
      <c r="C3020" s="3">
        <v>1</v>
      </c>
      <c r="I3020"/>
    </row>
    <row r="3021" spans="1:9" x14ac:dyDescent="0.55000000000000004">
      <c r="A3021" s="7" t="s">
        <v>4513</v>
      </c>
      <c r="B3021" t="s">
        <v>4464</v>
      </c>
      <c r="C3021" s="3">
        <v>1</v>
      </c>
      <c r="I3021"/>
    </row>
    <row r="3022" spans="1:9" x14ac:dyDescent="0.55000000000000004">
      <c r="A3022" s="7" t="s">
        <v>4513</v>
      </c>
      <c r="B3022" t="s">
        <v>4464</v>
      </c>
      <c r="C3022" s="3">
        <v>1</v>
      </c>
      <c r="I3022"/>
    </row>
    <row r="3023" spans="1:9" x14ac:dyDescent="0.55000000000000004">
      <c r="A3023" s="7" t="s">
        <v>4622</v>
      </c>
      <c r="B3023" t="s">
        <v>4625</v>
      </c>
      <c r="C3023" s="3">
        <v>1</v>
      </c>
      <c r="I3023"/>
    </row>
    <row r="3024" spans="1:9" x14ac:dyDescent="0.55000000000000004">
      <c r="A3024" s="7" t="s">
        <v>4622</v>
      </c>
      <c r="B3024" t="s">
        <v>4624</v>
      </c>
      <c r="C3024" s="3">
        <v>1</v>
      </c>
      <c r="I3024"/>
    </row>
    <row r="3025" spans="1:9" x14ac:dyDescent="0.55000000000000004">
      <c r="A3025" s="7" t="s">
        <v>4622</v>
      </c>
      <c r="B3025" t="s">
        <v>4624</v>
      </c>
      <c r="C3025" s="3">
        <v>1</v>
      </c>
      <c r="I3025"/>
    </row>
    <row r="3026" spans="1:9" x14ac:dyDescent="0.55000000000000004">
      <c r="A3026" s="7" t="s">
        <v>4634</v>
      </c>
      <c r="B3026" t="s">
        <v>4641</v>
      </c>
      <c r="C3026" s="3">
        <v>1</v>
      </c>
      <c r="I3026"/>
    </row>
    <row r="3027" spans="1:9" x14ac:dyDescent="0.55000000000000004">
      <c r="A3027" s="7" t="s">
        <v>4634</v>
      </c>
      <c r="B3027" t="s">
        <v>4641</v>
      </c>
      <c r="C3027" s="3">
        <v>1</v>
      </c>
      <c r="I3027"/>
    </row>
    <row r="3028" spans="1:9" x14ac:dyDescent="0.55000000000000004">
      <c r="A3028" s="7" t="s">
        <v>4622</v>
      </c>
      <c r="B3028" t="s">
        <v>4625</v>
      </c>
      <c r="C3028" s="3">
        <v>1</v>
      </c>
      <c r="I3028"/>
    </row>
    <row r="3029" spans="1:9" x14ac:dyDescent="0.55000000000000004">
      <c r="A3029" s="7" t="s">
        <v>4622</v>
      </c>
      <c r="B3029" t="s">
        <v>4626</v>
      </c>
      <c r="C3029" s="3">
        <v>1</v>
      </c>
      <c r="I3029"/>
    </row>
    <row r="3030" spans="1:9" x14ac:dyDescent="0.55000000000000004">
      <c r="A3030" s="7" t="s">
        <v>4622</v>
      </c>
      <c r="B3030" t="s">
        <v>4624</v>
      </c>
      <c r="C3030" s="3">
        <v>1</v>
      </c>
      <c r="I3030"/>
    </row>
    <row r="3031" spans="1:9" x14ac:dyDescent="0.55000000000000004">
      <c r="A3031" s="7" t="s">
        <v>4634</v>
      </c>
      <c r="B3031" t="s">
        <v>4641</v>
      </c>
      <c r="C3031" s="3">
        <v>1</v>
      </c>
      <c r="I3031"/>
    </row>
    <row r="3032" spans="1:9" x14ac:dyDescent="0.55000000000000004">
      <c r="A3032" s="7" t="s">
        <v>4634</v>
      </c>
      <c r="B3032" t="s">
        <v>4641</v>
      </c>
      <c r="C3032" s="3">
        <v>1</v>
      </c>
      <c r="I3032"/>
    </row>
    <row r="3033" spans="1:9" x14ac:dyDescent="0.55000000000000004">
      <c r="A3033" s="7" t="s">
        <v>4634</v>
      </c>
      <c r="B3033" t="s">
        <v>4641</v>
      </c>
      <c r="C3033" s="3">
        <v>1</v>
      </c>
      <c r="I3033"/>
    </row>
    <row r="3034" spans="1:9" x14ac:dyDescent="0.55000000000000004">
      <c r="A3034" s="7" t="s">
        <v>4985</v>
      </c>
      <c r="B3034" t="s">
        <v>4990</v>
      </c>
      <c r="C3034" s="3">
        <v>1</v>
      </c>
      <c r="I3034"/>
    </row>
    <row r="3035" spans="1:9" x14ac:dyDescent="0.55000000000000004">
      <c r="A3035" s="7" t="s">
        <v>4985</v>
      </c>
      <c r="B3035" t="s">
        <v>4990</v>
      </c>
      <c r="C3035" s="3">
        <v>1</v>
      </c>
      <c r="I3035"/>
    </row>
    <row r="3036" spans="1:9" x14ac:dyDescent="0.55000000000000004">
      <c r="A3036" s="7" t="s">
        <v>4985</v>
      </c>
      <c r="B3036" t="s">
        <v>4990</v>
      </c>
      <c r="C3036" s="3">
        <v>1</v>
      </c>
      <c r="I3036"/>
    </row>
    <row r="3037" spans="1:9" x14ac:dyDescent="0.55000000000000004">
      <c r="A3037" s="7" t="s">
        <v>4985</v>
      </c>
      <c r="B3037" t="s">
        <v>4990</v>
      </c>
      <c r="C3037" s="3">
        <v>1</v>
      </c>
      <c r="I3037"/>
    </row>
    <row r="3038" spans="1:9" x14ac:dyDescent="0.55000000000000004">
      <c r="A3038" s="7" t="s">
        <v>5024</v>
      </c>
      <c r="B3038" t="s">
        <v>5026</v>
      </c>
      <c r="C3038" s="3">
        <v>1</v>
      </c>
      <c r="I3038"/>
    </row>
    <row r="3039" spans="1:9" x14ac:dyDescent="0.55000000000000004">
      <c r="A3039" s="7" t="s">
        <v>4622</v>
      </c>
      <c r="B3039" t="s">
        <v>4624</v>
      </c>
      <c r="C3039" s="3">
        <v>1</v>
      </c>
      <c r="I3039"/>
    </row>
    <row r="3040" spans="1:9" x14ac:dyDescent="0.55000000000000004">
      <c r="A3040" s="7" t="s">
        <v>4985</v>
      </c>
      <c r="B3040" t="s">
        <v>4990</v>
      </c>
      <c r="C3040" s="3">
        <v>1</v>
      </c>
      <c r="I3040"/>
    </row>
    <row r="3041" spans="1:9" x14ac:dyDescent="0.55000000000000004">
      <c r="A3041" s="7" t="s">
        <v>4622</v>
      </c>
      <c r="B3041" t="s">
        <v>4624</v>
      </c>
      <c r="C3041" s="3">
        <v>1</v>
      </c>
      <c r="I3041"/>
    </row>
    <row r="3042" spans="1:9" x14ac:dyDescent="0.55000000000000004">
      <c r="A3042" s="7" t="s">
        <v>4622</v>
      </c>
      <c r="B3042" t="s">
        <v>4626</v>
      </c>
      <c r="C3042" s="3">
        <v>1</v>
      </c>
      <c r="I3042"/>
    </row>
    <row r="3043" spans="1:9" x14ac:dyDescent="0.55000000000000004">
      <c r="A3043" s="7" t="s">
        <v>4622</v>
      </c>
      <c r="B3043" t="s">
        <v>4625</v>
      </c>
      <c r="C3043" s="3">
        <v>1</v>
      </c>
      <c r="I3043"/>
    </row>
    <row r="3044" spans="1:9" x14ac:dyDescent="0.55000000000000004">
      <c r="A3044" s="7" t="s">
        <v>4622</v>
      </c>
      <c r="B3044" t="s">
        <v>4624</v>
      </c>
      <c r="C3044" s="3">
        <v>1</v>
      </c>
      <c r="I3044"/>
    </row>
    <row r="3045" spans="1:9" x14ac:dyDescent="0.55000000000000004">
      <c r="A3045" s="7" t="s">
        <v>4622</v>
      </c>
      <c r="B3045" t="s">
        <v>4624</v>
      </c>
      <c r="C3045" s="3">
        <v>1</v>
      </c>
      <c r="I3045"/>
    </row>
    <row r="3046" spans="1:9" x14ac:dyDescent="0.55000000000000004">
      <c r="A3046" s="7" t="s">
        <v>4439</v>
      </c>
      <c r="B3046" t="s">
        <v>4440</v>
      </c>
      <c r="C3046" s="3">
        <v>1</v>
      </c>
      <c r="I3046"/>
    </row>
    <row r="3047" spans="1:9" x14ac:dyDescent="0.55000000000000004">
      <c r="A3047" s="7" t="s">
        <v>4439</v>
      </c>
      <c r="B3047" t="s">
        <v>4440</v>
      </c>
      <c r="C3047" s="3">
        <v>1</v>
      </c>
      <c r="I3047"/>
    </row>
    <row r="3048" spans="1:9" x14ac:dyDescent="0.55000000000000004">
      <c r="A3048" s="7" t="s">
        <v>4439</v>
      </c>
      <c r="B3048" t="s">
        <v>4440</v>
      </c>
      <c r="C3048" s="3">
        <v>1</v>
      </c>
      <c r="I3048"/>
    </row>
    <row r="3049" spans="1:9" x14ac:dyDescent="0.55000000000000004">
      <c r="A3049" s="7" t="s">
        <v>4439</v>
      </c>
      <c r="B3049" t="s">
        <v>4440</v>
      </c>
      <c r="C3049" s="3">
        <v>1</v>
      </c>
      <c r="I3049"/>
    </row>
    <row r="3050" spans="1:9" x14ac:dyDescent="0.55000000000000004">
      <c r="A3050" s="7" t="s">
        <v>4439</v>
      </c>
      <c r="B3050" t="s">
        <v>4440</v>
      </c>
      <c r="C3050" s="3">
        <v>1</v>
      </c>
      <c r="I3050"/>
    </row>
    <row r="3051" spans="1:9" x14ac:dyDescent="0.55000000000000004">
      <c r="A3051" s="7" t="s">
        <v>4439</v>
      </c>
      <c r="B3051" t="s">
        <v>4440</v>
      </c>
      <c r="C3051" s="3">
        <v>1</v>
      </c>
      <c r="I3051"/>
    </row>
    <row r="3052" spans="1:9" x14ac:dyDescent="0.55000000000000004">
      <c r="A3052" s="7" t="s">
        <v>4439</v>
      </c>
      <c r="B3052" t="s">
        <v>4440</v>
      </c>
      <c r="C3052" s="3">
        <v>1</v>
      </c>
      <c r="I3052"/>
    </row>
    <row r="3053" spans="1:9" x14ac:dyDescent="0.55000000000000004">
      <c r="A3053" s="7" t="s">
        <v>4439</v>
      </c>
      <c r="B3053" t="s">
        <v>4440</v>
      </c>
      <c r="C3053" s="3">
        <v>1</v>
      </c>
      <c r="I3053"/>
    </row>
    <row r="3054" spans="1:9" x14ac:dyDescent="0.55000000000000004">
      <c r="A3054" s="7" t="s">
        <v>4439</v>
      </c>
      <c r="B3054" t="s">
        <v>4440</v>
      </c>
      <c r="C3054" s="3">
        <v>1</v>
      </c>
      <c r="I3054"/>
    </row>
    <row r="3055" spans="1:9" x14ac:dyDescent="0.55000000000000004">
      <c r="A3055" s="7" t="s">
        <v>4439</v>
      </c>
      <c r="B3055" t="s">
        <v>4440</v>
      </c>
      <c r="C3055" s="3">
        <v>1</v>
      </c>
      <c r="I3055"/>
    </row>
    <row r="3056" spans="1:9" x14ac:dyDescent="0.55000000000000004">
      <c r="A3056" s="7" t="s">
        <v>4439</v>
      </c>
      <c r="B3056" t="s">
        <v>4440</v>
      </c>
      <c r="C3056" s="3">
        <v>1</v>
      </c>
      <c r="I3056"/>
    </row>
    <row r="3057" spans="1:9" x14ac:dyDescent="0.55000000000000004">
      <c r="A3057" s="7" t="s">
        <v>4439</v>
      </c>
      <c r="B3057" t="s">
        <v>4440</v>
      </c>
      <c r="C3057" s="3">
        <v>1</v>
      </c>
      <c r="I3057"/>
    </row>
    <row r="3058" spans="1:9" x14ac:dyDescent="0.55000000000000004">
      <c r="A3058" s="7" t="s">
        <v>4439</v>
      </c>
      <c r="B3058" t="s">
        <v>4440</v>
      </c>
      <c r="C3058" s="3">
        <v>1</v>
      </c>
      <c r="I3058"/>
    </row>
    <row r="3059" spans="1:9" x14ac:dyDescent="0.55000000000000004">
      <c r="A3059" s="7" t="s">
        <v>4439</v>
      </c>
      <c r="B3059" t="s">
        <v>4440</v>
      </c>
      <c r="C3059" s="3">
        <v>1</v>
      </c>
      <c r="I3059"/>
    </row>
    <row r="3060" spans="1:9" x14ac:dyDescent="0.55000000000000004">
      <c r="A3060" s="7" t="s">
        <v>4426</v>
      </c>
      <c r="B3060" t="s">
        <v>4430</v>
      </c>
      <c r="C3060" s="3">
        <v>1</v>
      </c>
      <c r="I3060"/>
    </row>
    <row r="3061" spans="1:9" x14ac:dyDescent="0.55000000000000004">
      <c r="A3061" s="7" t="s">
        <v>4446</v>
      </c>
      <c r="B3061" t="s">
        <v>4405</v>
      </c>
      <c r="C3061" s="3">
        <v>1</v>
      </c>
      <c r="I3061"/>
    </row>
    <row r="3062" spans="1:9" x14ac:dyDescent="0.55000000000000004">
      <c r="A3062" s="7" t="s">
        <v>4446</v>
      </c>
      <c r="B3062" t="s">
        <v>4405</v>
      </c>
      <c r="C3062" s="3">
        <v>1</v>
      </c>
      <c r="I3062"/>
    </row>
    <row r="3063" spans="1:9" x14ac:dyDescent="0.55000000000000004">
      <c r="A3063" s="7" t="s">
        <v>4446</v>
      </c>
      <c r="B3063" t="s">
        <v>4405</v>
      </c>
      <c r="C3063" s="3">
        <v>1</v>
      </c>
      <c r="I3063"/>
    </row>
    <row r="3064" spans="1:9" x14ac:dyDescent="0.55000000000000004">
      <c r="A3064" s="7" t="s">
        <v>4446</v>
      </c>
      <c r="B3064" t="s">
        <v>4405</v>
      </c>
      <c r="C3064" s="3">
        <v>1</v>
      </c>
      <c r="I3064"/>
    </row>
    <row r="3065" spans="1:9" x14ac:dyDescent="0.55000000000000004">
      <c r="A3065" s="7" t="s">
        <v>4446</v>
      </c>
      <c r="B3065" t="s">
        <v>4405</v>
      </c>
      <c r="C3065" s="3">
        <v>1</v>
      </c>
      <c r="I3065"/>
    </row>
    <row r="3066" spans="1:9" x14ac:dyDescent="0.55000000000000004">
      <c r="A3066" s="7" t="s">
        <v>4446</v>
      </c>
      <c r="B3066" t="s">
        <v>4405</v>
      </c>
      <c r="C3066" s="3">
        <v>1</v>
      </c>
      <c r="I3066"/>
    </row>
    <row r="3067" spans="1:9" x14ac:dyDescent="0.55000000000000004">
      <c r="A3067" s="7" t="s">
        <v>4446</v>
      </c>
      <c r="B3067" t="s">
        <v>4405</v>
      </c>
      <c r="C3067" s="3">
        <v>1</v>
      </c>
      <c r="I3067"/>
    </row>
    <row r="3068" spans="1:9" x14ac:dyDescent="0.55000000000000004">
      <c r="A3068" s="7" t="s">
        <v>4446</v>
      </c>
      <c r="B3068" t="s">
        <v>4405</v>
      </c>
      <c r="C3068" s="3">
        <v>1</v>
      </c>
      <c r="I3068"/>
    </row>
    <row r="3069" spans="1:9" x14ac:dyDescent="0.55000000000000004">
      <c r="A3069" s="7" t="s">
        <v>4446</v>
      </c>
      <c r="B3069" t="s">
        <v>4405</v>
      </c>
      <c r="C3069" s="3">
        <v>1</v>
      </c>
      <c r="I3069"/>
    </row>
    <row r="3070" spans="1:9" x14ac:dyDescent="0.55000000000000004">
      <c r="A3070" s="7" t="s">
        <v>4446</v>
      </c>
      <c r="B3070" t="s">
        <v>4405</v>
      </c>
      <c r="C3070" s="3">
        <v>1</v>
      </c>
      <c r="I3070"/>
    </row>
    <row r="3071" spans="1:9" x14ac:dyDescent="0.55000000000000004">
      <c r="A3071" s="7" t="s">
        <v>4446</v>
      </c>
      <c r="B3071" t="s">
        <v>4405</v>
      </c>
      <c r="C3071" s="3">
        <v>1</v>
      </c>
      <c r="I3071"/>
    </row>
    <row r="3072" spans="1:9" x14ac:dyDescent="0.55000000000000004">
      <c r="A3072" s="7" t="s">
        <v>4426</v>
      </c>
      <c r="B3072" t="s">
        <v>4433</v>
      </c>
      <c r="C3072" s="3">
        <v>1</v>
      </c>
      <c r="I3072"/>
    </row>
    <row r="3073" spans="1:9" x14ac:dyDescent="0.55000000000000004">
      <c r="A3073" s="7" t="s">
        <v>4426</v>
      </c>
      <c r="B3073" t="s">
        <v>4433</v>
      </c>
      <c r="C3073" s="3">
        <v>1</v>
      </c>
      <c r="I3073"/>
    </row>
    <row r="3074" spans="1:9" x14ac:dyDescent="0.55000000000000004">
      <c r="A3074" s="7" t="s">
        <v>4456</v>
      </c>
      <c r="B3074" t="s">
        <v>4458</v>
      </c>
      <c r="C3074" s="3">
        <v>1</v>
      </c>
      <c r="I3074"/>
    </row>
    <row r="3075" spans="1:9" x14ac:dyDescent="0.55000000000000004">
      <c r="A3075" s="7" t="s">
        <v>4456</v>
      </c>
      <c r="B3075" t="s">
        <v>4459</v>
      </c>
      <c r="C3075" s="3">
        <v>1</v>
      </c>
      <c r="I3075"/>
    </row>
    <row r="3076" spans="1:9" x14ac:dyDescent="0.55000000000000004">
      <c r="A3076" s="7" t="s">
        <v>4456</v>
      </c>
      <c r="B3076" t="s">
        <v>4457</v>
      </c>
      <c r="C3076" s="3">
        <v>1</v>
      </c>
      <c r="I3076"/>
    </row>
    <row r="3077" spans="1:9" x14ac:dyDescent="0.55000000000000004">
      <c r="A3077" s="7" t="s">
        <v>4456</v>
      </c>
      <c r="B3077" t="s">
        <v>4457</v>
      </c>
      <c r="C3077" s="3">
        <v>1</v>
      </c>
      <c r="I3077"/>
    </row>
    <row r="3078" spans="1:9" x14ac:dyDescent="0.55000000000000004">
      <c r="A3078" s="7" t="s">
        <v>4456</v>
      </c>
      <c r="B3078" t="s">
        <v>4458</v>
      </c>
      <c r="C3078" s="3">
        <v>1</v>
      </c>
      <c r="I3078"/>
    </row>
    <row r="3079" spans="1:9" x14ac:dyDescent="0.55000000000000004">
      <c r="A3079" s="7" t="s">
        <v>4456</v>
      </c>
      <c r="B3079" t="s">
        <v>4458</v>
      </c>
      <c r="C3079" s="3">
        <v>1</v>
      </c>
      <c r="I3079"/>
    </row>
    <row r="3080" spans="1:9" x14ac:dyDescent="0.55000000000000004">
      <c r="A3080" s="7" t="s">
        <v>4456</v>
      </c>
      <c r="B3080" t="s">
        <v>4458</v>
      </c>
      <c r="C3080" s="3">
        <v>1</v>
      </c>
      <c r="I3080"/>
    </row>
    <row r="3081" spans="1:9" x14ac:dyDescent="0.55000000000000004">
      <c r="A3081" s="7" t="s">
        <v>4456</v>
      </c>
      <c r="B3081" t="s">
        <v>4458</v>
      </c>
      <c r="C3081" s="3">
        <v>1</v>
      </c>
      <c r="I3081"/>
    </row>
    <row r="3082" spans="1:9" x14ac:dyDescent="0.55000000000000004">
      <c r="A3082" s="7" t="s">
        <v>4489</v>
      </c>
      <c r="B3082" t="s">
        <v>4491</v>
      </c>
      <c r="C3082" s="3">
        <v>1</v>
      </c>
      <c r="I3082"/>
    </row>
    <row r="3083" spans="1:9" x14ac:dyDescent="0.55000000000000004">
      <c r="A3083" s="7" t="s">
        <v>4489</v>
      </c>
      <c r="B3083" t="s">
        <v>4491</v>
      </c>
      <c r="C3083" s="3">
        <v>1</v>
      </c>
      <c r="I3083"/>
    </row>
    <row r="3084" spans="1:9" x14ac:dyDescent="0.55000000000000004">
      <c r="A3084" s="7" t="s">
        <v>4489</v>
      </c>
      <c r="B3084" t="s">
        <v>4492</v>
      </c>
      <c r="C3084" s="3">
        <v>1</v>
      </c>
      <c r="I3084"/>
    </row>
    <row r="3085" spans="1:9" x14ac:dyDescent="0.55000000000000004">
      <c r="A3085" s="7" t="s">
        <v>4489</v>
      </c>
      <c r="B3085" t="s">
        <v>4491</v>
      </c>
      <c r="C3085" s="3">
        <v>1</v>
      </c>
      <c r="I3085"/>
    </row>
    <row r="3086" spans="1:9" x14ac:dyDescent="0.55000000000000004">
      <c r="A3086" s="7" t="s">
        <v>4489</v>
      </c>
      <c r="B3086" t="s">
        <v>4495</v>
      </c>
      <c r="C3086" s="3">
        <v>1</v>
      </c>
      <c r="I3086"/>
    </row>
    <row r="3087" spans="1:9" x14ac:dyDescent="0.55000000000000004">
      <c r="A3087" s="7" t="s">
        <v>4489</v>
      </c>
      <c r="B3087" t="s">
        <v>4412</v>
      </c>
      <c r="C3087" s="3">
        <v>1</v>
      </c>
      <c r="I3087"/>
    </row>
    <row r="3088" spans="1:9" x14ac:dyDescent="0.55000000000000004">
      <c r="A3088" s="7" t="s">
        <v>4489</v>
      </c>
      <c r="B3088" t="s">
        <v>4497</v>
      </c>
      <c r="C3088" s="3">
        <v>1</v>
      </c>
      <c r="I3088"/>
    </row>
    <row r="3089" spans="1:9" x14ac:dyDescent="0.55000000000000004">
      <c r="A3089" s="7" t="s">
        <v>4489</v>
      </c>
      <c r="B3089" t="s">
        <v>4495</v>
      </c>
      <c r="C3089" s="3">
        <v>1</v>
      </c>
      <c r="I3089"/>
    </row>
    <row r="3090" spans="1:9" x14ac:dyDescent="0.55000000000000004">
      <c r="A3090" s="7" t="s">
        <v>4489</v>
      </c>
      <c r="B3090" t="s">
        <v>4412</v>
      </c>
      <c r="C3090" s="3">
        <v>1</v>
      </c>
      <c r="I3090"/>
    </row>
    <row r="3091" spans="1:9" x14ac:dyDescent="0.55000000000000004">
      <c r="A3091" s="7" t="s">
        <v>4489</v>
      </c>
      <c r="B3091" t="s">
        <v>4493</v>
      </c>
      <c r="C3091" s="3">
        <v>1</v>
      </c>
      <c r="I3091"/>
    </row>
    <row r="3092" spans="1:9" x14ac:dyDescent="0.55000000000000004">
      <c r="A3092" s="7" t="s">
        <v>4489</v>
      </c>
      <c r="B3092" t="s">
        <v>4412</v>
      </c>
      <c r="C3092" s="3">
        <v>1</v>
      </c>
      <c r="I3092"/>
    </row>
    <row r="3093" spans="1:9" x14ac:dyDescent="0.55000000000000004">
      <c r="A3093" s="7" t="s">
        <v>4489</v>
      </c>
      <c r="B3093" t="s">
        <v>4412</v>
      </c>
      <c r="C3093" s="3">
        <v>1</v>
      </c>
      <c r="I3093"/>
    </row>
    <row r="3094" spans="1:9" x14ac:dyDescent="0.55000000000000004">
      <c r="A3094" s="7" t="s">
        <v>4489</v>
      </c>
      <c r="B3094" t="s">
        <v>4495</v>
      </c>
      <c r="C3094" s="3">
        <v>1</v>
      </c>
      <c r="I3094"/>
    </row>
    <row r="3095" spans="1:9" x14ac:dyDescent="0.55000000000000004">
      <c r="A3095" s="7" t="s">
        <v>4489</v>
      </c>
      <c r="B3095" t="s">
        <v>4495</v>
      </c>
      <c r="C3095" s="3">
        <v>1</v>
      </c>
      <c r="I3095"/>
    </row>
    <row r="3096" spans="1:9" x14ac:dyDescent="0.55000000000000004">
      <c r="A3096" s="7" t="s">
        <v>4489</v>
      </c>
      <c r="B3096" t="s">
        <v>4491</v>
      </c>
      <c r="C3096" s="3">
        <v>1</v>
      </c>
      <c r="I3096"/>
    </row>
    <row r="3097" spans="1:9" x14ac:dyDescent="0.55000000000000004">
      <c r="A3097" s="7" t="s">
        <v>4489</v>
      </c>
      <c r="B3097" t="s">
        <v>4491</v>
      </c>
      <c r="C3097" s="3">
        <v>1</v>
      </c>
      <c r="I3097"/>
    </row>
    <row r="3098" spans="1:9" x14ac:dyDescent="0.55000000000000004">
      <c r="A3098" s="7" t="s">
        <v>4489</v>
      </c>
      <c r="B3098" t="s">
        <v>4492</v>
      </c>
      <c r="C3098" s="3">
        <v>1</v>
      </c>
      <c r="I3098"/>
    </row>
    <row r="3099" spans="1:9" x14ac:dyDescent="0.55000000000000004">
      <c r="A3099" s="7" t="s">
        <v>4489</v>
      </c>
      <c r="B3099" t="s">
        <v>4491</v>
      </c>
      <c r="C3099" s="3">
        <v>1</v>
      </c>
      <c r="I3099"/>
    </row>
    <row r="3100" spans="1:9" x14ac:dyDescent="0.55000000000000004">
      <c r="A3100" s="7" t="s">
        <v>4489</v>
      </c>
      <c r="B3100" t="s">
        <v>4492</v>
      </c>
      <c r="C3100" s="3">
        <v>1</v>
      </c>
      <c r="I3100"/>
    </row>
    <row r="3101" spans="1:9" x14ac:dyDescent="0.55000000000000004">
      <c r="A3101" s="7" t="s">
        <v>4489</v>
      </c>
      <c r="B3101" t="s">
        <v>4495</v>
      </c>
      <c r="C3101" s="3">
        <v>1</v>
      </c>
      <c r="I3101"/>
    </row>
    <row r="3102" spans="1:9" x14ac:dyDescent="0.55000000000000004">
      <c r="A3102" s="7" t="s">
        <v>4489</v>
      </c>
      <c r="B3102" t="s">
        <v>4495</v>
      </c>
      <c r="C3102" s="3">
        <v>1</v>
      </c>
      <c r="I3102"/>
    </row>
    <row r="3103" spans="1:9" x14ac:dyDescent="0.55000000000000004">
      <c r="A3103" s="7" t="s">
        <v>4489</v>
      </c>
      <c r="B3103" t="s">
        <v>4495</v>
      </c>
      <c r="C3103" s="3">
        <v>1</v>
      </c>
      <c r="I3103"/>
    </row>
    <row r="3104" spans="1:9" x14ac:dyDescent="0.55000000000000004">
      <c r="A3104" s="7" t="s">
        <v>4489</v>
      </c>
      <c r="B3104" t="s">
        <v>4492</v>
      </c>
      <c r="C3104" s="3">
        <v>1</v>
      </c>
      <c r="I3104"/>
    </row>
    <row r="3105" spans="1:9" x14ac:dyDescent="0.55000000000000004">
      <c r="A3105" s="7" t="s">
        <v>4489</v>
      </c>
      <c r="B3105" t="s">
        <v>4495</v>
      </c>
      <c r="C3105" s="3">
        <v>1</v>
      </c>
      <c r="I3105"/>
    </row>
    <row r="3106" spans="1:9" x14ac:dyDescent="0.55000000000000004">
      <c r="A3106" s="7" t="s">
        <v>4489</v>
      </c>
      <c r="B3106" t="s">
        <v>4495</v>
      </c>
      <c r="C3106" s="3">
        <v>1</v>
      </c>
      <c r="I3106"/>
    </row>
    <row r="3107" spans="1:9" x14ac:dyDescent="0.55000000000000004">
      <c r="A3107" s="7" t="s">
        <v>4489</v>
      </c>
      <c r="B3107" t="s">
        <v>4493</v>
      </c>
      <c r="C3107" s="3">
        <v>1</v>
      </c>
      <c r="I3107"/>
    </row>
    <row r="3108" spans="1:9" x14ac:dyDescent="0.55000000000000004">
      <c r="A3108" s="7" t="s">
        <v>4489</v>
      </c>
      <c r="B3108" t="s">
        <v>4491</v>
      </c>
      <c r="C3108" s="3">
        <v>1</v>
      </c>
      <c r="I3108"/>
    </row>
    <row r="3109" spans="1:9" x14ac:dyDescent="0.55000000000000004">
      <c r="A3109" s="7" t="s">
        <v>4489</v>
      </c>
      <c r="B3109" t="s">
        <v>4491</v>
      </c>
      <c r="C3109" s="3">
        <v>1</v>
      </c>
      <c r="I3109"/>
    </row>
    <row r="3110" spans="1:9" x14ac:dyDescent="0.55000000000000004">
      <c r="A3110" s="7" t="s">
        <v>4489</v>
      </c>
      <c r="B3110" t="s">
        <v>4502</v>
      </c>
      <c r="C3110" s="3">
        <v>1</v>
      </c>
      <c r="I3110"/>
    </row>
    <row r="3111" spans="1:9" x14ac:dyDescent="0.55000000000000004">
      <c r="A3111" s="7" t="s">
        <v>4489</v>
      </c>
      <c r="B3111" t="s">
        <v>4495</v>
      </c>
      <c r="C3111" s="3">
        <v>1</v>
      </c>
      <c r="I3111"/>
    </row>
    <row r="3112" spans="1:9" x14ac:dyDescent="0.55000000000000004">
      <c r="A3112" s="7" t="s">
        <v>4489</v>
      </c>
      <c r="B3112" t="s">
        <v>4491</v>
      </c>
      <c r="C3112" s="3">
        <v>1</v>
      </c>
      <c r="I3112"/>
    </row>
    <row r="3113" spans="1:9" x14ac:dyDescent="0.55000000000000004">
      <c r="A3113" s="7" t="s">
        <v>4489</v>
      </c>
      <c r="B3113" t="s">
        <v>4502</v>
      </c>
      <c r="C3113" s="3">
        <v>1</v>
      </c>
      <c r="I3113"/>
    </row>
    <row r="3114" spans="1:9" x14ac:dyDescent="0.55000000000000004">
      <c r="A3114" s="7" t="s">
        <v>4489</v>
      </c>
      <c r="B3114" t="s">
        <v>4495</v>
      </c>
      <c r="C3114" s="3">
        <v>1</v>
      </c>
      <c r="I3114"/>
    </row>
    <row r="3115" spans="1:9" x14ac:dyDescent="0.55000000000000004">
      <c r="A3115" s="7" t="s">
        <v>4489</v>
      </c>
      <c r="B3115" t="s">
        <v>4495</v>
      </c>
      <c r="C3115" s="3">
        <v>1</v>
      </c>
      <c r="I3115"/>
    </row>
    <row r="3116" spans="1:9" x14ac:dyDescent="0.55000000000000004">
      <c r="A3116" s="7" t="s">
        <v>4489</v>
      </c>
      <c r="B3116" t="s">
        <v>4495</v>
      </c>
      <c r="C3116" s="3">
        <v>1</v>
      </c>
      <c r="I3116"/>
    </row>
    <row r="3117" spans="1:9" x14ac:dyDescent="0.55000000000000004">
      <c r="A3117" s="7" t="s">
        <v>4489</v>
      </c>
      <c r="B3117" t="s">
        <v>4491</v>
      </c>
      <c r="C3117" s="3">
        <v>1</v>
      </c>
      <c r="I3117"/>
    </row>
    <row r="3118" spans="1:9" x14ac:dyDescent="0.55000000000000004">
      <c r="A3118" s="7" t="s">
        <v>4489</v>
      </c>
      <c r="B3118" t="s">
        <v>4495</v>
      </c>
      <c r="C3118" s="3">
        <v>1</v>
      </c>
      <c r="I3118"/>
    </row>
    <row r="3119" spans="1:9" x14ac:dyDescent="0.55000000000000004">
      <c r="A3119" s="7" t="s">
        <v>4489</v>
      </c>
      <c r="B3119" t="s">
        <v>4497</v>
      </c>
      <c r="C3119" s="3">
        <v>1</v>
      </c>
      <c r="I3119"/>
    </row>
    <row r="3120" spans="1:9" x14ac:dyDescent="0.55000000000000004">
      <c r="A3120" s="7" t="s">
        <v>4489</v>
      </c>
      <c r="B3120" t="s">
        <v>4497</v>
      </c>
      <c r="C3120" s="3">
        <v>1</v>
      </c>
      <c r="I3120"/>
    </row>
    <row r="3121" spans="1:9" x14ac:dyDescent="0.55000000000000004">
      <c r="A3121" s="7" t="s">
        <v>4489</v>
      </c>
      <c r="B3121" t="s">
        <v>4495</v>
      </c>
      <c r="C3121" s="3">
        <v>1</v>
      </c>
      <c r="I3121"/>
    </row>
    <row r="3122" spans="1:9" x14ac:dyDescent="0.55000000000000004">
      <c r="A3122" s="7" t="s">
        <v>4489</v>
      </c>
      <c r="B3122" t="s">
        <v>4495</v>
      </c>
      <c r="C3122" s="3">
        <v>1</v>
      </c>
      <c r="I3122"/>
    </row>
    <row r="3123" spans="1:9" x14ac:dyDescent="0.55000000000000004">
      <c r="A3123" s="7" t="s">
        <v>4489</v>
      </c>
      <c r="B3123" t="s">
        <v>4493</v>
      </c>
      <c r="C3123" s="3">
        <v>1</v>
      </c>
      <c r="I3123"/>
    </row>
    <row r="3124" spans="1:9" x14ac:dyDescent="0.55000000000000004">
      <c r="A3124" s="7" t="s">
        <v>4489</v>
      </c>
      <c r="B3124" t="s">
        <v>4497</v>
      </c>
      <c r="C3124" s="3">
        <v>1</v>
      </c>
      <c r="I3124"/>
    </row>
    <row r="3125" spans="1:9" x14ac:dyDescent="0.55000000000000004">
      <c r="A3125" s="7" t="s">
        <v>4489</v>
      </c>
      <c r="B3125" t="s">
        <v>4491</v>
      </c>
      <c r="C3125" s="3">
        <v>1</v>
      </c>
      <c r="I3125"/>
    </row>
    <row r="3126" spans="1:9" x14ac:dyDescent="0.55000000000000004">
      <c r="A3126" s="7" t="s">
        <v>4489</v>
      </c>
      <c r="B3126" t="s">
        <v>4495</v>
      </c>
      <c r="C3126" s="3">
        <v>1</v>
      </c>
      <c r="I3126"/>
    </row>
    <row r="3127" spans="1:9" x14ac:dyDescent="0.55000000000000004">
      <c r="A3127" s="7" t="s">
        <v>4489</v>
      </c>
      <c r="B3127" t="s">
        <v>4495</v>
      </c>
      <c r="C3127" s="3">
        <v>1</v>
      </c>
      <c r="I3127"/>
    </row>
    <row r="3128" spans="1:9" x14ac:dyDescent="0.55000000000000004">
      <c r="A3128" s="7" t="s">
        <v>4489</v>
      </c>
      <c r="B3128" t="s">
        <v>4495</v>
      </c>
      <c r="C3128" s="3">
        <v>1</v>
      </c>
      <c r="I3128"/>
    </row>
    <row r="3129" spans="1:9" x14ac:dyDescent="0.55000000000000004">
      <c r="A3129" s="7" t="s">
        <v>4489</v>
      </c>
      <c r="B3129" t="s">
        <v>4491</v>
      </c>
      <c r="C3129" s="3">
        <v>1</v>
      </c>
      <c r="I3129"/>
    </row>
    <row r="3130" spans="1:9" x14ac:dyDescent="0.55000000000000004">
      <c r="A3130" s="7" t="s">
        <v>4489</v>
      </c>
      <c r="B3130" t="s">
        <v>4495</v>
      </c>
      <c r="C3130" s="3">
        <v>1</v>
      </c>
      <c r="I3130"/>
    </row>
    <row r="3131" spans="1:9" x14ac:dyDescent="0.55000000000000004">
      <c r="A3131" s="7" t="s">
        <v>4489</v>
      </c>
      <c r="B3131" t="s">
        <v>4492</v>
      </c>
      <c r="C3131" s="3">
        <v>1</v>
      </c>
      <c r="I3131"/>
    </row>
    <row r="3132" spans="1:9" x14ac:dyDescent="0.55000000000000004">
      <c r="A3132" s="7" t="s">
        <v>4446</v>
      </c>
      <c r="B3132" t="s">
        <v>4452</v>
      </c>
      <c r="C3132" s="3">
        <v>1</v>
      </c>
      <c r="I3132"/>
    </row>
    <row r="3133" spans="1:9" x14ac:dyDescent="0.55000000000000004">
      <c r="A3133" s="7" t="s">
        <v>4489</v>
      </c>
      <c r="B3133" t="s">
        <v>4502</v>
      </c>
      <c r="C3133" s="3">
        <v>1</v>
      </c>
      <c r="I3133"/>
    </row>
    <row r="3134" spans="1:9" x14ac:dyDescent="0.55000000000000004">
      <c r="A3134" s="7" t="s">
        <v>4489</v>
      </c>
      <c r="B3134" t="s">
        <v>4491</v>
      </c>
      <c r="C3134" s="3">
        <v>1</v>
      </c>
      <c r="I3134"/>
    </row>
    <row r="3135" spans="1:9" x14ac:dyDescent="0.55000000000000004">
      <c r="A3135" s="7" t="s">
        <v>4489</v>
      </c>
      <c r="B3135" t="s">
        <v>4497</v>
      </c>
      <c r="C3135" s="3">
        <v>1</v>
      </c>
      <c r="I3135"/>
    </row>
    <row r="3136" spans="1:9" x14ac:dyDescent="0.55000000000000004">
      <c r="A3136" s="7" t="s">
        <v>4489</v>
      </c>
      <c r="B3136" t="s">
        <v>4495</v>
      </c>
      <c r="C3136" s="3">
        <v>1</v>
      </c>
      <c r="I3136"/>
    </row>
    <row r="3137" spans="1:9" x14ac:dyDescent="0.55000000000000004">
      <c r="A3137" s="7" t="s">
        <v>5080</v>
      </c>
      <c r="B3137" t="s">
        <v>5081</v>
      </c>
      <c r="C3137" s="3">
        <v>1</v>
      </c>
      <c r="I3137"/>
    </row>
    <row r="3138" spans="1:9" x14ac:dyDescent="0.55000000000000004">
      <c r="A3138" s="7" t="s">
        <v>5080</v>
      </c>
      <c r="B3138" t="s">
        <v>5081</v>
      </c>
      <c r="C3138" s="3">
        <v>1</v>
      </c>
      <c r="I3138"/>
    </row>
    <row r="3139" spans="1:9" x14ac:dyDescent="0.55000000000000004">
      <c r="A3139" s="7" t="s">
        <v>5080</v>
      </c>
      <c r="B3139" t="s">
        <v>5081</v>
      </c>
      <c r="C3139" s="3">
        <v>1</v>
      </c>
      <c r="I3139"/>
    </row>
    <row r="3140" spans="1:9" x14ac:dyDescent="0.55000000000000004">
      <c r="A3140" s="7" t="s">
        <v>4403</v>
      </c>
      <c r="B3140" t="s">
        <v>4410</v>
      </c>
      <c r="C3140" s="3">
        <v>1</v>
      </c>
      <c r="I3140"/>
    </row>
    <row r="3141" spans="1:9" x14ac:dyDescent="0.55000000000000004">
      <c r="A3141" s="7" t="s">
        <v>5080</v>
      </c>
      <c r="B3141" t="s">
        <v>5081</v>
      </c>
      <c r="C3141" s="3">
        <v>1</v>
      </c>
      <c r="I3141"/>
    </row>
    <row r="3142" spans="1:9" x14ac:dyDescent="0.55000000000000004">
      <c r="A3142" s="7" t="s">
        <v>5067</v>
      </c>
      <c r="B3142" t="s">
        <v>5069</v>
      </c>
      <c r="C3142" s="3">
        <v>1</v>
      </c>
      <c r="I3142"/>
    </row>
    <row r="3143" spans="1:9" x14ac:dyDescent="0.55000000000000004">
      <c r="A3143" s="7" t="s">
        <v>4513</v>
      </c>
      <c r="B3143" t="s">
        <v>4517</v>
      </c>
      <c r="C3143" s="3">
        <v>1</v>
      </c>
      <c r="I3143"/>
    </row>
    <row r="3144" spans="1:9" x14ac:dyDescent="0.55000000000000004">
      <c r="A3144" s="7" t="s">
        <v>4513</v>
      </c>
      <c r="B3144" t="s">
        <v>4517</v>
      </c>
      <c r="C3144" s="3">
        <v>1</v>
      </c>
      <c r="I3144"/>
    </row>
    <row r="3145" spans="1:9" x14ac:dyDescent="0.55000000000000004">
      <c r="A3145" s="7" t="s">
        <v>4513</v>
      </c>
      <c r="B3145" t="s">
        <v>4517</v>
      </c>
      <c r="C3145" s="3">
        <v>1</v>
      </c>
      <c r="I3145"/>
    </row>
    <row r="3146" spans="1:9" x14ac:dyDescent="0.55000000000000004">
      <c r="A3146" s="7" t="s">
        <v>4513</v>
      </c>
      <c r="B3146" t="s">
        <v>4517</v>
      </c>
      <c r="C3146" s="3">
        <v>1</v>
      </c>
      <c r="I3146"/>
    </row>
    <row r="3147" spans="1:9" x14ac:dyDescent="0.55000000000000004">
      <c r="A3147" s="7" t="s">
        <v>4513</v>
      </c>
      <c r="B3147" t="s">
        <v>4517</v>
      </c>
      <c r="C3147" s="3">
        <v>1</v>
      </c>
      <c r="I3147"/>
    </row>
    <row r="3148" spans="1:9" x14ac:dyDescent="0.55000000000000004">
      <c r="A3148" s="7" t="s">
        <v>4513</v>
      </c>
      <c r="B3148" t="s">
        <v>4517</v>
      </c>
      <c r="C3148" s="3">
        <v>1</v>
      </c>
      <c r="I3148"/>
    </row>
    <row r="3149" spans="1:9" x14ac:dyDescent="0.55000000000000004">
      <c r="A3149" s="7" t="s">
        <v>4613</v>
      </c>
      <c r="B3149" t="s">
        <v>4619</v>
      </c>
      <c r="C3149" s="3">
        <v>1</v>
      </c>
      <c r="I3149"/>
    </row>
    <row r="3150" spans="1:9" x14ac:dyDescent="0.55000000000000004">
      <c r="A3150" s="7" t="s">
        <v>4489</v>
      </c>
      <c r="B3150" t="s">
        <v>4495</v>
      </c>
      <c r="C3150" s="3">
        <v>1</v>
      </c>
      <c r="I3150"/>
    </row>
    <row r="3151" spans="1:9" x14ac:dyDescent="0.55000000000000004">
      <c r="A3151" s="7" t="s">
        <v>4489</v>
      </c>
      <c r="B3151" t="s">
        <v>4495</v>
      </c>
      <c r="C3151" s="3">
        <v>1</v>
      </c>
      <c r="I3151"/>
    </row>
    <row r="3152" spans="1:9" x14ac:dyDescent="0.55000000000000004">
      <c r="A3152" s="7" t="s">
        <v>4489</v>
      </c>
      <c r="B3152" t="s">
        <v>4495</v>
      </c>
      <c r="C3152" s="3">
        <v>1</v>
      </c>
      <c r="I3152"/>
    </row>
    <row r="3153" spans="1:9" x14ac:dyDescent="0.55000000000000004">
      <c r="A3153" s="7" t="s">
        <v>4489</v>
      </c>
      <c r="B3153" t="s">
        <v>4495</v>
      </c>
      <c r="C3153" s="3">
        <v>1</v>
      </c>
      <c r="I3153"/>
    </row>
    <row r="3154" spans="1:9" x14ac:dyDescent="0.55000000000000004">
      <c r="A3154" s="7" t="s">
        <v>4489</v>
      </c>
      <c r="B3154" t="s">
        <v>4495</v>
      </c>
      <c r="C3154" s="3">
        <v>1</v>
      </c>
      <c r="I3154"/>
    </row>
    <row r="3155" spans="1:9" x14ac:dyDescent="0.55000000000000004">
      <c r="A3155" s="7" t="s">
        <v>4489</v>
      </c>
      <c r="B3155" t="s">
        <v>4412</v>
      </c>
      <c r="C3155" s="3">
        <v>1</v>
      </c>
      <c r="I3155"/>
    </row>
    <row r="3156" spans="1:9" x14ac:dyDescent="0.55000000000000004">
      <c r="A3156" s="7" t="s">
        <v>4489</v>
      </c>
      <c r="B3156" t="s">
        <v>4501</v>
      </c>
      <c r="C3156" s="3">
        <v>1</v>
      </c>
      <c r="I3156"/>
    </row>
    <row r="3157" spans="1:9" x14ac:dyDescent="0.55000000000000004">
      <c r="A3157" s="7" t="s">
        <v>4489</v>
      </c>
      <c r="B3157" t="s">
        <v>4501</v>
      </c>
      <c r="C3157" s="3">
        <v>1</v>
      </c>
      <c r="I3157"/>
    </row>
    <row r="3158" spans="1:9" x14ac:dyDescent="0.55000000000000004">
      <c r="A3158" s="7" t="s">
        <v>4489</v>
      </c>
      <c r="B3158" t="s">
        <v>4482</v>
      </c>
      <c r="C3158" s="3">
        <v>1</v>
      </c>
      <c r="I3158"/>
    </row>
    <row r="3159" spans="1:9" x14ac:dyDescent="0.55000000000000004">
      <c r="A3159" s="7" t="s">
        <v>4489</v>
      </c>
      <c r="B3159" t="s">
        <v>4482</v>
      </c>
      <c r="C3159" s="3">
        <v>1</v>
      </c>
      <c r="I3159"/>
    </row>
    <row r="3160" spans="1:9" x14ac:dyDescent="0.55000000000000004">
      <c r="A3160" s="7" t="s">
        <v>4508</v>
      </c>
      <c r="B3160" t="s">
        <v>4510</v>
      </c>
      <c r="C3160" s="3">
        <v>1</v>
      </c>
      <c r="I3160"/>
    </row>
    <row r="3161" spans="1:9" x14ac:dyDescent="0.55000000000000004">
      <c r="A3161" s="7" t="s">
        <v>4508</v>
      </c>
      <c r="B3161" t="s">
        <v>4510</v>
      </c>
      <c r="C3161" s="3">
        <v>1</v>
      </c>
      <c r="I3161"/>
    </row>
    <row r="3162" spans="1:9" x14ac:dyDescent="0.55000000000000004">
      <c r="A3162" s="7" t="s">
        <v>4415</v>
      </c>
      <c r="B3162" t="s">
        <v>4417</v>
      </c>
      <c r="C3162" s="3">
        <v>1</v>
      </c>
      <c r="I3162"/>
    </row>
    <row r="3163" spans="1:9" x14ac:dyDescent="0.55000000000000004">
      <c r="A3163" s="7" t="s">
        <v>4415</v>
      </c>
      <c r="B3163" t="s">
        <v>4416</v>
      </c>
      <c r="C3163" s="3">
        <v>1</v>
      </c>
      <c r="I3163"/>
    </row>
    <row r="3164" spans="1:9" x14ac:dyDescent="0.55000000000000004">
      <c r="A3164" s="7" t="s">
        <v>4420</v>
      </c>
      <c r="B3164" t="s">
        <v>4421</v>
      </c>
      <c r="C3164" s="3">
        <v>1</v>
      </c>
      <c r="I3164"/>
    </row>
    <row r="3165" spans="1:9" x14ac:dyDescent="0.55000000000000004">
      <c r="A3165" s="7" t="s">
        <v>4456</v>
      </c>
      <c r="B3165" t="s">
        <v>4457</v>
      </c>
      <c r="C3165" s="3">
        <v>1</v>
      </c>
      <c r="I3165"/>
    </row>
    <row r="3166" spans="1:9" x14ac:dyDescent="0.55000000000000004">
      <c r="A3166" s="7" t="s">
        <v>4474</v>
      </c>
      <c r="B3166" t="s">
        <v>4475</v>
      </c>
      <c r="C3166" s="3">
        <v>1</v>
      </c>
      <c r="I3166"/>
    </row>
    <row r="3167" spans="1:9" x14ac:dyDescent="0.55000000000000004">
      <c r="A3167" s="7" t="s">
        <v>4594</v>
      </c>
      <c r="B3167" t="s">
        <v>4596</v>
      </c>
      <c r="C3167" s="3">
        <v>1</v>
      </c>
      <c r="I3167"/>
    </row>
    <row r="3168" spans="1:9" x14ac:dyDescent="0.55000000000000004">
      <c r="A3168" s="7" t="s">
        <v>4594</v>
      </c>
      <c r="B3168" t="s">
        <v>4596</v>
      </c>
      <c r="C3168" s="3">
        <v>1</v>
      </c>
      <c r="I3168"/>
    </row>
    <row r="3169" spans="1:9" x14ac:dyDescent="0.55000000000000004">
      <c r="A3169" s="7" t="s">
        <v>4594</v>
      </c>
      <c r="B3169" t="s">
        <v>4596</v>
      </c>
      <c r="C3169" s="3">
        <v>1</v>
      </c>
      <c r="I3169"/>
    </row>
    <row r="3170" spans="1:9" x14ac:dyDescent="0.55000000000000004">
      <c r="A3170" s="7" t="s">
        <v>4594</v>
      </c>
      <c r="B3170" t="s">
        <v>4596</v>
      </c>
      <c r="C3170" s="3">
        <v>1</v>
      </c>
      <c r="I3170"/>
    </row>
    <row r="3171" spans="1:9" x14ac:dyDescent="0.55000000000000004">
      <c r="A3171" s="7" t="s">
        <v>4594</v>
      </c>
      <c r="B3171" t="s">
        <v>4596</v>
      </c>
      <c r="C3171" s="3">
        <v>1</v>
      </c>
      <c r="I3171"/>
    </row>
    <row r="3172" spans="1:9" x14ac:dyDescent="0.55000000000000004">
      <c r="A3172" s="7" t="s">
        <v>4594</v>
      </c>
      <c r="B3172" t="s">
        <v>4596</v>
      </c>
      <c r="C3172" s="3">
        <v>1</v>
      </c>
      <c r="I3172"/>
    </row>
    <row r="3173" spans="1:9" x14ac:dyDescent="0.55000000000000004">
      <c r="A3173" s="7" t="s">
        <v>4594</v>
      </c>
      <c r="B3173" t="s">
        <v>4596</v>
      </c>
      <c r="C3173" s="3">
        <v>1</v>
      </c>
      <c r="I3173"/>
    </row>
    <row r="3174" spans="1:9" x14ac:dyDescent="0.55000000000000004">
      <c r="A3174" s="7" t="s">
        <v>4594</v>
      </c>
      <c r="B3174" t="s">
        <v>4596</v>
      </c>
      <c r="C3174" s="3">
        <v>1</v>
      </c>
      <c r="I3174"/>
    </row>
    <row r="3175" spans="1:9" x14ac:dyDescent="0.55000000000000004">
      <c r="A3175" s="7" t="s">
        <v>4594</v>
      </c>
      <c r="B3175" t="s">
        <v>4596</v>
      </c>
      <c r="C3175" s="3">
        <v>1</v>
      </c>
      <c r="I3175"/>
    </row>
    <row r="3176" spans="1:9" x14ac:dyDescent="0.55000000000000004">
      <c r="A3176" s="7" t="s">
        <v>4594</v>
      </c>
      <c r="B3176" t="s">
        <v>4596</v>
      </c>
      <c r="C3176" s="3">
        <v>1</v>
      </c>
      <c r="I3176"/>
    </row>
    <row r="3177" spans="1:9" x14ac:dyDescent="0.55000000000000004">
      <c r="A3177" s="7" t="s">
        <v>4594</v>
      </c>
      <c r="B3177" t="s">
        <v>4597</v>
      </c>
      <c r="C3177" s="3">
        <v>1</v>
      </c>
      <c r="I3177"/>
    </row>
    <row r="3178" spans="1:9" x14ac:dyDescent="0.55000000000000004">
      <c r="A3178" s="7" t="s">
        <v>5028</v>
      </c>
      <c r="B3178" t="s">
        <v>5031</v>
      </c>
      <c r="C3178" s="3">
        <v>1</v>
      </c>
      <c r="I3178"/>
    </row>
    <row r="3179" spans="1:9" x14ac:dyDescent="0.55000000000000004">
      <c r="A3179" s="7" t="s">
        <v>5028</v>
      </c>
      <c r="B3179" t="s">
        <v>5031</v>
      </c>
      <c r="C3179" s="3">
        <v>1</v>
      </c>
      <c r="I3179"/>
    </row>
    <row r="3180" spans="1:9" x14ac:dyDescent="0.55000000000000004">
      <c r="A3180" s="7" t="s">
        <v>4653</v>
      </c>
      <c r="B3180" t="s">
        <v>4657</v>
      </c>
      <c r="C3180" s="3">
        <v>1</v>
      </c>
      <c r="I3180"/>
    </row>
    <row r="3181" spans="1:9" x14ac:dyDescent="0.55000000000000004">
      <c r="A3181" s="7" t="s">
        <v>4439</v>
      </c>
      <c r="B3181" t="s">
        <v>4442</v>
      </c>
      <c r="C3181" s="3">
        <v>1</v>
      </c>
      <c r="I3181"/>
    </row>
    <row r="3182" spans="1:9" x14ac:dyDescent="0.55000000000000004">
      <c r="A3182" s="7" t="s">
        <v>4653</v>
      </c>
      <c r="B3182" t="s">
        <v>4660</v>
      </c>
      <c r="C3182" s="3">
        <v>1</v>
      </c>
      <c r="I3182"/>
    </row>
    <row r="3183" spans="1:9" x14ac:dyDescent="0.55000000000000004">
      <c r="A3183" s="7" t="s">
        <v>4653</v>
      </c>
      <c r="B3183" t="s">
        <v>4660</v>
      </c>
      <c r="C3183" s="3">
        <v>1</v>
      </c>
      <c r="I3183"/>
    </row>
    <row r="3184" spans="1:9" x14ac:dyDescent="0.55000000000000004">
      <c r="A3184" s="7" t="s">
        <v>4653</v>
      </c>
      <c r="B3184" t="s">
        <v>4660</v>
      </c>
      <c r="C3184" s="3">
        <v>1</v>
      </c>
      <c r="I3184"/>
    </row>
    <row r="3185" spans="1:9" x14ac:dyDescent="0.55000000000000004">
      <c r="A3185" s="7" t="s">
        <v>4653</v>
      </c>
      <c r="B3185" t="s">
        <v>4660</v>
      </c>
      <c r="C3185" s="3">
        <v>1</v>
      </c>
      <c r="I3185"/>
    </row>
    <row r="3186" spans="1:9" x14ac:dyDescent="0.55000000000000004">
      <c r="A3186" s="7" t="s">
        <v>4653</v>
      </c>
      <c r="B3186" t="s">
        <v>4660</v>
      </c>
      <c r="C3186" s="3">
        <v>1</v>
      </c>
      <c r="I3186"/>
    </row>
    <row r="3187" spans="1:9" x14ac:dyDescent="0.55000000000000004">
      <c r="A3187" s="7" t="s">
        <v>4653</v>
      </c>
      <c r="B3187" t="s">
        <v>4659</v>
      </c>
      <c r="C3187" s="3">
        <v>1</v>
      </c>
      <c r="I3187"/>
    </row>
    <row r="3188" spans="1:9" x14ac:dyDescent="0.55000000000000004">
      <c r="A3188" s="7" t="s">
        <v>4606</v>
      </c>
      <c r="B3188" t="s">
        <v>4607</v>
      </c>
      <c r="C3188" s="3">
        <v>1</v>
      </c>
      <c r="I3188"/>
    </row>
    <row r="3189" spans="1:9" x14ac:dyDescent="0.55000000000000004">
      <c r="A3189" s="7" t="s">
        <v>4606</v>
      </c>
      <c r="B3189" t="s">
        <v>4607</v>
      </c>
      <c r="C3189" s="3">
        <v>1</v>
      </c>
      <c r="I3189"/>
    </row>
    <row r="3190" spans="1:9" x14ac:dyDescent="0.55000000000000004">
      <c r="A3190" s="7" t="s">
        <v>4677</v>
      </c>
      <c r="B3190" t="s">
        <v>4682</v>
      </c>
      <c r="C3190" s="3">
        <v>1</v>
      </c>
      <c r="I3190"/>
    </row>
    <row r="3191" spans="1:9" x14ac:dyDescent="0.55000000000000004">
      <c r="A3191" s="7" t="s">
        <v>4677</v>
      </c>
      <c r="B3191" t="s">
        <v>4682</v>
      </c>
      <c r="C3191" s="3">
        <v>1</v>
      </c>
      <c r="I3191"/>
    </row>
    <row r="3192" spans="1:9" x14ac:dyDescent="0.55000000000000004">
      <c r="A3192" s="7" t="s">
        <v>4677</v>
      </c>
      <c r="B3192" t="s">
        <v>4679</v>
      </c>
      <c r="C3192" s="3">
        <v>1</v>
      </c>
      <c r="I3192"/>
    </row>
    <row r="3193" spans="1:9" x14ac:dyDescent="0.55000000000000004">
      <c r="A3193" s="7" t="s">
        <v>4677</v>
      </c>
      <c r="B3193" t="s">
        <v>4679</v>
      </c>
      <c r="C3193" s="3">
        <v>1</v>
      </c>
      <c r="I3193"/>
    </row>
    <row r="3194" spans="1:9" x14ac:dyDescent="0.55000000000000004">
      <c r="A3194" s="7" t="s">
        <v>4677</v>
      </c>
      <c r="B3194" t="s">
        <v>4679</v>
      </c>
      <c r="C3194" s="3">
        <v>1</v>
      </c>
      <c r="I3194"/>
    </row>
    <row r="3195" spans="1:9" x14ac:dyDescent="0.55000000000000004">
      <c r="A3195" s="7" t="s">
        <v>4599</v>
      </c>
      <c r="B3195" t="s">
        <v>4604</v>
      </c>
      <c r="C3195" s="3">
        <v>1</v>
      </c>
      <c r="I3195"/>
    </row>
    <row r="3196" spans="1:9" x14ac:dyDescent="0.55000000000000004">
      <c r="A3196" s="7" t="s">
        <v>4606</v>
      </c>
      <c r="B3196" t="s">
        <v>4607</v>
      </c>
      <c r="C3196" s="3">
        <v>1</v>
      </c>
      <c r="I3196"/>
    </row>
    <row r="3197" spans="1:9" x14ac:dyDescent="0.55000000000000004">
      <c r="A3197" s="7" t="s">
        <v>4606</v>
      </c>
      <c r="B3197" t="s">
        <v>4608</v>
      </c>
      <c r="C3197" s="3">
        <v>1</v>
      </c>
      <c r="I3197"/>
    </row>
    <row r="3198" spans="1:9" x14ac:dyDescent="0.55000000000000004">
      <c r="A3198" s="7" t="s">
        <v>4606</v>
      </c>
      <c r="B3198" t="s">
        <v>4608</v>
      </c>
      <c r="C3198" s="3">
        <v>1</v>
      </c>
      <c r="I3198"/>
    </row>
    <row r="3199" spans="1:9" x14ac:dyDescent="0.55000000000000004">
      <c r="A3199" s="7" t="s">
        <v>4606</v>
      </c>
      <c r="B3199" t="s">
        <v>4608</v>
      </c>
      <c r="C3199" s="3">
        <v>1</v>
      </c>
      <c r="I3199"/>
    </row>
    <row r="3200" spans="1:9" x14ac:dyDescent="0.55000000000000004">
      <c r="A3200" s="7" t="s">
        <v>4606</v>
      </c>
      <c r="B3200" t="s">
        <v>4610</v>
      </c>
      <c r="C3200" s="3">
        <v>1</v>
      </c>
      <c r="I3200"/>
    </row>
    <row r="3201" spans="1:9" x14ac:dyDescent="0.55000000000000004">
      <c r="A3201" s="7" t="s">
        <v>4606</v>
      </c>
      <c r="B3201" t="s">
        <v>4607</v>
      </c>
      <c r="C3201" s="3">
        <v>1</v>
      </c>
      <c r="I3201"/>
    </row>
    <row r="3202" spans="1:9" x14ac:dyDescent="0.55000000000000004">
      <c r="A3202" s="7" t="s">
        <v>4606</v>
      </c>
      <c r="B3202" t="s">
        <v>4608</v>
      </c>
      <c r="C3202" s="3">
        <v>1</v>
      </c>
      <c r="I3202"/>
    </row>
    <row r="3203" spans="1:9" x14ac:dyDescent="0.55000000000000004">
      <c r="A3203" s="7" t="s">
        <v>4606</v>
      </c>
      <c r="B3203" t="s">
        <v>4608</v>
      </c>
      <c r="C3203" s="3">
        <v>1</v>
      </c>
      <c r="I3203"/>
    </row>
    <row r="3204" spans="1:9" x14ac:dyDescent="0.55000000000000004">
      <c r="A3204" s="7" t="s">
        <v>4606</v>
      </c>
      <c r="B3204" t="s">
        <v>4608</v>
      </c>
      <c r="C3204" s="3">
        <v>1</v>
      </c>
      <c r="I3204"/>
    </row>
    <row r="3205" spans="1:9" x14ac:dyDescent="0.55000000000000004">
      <c r="A3205" s="7" t="s">
        <v>4606</v>
      </c>
      <c r="B3205" t="s">
        <v>4608</v>
      </c>
      <c r="C3205" s="3">
        <v>1</v>
      </c>
      <c r="I3205"/>
    </row>
    <row r="3206" spans="1:9" x14ac:dyDescent="0.55000000000000004">
      <c r="A3206" s="7" t="s">
        <v>4606</v>
      </c>
      <c r="B3206" t="s">
        <v>4607</v>
      </c>
      <c r="C3206" s="3">
        <v>1</v>
      </c>
      <c r="I3206"/>
    </row>
    <row r="3207" spans="1:9" x14ac:dyDescent="0.55000000000000004">
      <c r="A3207" s="7" t="s">
        <v>4606</v>
      </c>
      <c r="B3207" t="s">
        <v>4607</v>
      </c>
      <c r="C3207" s="3">
        <v>1</v>
      </c>
      <c r="I3207"/>
    </row>
    <row r="3208" spans="1:9" x14ac:dyDescent="0.55000000000000004">
      <c r="A3208" s="7" t="s">
        <v>4606</v>
      </c>
      <c r="B3208" t="s">
        <v>4608</v>
      </c>
      <c r="C3208" s="3">
        <v>1</v>
      </c>
      <c r="I3208"/>
    </row>
    <row r="3209" spans="1:9" x14ac:dyDescent="0.55000000000000004">
      <c r="A3209" s="7" t="s">
        <v>4606</v>
      </c>
      <c r="B3209" t="s">
        <v>4610</v>
      </c>
      <c r="C3209" s="3">
        <v>1</v>
      </c>
      <c r="I3209"/>
    </row>
    <row r="3210" spans="1:9" x14ac:dyDescent="0.55000000000000004">
      <c r="A3210" s="7" t="s">
        <v>4606</v>
      </c>
      <c r="B3210" t="s">
        <v>4609</v>
      </c>
      <c r="C3210" s="3">
        <v>1</v>
      </c>
      <c r="I3210"/>
    </row>
    <row r="3211" spans="1:9" x14ac:dyDescent="0.55000000000000004">
      <c r="A3211" s="7" t="s">
        <v>4606</v>
      </c>
      <c r="B3211" t="s">
        <v>4609</v>
      </c>
      <c r="C3211" s="3">
        <v>1</v>
      </c>
      <c r="I3211"/>
    </row>
    <row r="3212" spans="1:9" x14ac:dyDescent="0.55000000000000004">
      <c r="A3212" s="7" t="s">
        <v>4606</v>
      </c>
      <c r="B3212" t="s">
        <v>4611</v>
      </c>
      <c r="C3212" s="3">
        <v>1</v>
      </c>
      <c r="I3212"/>
    </row>
    <row r="3213" spans="1:9" x14ac:dyDescent="0.55000000000000004">
      <c r="A3213" s="7" t="s">
        <v>4606</v>
      </c>
      <c r="B3213" t="s">
        <v>4607</v>
      </c>
      <c r="C3213" s="3">
        <v>1</v>
      </c>
      <c r="I3213"/>
    </row>
    <row r="3214" spans="1:9" x14ac:dyDescent="0.55000000000000004">
      <c r="A3214" s="7" t="s">
        <v>4606</v>
      </c>
      <c r="B3214" t="s">
        <v>4607</v>
      </c>
      <c r="C3214" s="3">
        <v>1</v>
      </c>
      <c r="I3214"/>
    </row>
    <row r="3215" spans="1:9" x14ac:dyDescent="0.55000000000000004">
      <c r="A3215" s="7" t="s">
        <v>4606</v>
      </c>
      <c r="B3215" t="s">
        <v>4607</v>
      </c>
      <c r="C3215" s="3">
        <v>1</v>
      </c>
      <c r="I3215"/>
    </row>
    <row r="3216" spans="1:9" x14ac:dyDescent="0.55000000000000004">
      <c r="A3216" s="7" t="s">
        <v>4606</v>
      </c>
      <c r="B3216" t="s">
        <v>4607</v>
      </c>
      <c r="C3216" s="3">
        <v>1</v>
      </c>
      <c r="I3216"/>
    </row>
    <row r="3217" spans="1:9" x14ac:dyDescent="0.55000000000000004">
      <c r="A3217" s="7" t="s">
        <v>4606</v>
      </c>
      <c r="B3217" t="s">
        <v>4608</v>
      </c>
      <c r="C3217" s="3">
        <v>1</v>
      </c>
      <c r="I3217"/>
    </row>
    <row r="3218" spans="1:9" x14ac:dyDescent="0.55000000000000004">
      <c r="A3218" s="7" t="s">
        <v>4606</v>
      </c>
      <c r="B3218" t="s">
        <v>4608</v>
      </c>
      <c r="C3218" s="3">
        <v>1</v>
      </c>
      <c r="I3218"/>
    </row>
    <row r="3219" spans="1:9" x14ac:dyDescent="0.55000000000000004">
      <c r="A3219" s="7" t="s">
        <v>4606</v>
      </c>
      <c r="B3219" t="s">
        <v>4608</v>
      </c>
      <c r="C3219" s="3">
        <v>1</v>
      </c>
      <c r="I3219"/>
    </row>
    <row r="3220" spans="1:9" x14ac:dyDescent="0.55000000000000004">
      <c r="A3220" s="7" t="s">
        <v>4606</v>
      </c>
      <c r="B3220" t="s">
        <v>4608</v>
      </c>
      <c r="C3220" s="3">
        <v>1</v>
      </c>
      <c r="I3220"/>
    </row>
    <row r="3221" spans="1:9" x14ac:dyDescent="0.55000000000000004">
      <c r="A3221" s="7" t="s">
        <v>4606</v>
      </c>
      <c r="B3221" t="s">
        <v>4608</v>
      </c>
      <c r="C3221" s="3">
        <v>1</v>
      </c>
      <c r="I3221"/>
    </row>
    <row r="3222" spans="1:9" x14ac:dyDescent="0.55000000000000004">
      <c r="A3222" s="7" t="s">
        <v>4606</v>
      </c>
      <c r="B3222" t="s">
        <v>4608</v>
      </c>
      <c r="C3222" s="3">
        <v>1</v>
      </c>
      <c r="I3222"/>
    </row>
    <row r="3223" spans="1:9" x14ac:dyDescent="0.55000000000000004">
      <c r="A3223" s="7" t="s">
        <v>4613</v>
      </c>
      <c r="B3223" t="s">
        <v>4615</v>
      </c>
      <c r="C3223" s="3">
        <v>1</v>
      </c>
      <c r="I3223"/>
    </row>
    <row r="3224" spans="1:9" x14ac:dyDescent="0.55000000000000004">
      <c r="A3224" s="7" t="s">
        <v>4599</v>
      </c>
      <c r="B3224" t="s">
        <v>4601</v>
      </c>
      <c r="C3224" s="3">
        <v>1</v>
      </c>
      <c r="I3224"/>
    </row>
    <row r="3225" spans="1:9" x14ac:dyDescent="0.55000000000000004">
      <c r="A3225" s="7" t="s">
        <v>4599</v>
      </c>
      <c r="B3225" t="s">
        <v>4604</v>
      </c>
      <c r="C3225" s="3">
        <v>1</v>
      </c>
      <c r="I3225"/>
    </row>
    <row r="3226" spans="1:9" x14ac:dyDescent="0.55000000000000004">
      <c r="A3226" s="7" t="s">
        <v>4573</v>
      </c>
      <c r="B3226" t="s">
        <v>4574</v>
      </c>
      <c r="C3226" s="3">
        <v>1</v>
      </c>
      <c r="I3226"/>
    </row>
    <row r="3227" spans="1:9" x14ac:dyDescent="0.55000000000000004">
      <c r="A3227" s="7" t="s">
        <v>4580</v>
      </c>
      <c r="B3227" t="s">
        <v>4582</v>
      </c>
      <c r="C3227" s="3">
        <v>1</v>
      </c>
      <c r="I3227"/>
    </row>
    <row r="3228" spans="1:9" x14ac:dyDescent="0.55000000000000004">
      <c r="A3228" s="7" t="s">
        <v>4489</v>
      </c>
      <c r="B3228" t="s">
        <v>4495</v>
      </c>
      <c r="C3228" s="3">
        <v>1</v>
      </c>
      <c r="I3228"/>
    </row>
    <row r="3229" spans="1:9" x14ac:dyDescent="0.55000000000000004">
      <c r="A3229" s="7" t="s">
        <v>4489</v>
      </c>
      <c r="B3229" t="s">
        <v>4495</v>
      </c>
      <c r="C3229" s="3">
        <v>1</v>
      </c>
      <c r="I3229"/>
    </row>
    <row r="3230" spans="1:9" x14ac:dyDescent="0.55000000000000004">
      <c r="A3230" s="7" t="s">
        <v>4489</v>
      </c>
      <c r="B3230" t="s">
        <v>4497</v>
      </c>
      <c r="C3230" s="3">
        <v>1</v>
      </c>
      <c r="I3230"/>
    </row>
    <row r="3231" spans="1:9" x14ac:dyDescent="0.55000000000000004">
      <c r="A3231" s="7" t="s">
        <v>4489</v>
      </c>
      <c r="B3231" t="s">
        <v>4492</v>
      </c>
      <c r="C3231" s="3">
        <v>1</v>
      </c>
      <c r="I3231"/>
    </row>
    <row r="3232" spans="1:9" x14ac:dyDescent="0.55000000000000004">
      <c r="A3232" s="7" t="s">
        <v>4489</v>
      </c>
      <c r="B3232" t="s">
        <v>4412</v>
      </c>
      <c r="C3232" s="3">
        <v>1</v>
      </c>
      <c r="I3232"/>
    </row>
    <row r="3233" spans="1:9" x14ac:dyDescent="0.55000000000000004">
      <c r="A3233" s="7" t="s">
        <v>4489</v>
      </c>
      <c r="B3233" t="s">
        <v>4495</v>
      </c>
      <c r="C3233" s="3">
        <v>1</v>
      </c>
      <c r="I3233"/>
    </row>
    <row r="3234" spans="1:9" x14ac:dyDescent="0.55000000000000004">
      <c r="A3234" s="7" t="s">
        <v>4489</v>
      </c>
      <c r="B3234" t="s">
        <v>4495</v>
      </c>
      <c r="C3234" s="3">
        <v>1</v>
      </c>
      <c r="I3234"/>
    </row>
    <row r="3235" spans="1:9" x14ac:dyDescent="0.55000000000000004">
      <c r="A3235" s="7" t="s">
        <v>4489</v>
      </c>
      <c r="B3235" t="s">
        <v>4495</v>
      </c>
      <c r="C3235" s="3">
        <v>1</v>
      </c>
      <c r="I3235"/>
    </row>
    <row r="3236" spans="1:9" x14ac:dyDescent="0.55000000000000004">
      <c r="A3236" s="7" t="s">
        <v>4489</v>
      </c>
      <c r="B3236" t="s">
        <v>4495</v>
      </c>
      <c r="C3236" s="3">
        <v>1</v>
      </c>
      <c r="I3236"/>
    </row>
    <row r="3237" spans="1:9" x14ac:dyDescent="0.55000000000000004">
      <c r="A3237" s="7" t="s">
        <v>4489</v>
      </c>
      <c r="B3237" t="s">
        <v>4495</v>
      </c>
      <c r="C3237" s="3">
        <v>1</v>
      </c>
      <c r="I3237"/>
    </row>
    <row r="3238" spans="1:9" x14ac:dyDescent="0.55000000000000004">
      <c r="A3238" s="7" t="s">
        <v>4489</v>
      </c>
      <c r="B3238" t="s">
        <v>4495</v>
      </c>
      <c r="C3238" s="3">
        <v>1</v>
      </c>
      <c r="I3238"/>
    </row>
    <row r="3239" spans="1:9" x14ac:dyDescent="0.55000000000000004">
      <c r="A3239" s="7" t="s">
        <v>4489</v>
      </c>
      <c r="B3239" t="s">
        <v>4495</v>
      </c>
      <c r="C3239" s="3">
        <v>1</v>
      </c>
      <c r="I3239"/>
    </row>
    <row r="3240" spans="1:9" x14ac:dyDescent="0.55000000000000004">
      <c r="A3240" s="7" t="s">
        <v>4489</v>
      </c>
      <c r="B3240" t="s">
        <v>4497</v>
      </c>
      <c r="C3240" s="3">
        <v>1</v>
      </c>
      <c r="I3240"/>
    </row>
    <row r="3241" spans="1:9" x14ac:dyDescent="0.55000000000000004">
      <c r="A3241" s="7" t="s">
        <v>4489</v>
      </c>
      <c r="B3241" t="s">
        <v>4497</v>
      </c>
      <c r="C3241" s="3">
        <v>1</v>
      </c>
      <c r="I3241"/>
    </row>
    <row r="3242" spans="1:9" x14ac:dyDescent="0.55000000000000004">
      <c r="A3242" s="7" t="s">
        <v>4489</v>
      </c>
      <c r="B3242" t="s">
        <v>4495</v>
      </c>
      <c r="C3242" s="3">
        <v>1</v>
      </c>
      <c r="I3242"/>
    </row>
    <row r="3243" spans="1:9" x14ac:dyDescent="0.55000000000000004">
      <c r="A3243" s="7" t="s">
        <v>4489</v>
      </c>
      <c r="B3243" t="s">
        <v>4495</v>
      </c>
      <c r="C3243" s="3">
        <v>1</v>
      </c>
      <c r="I3243"/>
    </row>
    <row r="3244" spans="1:9" x14ac:dyDescent="0.55000000000000004">
      <c r="A3244" s="7" t="s">
        <v>4489</v>
      </c>
      <c r="B3244" t="s">
        <v>4495</v>
      </c>
      <c r="C3244" s="3">
        <v>1</v>
      </c>
      <c r="I3244"/>
    </row>
    <row r="3245" spans="1:9" x14ac:dyDescent="0.55000000000000004">
      <c r="A3245" s="7" t="s">
        <v>4489</v>
      </c>
      <c r="B3245" t="s">
        <v>4495</v>
      </c>
      <c r="C3245" s="3">
        <v>1</v>
      </c>
      <c r="I3245"/>
    </row>
    <row r="3246" spans="1:9" x14ac:dyDescent="0.55000000000000004">
      <c r="A3246" s="7" t="s">
        <v>4489</v>
      </c>
      <c r="B3246" t="s">
        <v>4495</v>
      </c>
      <c r="C3246" s="3">
        <v>1</v>
      </c>
      <c r="I3246"/>
    </row>
    <row r="3247" spans="1:9" x14ac:dyDescent="0.55000000000000004">
      <c r="A3247" s="7" t="s">
        <v>4489</v>
      </c>
      <c r="B3247" t="s">
        <v>4495</v>
      </c>
      <c r="C3247" s="3">
        <v>1</v>
      </c>
      <c r="I3247"/>
    </row>
    <row r="3248" spans="1:9" x14ac:dyDescent="0.55000000000000004">
      <c r="A3248" s="7" t="s">
        <v>4489</v>
      </c>
      <c r="B3248" t="s">
        <v>4490</v>
      </c>
      <c r="C3248" s="3">
        <v>1</v>
      </c>
      <c r="I3248"/>
    </row>
    <row r="3249" spans="1:9" x14ac:dyDescent="0.55000000000000004">
      <c r="A3249" s="7" t="s">
        <v>4489</v>
      </c>
      <c r="B3249" t="s">
        <v>4495</v>
      </c>
      <c r="C3249" s="3">
        <v>1</v>
      </c>
      <c r="I3249"/>
    </row>
    <row r="3250" spans="1:9" x14ac:dyDescent="0.55000000000000004">
      <c r="A3250" s="7" t="s">
        <v>4489</v>
      </c>
      <c r="B3250" t="s">
        <v>4494</v>
      </c>
      <c r="C3250" s="3">
        <v>1</v>
      </c>
      <c r="I3250"/>
    </row>
    <row r="3251" spans="1:9" x14ac:dyDescent="0.55000000000000004">
      <c r="A3251" s="7" t="s">
        <v>4489</v>
      </c>
      <c r="B3251" t="s">
        <v>4495</v>
      </c>
      <c r="C3251" s="3">
        <v>1</v>
      </c>
      <c r="I3251"/>
    </row>
    <row r="3252" spans="1:9" x14ac:dyDescent="0.55000000000000004">
      <c r="A3252" s="7" t="s">
        <v>4489</v>
      </c>
      <c r="B3252" t="s">
        <v>4495</v>
      </c>
      <c r="C3252" s="3">
        <v>1</v>
      </c>
      <c r="I3252"/>
    </row>
    <row r="3253" spans="1:9" x14ac:dyDescent="0.55000000000000004">
      <c r="A3253" s="7" t="s">
        <v>4489</v>
      </c>
      <c r="B3253" t="s">
        <v>4495</v>
      </c>
      <c r="C3253" s="3">
        <v>1</v>
      </c>
      <c r="I3253"/>
    </row>
    <row r="3254" spans="1:9" x14ac:dyDescent="0.55000000000000004">
      <c r="A3254" s="7" t="s">
        <v>4489</v>
      </c>
      <c r="B3254" t="s">
        <v>4495</v>
      </c>
      <c r="C3254" s="3">
        <v>1</v>
      </c>
      <c r="I3254"/>
    </row>
    <row r="3255" spans="1:9" x14ac:dyDescent="0.55000000000000004">
      <c r="A3255" s="7" t="s">
        <v>4489</v>
      </c>
      <c r="B3255" t="s">
        <v>4490</v>
      </c>
      <c r="C3255" s="3">
        <v>1</v>
      </c>
      <c r="I3255"/>
    </row>
    <row r="3256" spans="1:9" x14ac:dyDescent="0.55000000000000004">
      <c r="A3256" s="7" t="s">
        <v>4489</v>
      </c>
      <c r="B3256" t="s">
        <v>4495</v>
      </c>
      <c r="C3256" s="3">
        <v>1</v>
      </c>
      <c r="I3256"/>
    </row>
    <row r="3257" spans="1:9" x14ac:dyDescent="0.55000000000000004">
      <c r="A3257" s="7" t="s">
        <v>4489</v>
      </c>
      <c r="B3257" t="s">
        <v>4497</v>
      </c>
      <c r="C3257" s="3">
        <v>1</v>
      </c>
      <c r="I3257"/>
    </row>
    <row r="3258" spans="1:9" x14ac:dyDescent="0.55000000000000004">
      <c r="A3258" s="7" t="s">
        <v>4489</v>
      </c>
      <c r="B3258" t="s">
        <v>4495</v>
      </c>
      <c r="C3258" s="3">
        <v>1</v>
      </c>
      <c r="I3258"/>
    </row>
    <row r="3259" spans="1:9" x14ac:dyDescent="0.55000000000000004">
      <c r="A3259" s="7" t="s">
        <v>4489</v>
      </c>
      <c r="B3259" t="s">
        <v>4490</v>
      </c>
      <c r="C3259" s="3">
        <v>1</v>
      </c>
      <c r="I3259"/>
    </row>
    <row r="3260" spans="1:9" x14ac:dyDescent="0.55000000000000004">
      <c r="A3260" s="7" t="s">
        <v>4489</v>
      </c>
      <c r="B3260" t="s">
        <v>4495</v>
      </c>
      <c r="C3260" s="3">
        <v>1</v>
      </c>
      <c r="I3260"/>
    </row>
    <row r="3261" spans="1:9" x14ac:dyDescent="0.55000000000000004">
      <c r="A3261" s="7" t="s">
        <v>4489</v>
      </c>
      <c r="B3261" t="s">
        <v>4497</v>
      </c>
      <c r="C3261" s="3">
        <v>1</v>
      </c>
      <c r="I3261"/>
    </row>
    <row r="3262" spans="1:9" x14ac:dyDescent="0.55000000000000004">
      <c r="A3262" s="7" t="s">
        <v>4489</v>
      </c>
      <c r="B3262" t="s">
        <v>4495</v>
      </c>
      <c r="C3262" s="3">
        <v>1</v>
      </c>
      <c r="I3262"/>
    </row>
    <row r="3263" spans="1:9" x14ac:dyDescent="0.55000000000000004">
      <c r="A3263" s="7" t="s">
        <v>4489</v>
      </c>
      <c r="B3263" t="s">
        <v>4412</v>
      </c>
      <c r="C3263" s="3">
        <v>1</v>
      </c>
      <c r="I3263"/>
    </row>
    <row r="3264" spans="1:9" x14ac:dyDescent="0.55000000000000004">
      <c r="A3264" s="7" t="s">
        <v>4489</v>
      </c>
      <c r="B3264" t="s">
        <v>4495</v>
      </c>
      <c r="C3264" s="3">
        <v>1</v>
      </c>
      <c r="I3264"/>
    </row>
    <row r="3265" spans="1:9" x14ac:dyDescent="0.55000000000000004">
      <c r="A3265" s="7" t="s">
        <v>4489</v>
      </c>
      <c r="B3265" t="s">
        <v>4495</v>
      </c>
      <c r="C3265" s="3">
        <v>1</v>
      </c>
      <c r="I3265"/>
    </row>
    <row r="3266" spans="1:9" x14ac:dyDescent="0.55000000000000004">
      <c r="A3266" s="7" t="s">
        <v>4489</v>
      </c>
      <c r="B3266" t="s">
        <v>4495</v>
      </c>
      <c r="C3266" s="3">
        <v>1</v>
      </c>
      <c r="I3266"/>
    </row>
    <row r="3267" spans="1:9" x14ac:dyDescent="0.55000000000000004">
      <c r="A3267" s="7" t="s">
        <v>4489</v>
      </c>
      <c r="B3267" t="s">
        <v>4495</v>
      </c>
      <c r="C3267" s="3">
        <v>1</v>
      </c>
      <c r="I3267"/>
    </row>
    <row r="3268" spans="1:9" x14ac:dyDescent="0.55000000000000004">
      <c r="A3268" s="7" t="s">
        <v>4489</v>
      </c>
      <c r="B3268" t="s">
        <v>4497</v>
      </c>
      <c r="C3268" s="3">
        <v>1</v>
      </c>
      <c r="I3268"/>
    </row>
    <row r="3269" spans="1:9" x14ac:dyDescent="0.55000000000000004">
      <c r="A3269" s="7" t="s">
        <v>4489</v>
      </c>
      <c r="B3269" t="s">
        <v>4495</v>
      </c>
      <c r="C3269" s="3">
        <v>1</v>
      </c>
      <c r="I3269"/>
    </row>
    <row r="3270" spans="1:9" x14ac:dyDescent="0.55000000000000004">
      <c r="A3270" s="7" t="s">
        <v>4489</v>
      </c>
      <c r="B3270" t="s">
        <v>4495</v>
      </c>
      <c r="C3270" s="3">
        <v>1</v>
      </c>
      <c r="I3270"/>
    </row>
    <row r="3271" spans="1:9" x14ac:dyDescent="0.55000000000000004">
      <c r="A3271" s="7" t="s">
        <v>4489</v>
      </c>
      <c r="B3271" t="s">
        <v>4495</v>
      </c>
      <c r="C3271" s="3">
        <v>1</v>
      </c>
      <c r="I3271"/>
    </row>
    <row r="3272" spans="1:9" x14ac:dyDescent="0.55000000000000004">
      <c r="A3272" s="7" t="s">
        <v>4489</v>
      </c>
      <c r="B3272" t="s">
        <v>4495</v>
      </c>
      <c r="C3272" s="3">
        <v>1</v>
      </c>
      <c r="I3272"/>
    </row>
    <row r="3273" spans="1:9" x14ac:dyDescent="0.55000000000000004">
      <c r="A3273" s="7" t="s">
        <v>4489</v>
      </c>
      <c r="B3273" t="s">
        <v>4495</v>
      </c>
      <c r="C3273" s="3">
        <v>1</v>
      </c>
      <c r="I3273"/>
    </row>
    <row r="3274" spans="1:9" x14ac:dyDescent="0.55000000000000004">
      <c r="A3274" s="7" t="s">
        <v>4489</v>
      </c>
      <c r="B3274" t="s">
        <v>4490</v>
      </c>
      <c r="C3274" s="3">
        <v>1</v>
      </c>
      <c r="I3274"/>
    </row>
    <row r="3275" spans="1:9" x14ac:dyDescent="0.55000000000000004">
      <c r="A3275" s="7" t="s">
        <v>4489</v>
      </c>
      <c r="B3275" t="s">
        <v>4495</v>
      </c>
      <c r="C3275" s="3">
        <v>1</v>
      </c>
      <c r="I3275"/>
    </row>
    <row r="3276" spans="1:9" x14ac:dyDescent="0.55000000000000004">
      <c r="A3276" s="7" t="s">
        <v>4489</v>
      </c>
      <c r="B3276" t="s">
        <v>4412</v>
      </c>
      <c r="C3276" s="3">
        <v>1</v>
      </c>
      <c r="I3276"/>
    </row>
    <row r="3277" spans="1:9" x14ac:dyDescent="0.55000000000000004">
      <c r="A3277" s="7" t="s">
        <v>4489</v>
      </c>
      <c r="B3277" t="s">
        <v>4495</v>
      </c>
      <c r="C3277" s="3">
        <v>1</v>
      </c>
      <c r="I3277"/>
    </row>
    <row r="3278" spans="1:9" x14ac:dyDescent="0.55000000000000004">
      <c r="A3278" s="7" t="s">
        <v>4489</v>
      </c>
      <c r="B3278" t="s">
        <v>4497</v>
      </c>
      <c r="C3278" s="3">
        <v>1</v>
      </c>
      <c r="I3278"/>
    </row>
    <row r="3279" spans="1:9" x14ac:dyDescent="0.55000000000000004">
      <c r="A3279" s="7" t="s">
        <v>4489</v>
      </c>
      <c r="B3279" t="s">
        <v>4495</v>
      </c>
      <c r="C3279" s="3">
        <v>1</v>
      </c>
      <c r="I3279"/>
    </row>
    <row r="3280" spans="1:9" x14ac:dyDescent="0.55000000000000004">
      <c r="A3280" s="7" t="s">
        <v>4489</v>
      </c>
      <c r="B3280" t="s">
        <v>4495</v>
      </c>
      <c r="C3280" s="3">
        <v>1</v>
      </c>
      <c r="I3280"/>
    </row>
    <row r="3281" spans="1:9" x14ac:dyDescent="0.55000000000000004">
      <c r="A3281" s="7" t="s">
        <v>4489</v>
      </c>
      <c r="B3281" t="s">
        <v>4495</v>
      </c>
      <c r="C3281" s="3">
        <v>1</v>
      </c>
      <c r="I3281"/>
    </row>
    <row r="3282" spans="1:9" x14ac:dyDescent="0.55000000000000004">
      <c r="A3282" s="7" t="s">
        <v>4489</v>
      </c>
      <c r="B3282" t="s">
        <v>4497</v>
      </c>
      <c r="C3282" s="3">
        <v>1</v>
      </c>
      <c r="I3282"/>
    </row>
    <row r="3283" spans="1:9" x14ac:dyDescent="0.55000000000000004">
      <c r="A3283" s="7" t="s">
        <v>4489</v>
      </c>
      <c r="B3283" t="s">
        <v>4495</v>
      </c>
      <c r="C3283" s="3">
        <v>1</v>
      </c>
      <c r="I3283"/>
    </row>
    <row r="3284" spans="1:9" x14ac:dyDescent="0.55000000000000004">
      <c r="A3284" s="7" t="s">
        <v>4489</v>
      </c>
      <c r="B3284" t="s">
        <v>4495</v>
      </c>
      <c r="C3284" s="3">
        <v>1</v>
      </c>
      <c r="I3284"/>
    </row>
    <row r="3285" spans="1:9" x14ac:dyDescent="0.55000000000000004">
      <c r="A3285" s="7" t="s">
        <v>4489</v>
      </c>
      <c r="B3285" t="s">
        <v>4412</v>
      </c>
      <c r="C3285" s="3">
        <v>1</v>
      </c>
      <c r="I3285"/>
    </row>
    <row r="3286" spans="1:9" x14ac:dyDescent="0.55000000000000004">
      <c r="A3286" s="7" t="s">
        <v>4489</v>
      </c>
      <c r="B3286" t="s">
        <v>4490</v>
      </c>
      <c r="C3286" s="3">
        <v>1</v>
      </c>
      <c r="I3286"/>
    </row>
    <row r="3287" spans="1:9" x14ac:dyDescent="0.55000000000000004">
      <c r="A3287" s="7" t="s">
        <v>4697</v>
      </c>
      <c r="B3287" t="s">
        <v>4700</v>
      </c>
      <c r="C3287" s="3">
        <v>1</v>
      </c>
      <c r="I3287"/>
    </row>
    <row r="3288" spans="1:9" x14ac:dyDescent="0.55000000000000004">
      <c r="A3288" s="7" t="s">
        <v>4697</v>
      </c>
      <c r="B3288" t="s">
        <v>4700</v>
      </c>
      <c r="C3288" s="3">
        <v>1</v>
      </c>
      <c r="I3288"/>
    </row>
    <row r="3289" spans="1:9" x14ac:dyDescent="0.55000000000000004">
      <c r="A3289" s="7" t="s">
        <v>4697</v>
      </c>
      <c r="B3289" t="s">
        <v>4700</v>
      </c>
      <c r="C3289" s="3">
        <v>1</v>
      </c>
      <c r="I3289"/>
    </row>
    <row r="3290" spans="1:9" x14ac:dyDescent="0.55000000000000004">
      <c r="A3290" s="7" t="s">
        <v>5003</v>
      </c>
      <c r="B3290" t="s">
        <v>5004</v>
      </c>
      <c r="C3290" s="3">
        <v>1</v>
      </c>
      <c r="I3290"/>
    </row>
    <row r="3291" spans="1:9" x14ac:dyDescent="0.55000000000000004">
      <c r="A3291" s="7" t="s">
        <v>5021</v>
      </c>
      <c r="B3291" t="s">
        <v>5004</v>
      </c>
      <c r="C3291" s="3">
        <v>1</v>
      </c>
      <c r="I3291"/>
    </row>
    <row r="3292" spans="1:9" x14ac:dyDescent="0.55000000000000004">
      <c r="A3292" s="7" t="s">
        <v>5012</v>
      </c>
      <c r="B3292" t="s">
        <v>5004</v>
      </c>
      <c r="C3292" s="3">
        <v>1</v>
      </c>
      <c r="I3292"/>
    </row>
    <row r="3293" spans="1:9" x14ac:dyDescent="0.55000000000000004">
      <c r="A3293" s="7" t="s">
        <v>4823</v>
      </c>
      <c r="B3293" t="s">
        <v>4824</v>
      </c>
      <c r="C3293" s="3">
        <v>1</v>
      </c>
      <c r="I3293"/>
    </row>
    <row r="3294" spans="1:9" x14ac:dyDescent="0.55000000000000004">
      <c r="A3294" s="7" t="s">
        <v>4823</v>
      </c>
      <c r="B3294" t="s">
        <v>4824</v>
      </c>
      <c r="C3294" s="3">
        <v>1</v>
      </c>
      <c r="I3294"/>
    </row>
    <row r="3295" spans="1:9" x14ac:dyDescent="0.55000000000000004">
      <c r="A3295" s="7" t="s">
        <v>4823</v>
      </c>
      <c r="B3295" t="s">
        <v>4824</v>
      </c>
      <c r="C3295" s="3">
        <v>1</v>
      </c>
      <c r="I3295"/>
    </row>
    <row r="3296" spans="1:9" x14ac:dyDescent="0.55000000000000004">
      <c r="A3296" s="7" t="s">
        <v>4823</v>
      </c>
      <c r="B3296" t="s">
        <v>4824</v>
      </c>
      <c r="C3296" s="3">
        <v>1</v>
      </c>
      <c r="I3296"/>
    </row>
    <row r="3297" spans="1:9" x14ac:dyDescent="0.55000000000000004">
      <c r="A3297" s="7" t="s">
        <v>4823</v>
      </c>
      <c r="B3297" t="s">
        <v>4824</v>
      </c>
      <c r="C3297" s="3">
        <v>1</v>
      </c>
      <c r="I3297"/>
    </row>
    <row r="3298" spans="1:9" x14ac:dyDescent="0.55000000000000004">
      <c r="A3298" s="7" t="s">
        <v>4823</v>
      </c>
      <c r="B3298" t="s">
        <v>4824</v>
      </c>
      <c r="C3298" s="3">
        <v>1</v>
      </c>
      <c r="I3298"/>
    </row>
    <row r="3299" spans="1:9" x14ac:dyDescent="0.55000000000000004">
      <c r="A3299" s="7" t="s">
        <v>4823</v>
      </c>
      <c r="B3299" t="s">
        <v>4824</v>
      </c>
      <c r="C3299" s="3">
        <v>1</v>
      </c>
      <c r="I3299"/>
    </row>
    <row r="3300" spans="1:9" x14ac:dyDescent="0.55000000000000004">
      <c r="A3300" s="7" t="s">
        <v>4823</v>
      </c>
      <c r="B3300" t="s">
        <v>4824</v>
      </c>
      <c r="C3300" s="3">
        <v>1</v>
      </c>
      <c r="I3300"/>
    </row>
    <row r="3301" spans="1:9" x14ac:dyDescent="0.55000000000000004">
      <c r="A3301" s="7" t="s">
        <v>4634</v>
      </c>
      <c r="B3301" t="s">
        <v>4639</v>
      </c>
      <c r="C3301" s="3">
        <v>1</v>
      </c>
      <c r="I3301"/>
    </row>
    <row r="3302" spans="1:9" x14ac:dyDescent="0.55000000000000004">
      <c r="A3302" s="7" t="s">
        <v>4634</v>
      </c>
      <c r="B3302" t="s">
        <v>4639</v>
      </c>
      <c r="C3302" s="3">
        <v>1</v>
      </c>
      <c r="I3302"/>
    </row>
    <row r="3303" spans="1:9" x14ac:dyDescent="0.55000000000000004">
      <c r="A3303" s="7" t="s">
        <v>4508</v>
      </c>
      <c r="B3303" t="s">
        <v>4510</v>
      </c>
      <c r="C3303" s="3">
        <v>1</v>
      </c>
      <c r="I3303"/>
    </row>
    <row r="3304" spans="1:9" x14ac:dyDescent="0.55000000000000004">
      <c r="A3304" s="7" t="s">
        <v>4508</v>
      </c>
      <c r="B3304" t="s">
        <v>4510</v>
      </c>
      <c r="C3304" s="3">
        <v>1</v>
      </c>
      <c r="I3304"/>
    </row>
    <row r="3305" spans="1:9" x14ac:dyDescent="0.55000000000000004">
      <c r="A3305" s="7" t="s">
        <v>4489</v>
      </c>
      <c r="B3305" t="s">
        <v>4492</v>
      </c>
      <c r="C3305" s="3">
        <v>1</v>
      </c>
      <c r="I3305"/>
    </row>
    <row r="3306" spans="1:9" x14ac:dyDescent="0.55000000000000004">
      <c r="A3306" s="7" t="s">
        <v>4508</v>
      </c>
      <c r="B3306" t="s">
        <v>4483</v>
      </c>
      <c r="C3306" s="3">
        <v>1</v>
      </c>
      <c r="I3306"/>
    </row>
    <row r="3307" spans="1:9" x14ac:dyDescent="0.55000000000000004">
      <c r="A3307" s="7" t="s">
        <v>4508</v>
      </c>
      <c r="B3307" t="s">
        <v>4483</v>
      </c>
      <c r="C3307" s="3">
        <v>1</v>
      </c>
      <c r="I3307"/>
    </row>
    <row r="3308" spans="1:9" x14ac:dyDescent="0.55000000000000004">
      <c r="A3308" s="7" t="s">
        <v>4546</v>
      </c>
      <c r="B3308" t="s">
        <v>4560</v>
      </c>
      <c r="C3308" s="3">
        <v>1</v>
      </c>
      <c r="I3308"/>
    </row>
    <row r="3309" spans="1:9" x14ac:dyDescent="0.55000000000000004">
      <c r="A3309" s="7" t="s">
        <v>4546</v>
      </c>
      <c r="B3309" t="s">
        <v>4558</v>
      </c>
      <c r="C3309" s="3">
        <v>1</v>
      </c>
      <c r="I3309"/>
    </row>
    <row r="3310" spans="1:9" x14ac:dyDescent="0.55000000000000004">
      <c r="A3310" s="7" t="s">
        <v>4439</v>
      </c>
      <c r="B3310" t="s">
        <v>4440</v>
      </c>
      <c r="C3310" s="3">
        <v>1</v>
      </c>
      <c r="I3310"/>
    </row>
    <row r="3311" spans="1:9" x14ac:dyDescent="0.55000000000000004">
      <c r="A3311" s="7" t="s">
        <v>4622</v>
      </c>
      <c r="B3311" t="s">
        <v>4628</v>
      </c>
      <c r="C3311" s="3">
        <v>1</v>
      </c>
      <c r="I3311"/>
    </row>
    <row r="3312" spans="1:9" x14ac:dyDescent="0.55000000000000004">
      <c r="A3312" s="7" t="s">
        <v>4622</v>
      </c>
      <c r="B3312" t="s">
        <v>4628</v>
      </c>
      <c r="C3312" s="3">
        <v>1</v>
      </c>
      <c r="I3312"/>
    </row>
    <row r="3313" spans="1:9" x14ac:dyDescent="0.55000000000000004">
      <c r="A3313" s="7" t="s">
        <v>4622</v>
      </c>
      <c r="B3313" t="s">
        <v>4628</v>
      </c>
      <c r="C3313" s="3">
        <v>1</v>
      </c>
      <c r="I3313"/>
    </row>
    <row r="3314" spans="1:9" x14ac:dyDescent="0.55000000000000004">
      <c r="A3314" s="7" t="s">
        <v>4622</v>
      </c>
      <c r="B3314" t="s">
        <v>4628</v>
      </c>
      <c r="C3314" s="3">
        <v>1</v>
      </c>
      <c r="I3314"/>
    </row>
    <row r="3315" spans="1:9" x14ac:dyDescent="0.55000000000000004">
      <c r="A3315" s="7" t="s">
        <v>4622</v>
      </c>
      <c r="B3315" t="s">
        <v>4628</v>
      </c>
      <c r="C3315" s="3">
        <v>1</v>
      </c>
      <c r="I3315"/>
    </row>
    <row r="3316" spans="1:9" x14ac:dyDescent="0.55000000000000004">
      <c r="A3316" s="7" t="s">
        <v>4622</v>
      </c>
      <c r="B3316" t="s">
        <v>4628</v>
      </c>
      <c r="C3316" s="3">
        <v>1</v>
      </c>
      <c r="I3316"/>
    </row>
    <row r="3317" spans="1:9" x14ac:dyDescent="0.55000000000000004">
      <c r="A3317" s="7" t="s">
        <v>4622</v>
      </c>
      <c r="B3317" t="s">
        <v>4628</v>
      </c>
      <c r="C3317" s="3">
        <v>1</v>
      </c>
      <c r="I3317"/>
    </row>
    <row r="3318" spans="1:9" x14ac:dyDescent="0.55000000000000004">
      <c r="A3318" s="7" t="s">
        <v>4622</v>
      </c>
      <c r="B3318" t="s">
        <v>4628</v>
      </c>
      <c r="C3318" s="3">
        <v>1</v>
      </c>
      <c r="I3318"/>
    </row>
    <row r="3319" spans="1:9" x14ac:dyDescent="0.55000000000000004">
      <c r="A3319" s="7" t="s">
        <v>4622</v>
      </c>
      <c r="B3319" t="s">
        <v>4628</v>
      </c>
      <c r="C3319" s="3">
        <v>1</v>
      </c>
      <c r="I3319"/>
    </row>
    <row r="3320" spans="1:9" x14ac:dyDescent="0.55000000000000004">
      <c r="A3320" s="7" t="s">
        <v>4622</v>
      </c>
      <c r="B3320" t="s">
        <v>4626</v>
      </c>
      <c r="C3320" s="3">
        <v>1</v>
      </c>
      <c r="I3320"/>
    </row>
    <row r="3321" spans="1:9" x14ac:dyDescent="0.55000000000000004">
      <c r="A3321" s="7" t="s">
        <v>4622</v>
      </c>
      <c r="B3321" t="s">
        <v>4626</v>
      </c>
      <c r="C3321" s="3">
        <v>1</v>
      </c>
      <c r="I3321"/>
    </row>
    <row r="3322" spans="1:9" x14ac:dyDescent="0.55000000000000004">
      <c r="A3322" s="7" t="s">
        <v>4622</v>
      </c>
      <c r="B3322" t="s">
        <v>4626</v>
      </c>
      <c r="C3322" s="3">
        <v>1</v>
      </c>
      <c r="I3322"/>
    </row>
    <row r="3323" spans="1:9" x14ac:dyDescent="0.55000000000000004">
      <c r="A3323" s="7" t="s">
        <v>4622</v>
      </c>
      <c r="B3323" t="s">
        <v>4626</v>
      </c>
      <c r="C3323" s="3">
        <v>1</v>
      </c>
      <c r="I3323"/>
    </row>
    <row r="3324" spans="1:9" x14ac:dyDescent="0.55000000000000004">
      <c r="A3324" s="7" t="s">
        <v>4622</v>
      </c>
      <c r="B3324" t="s">
        <v>4626</v>
      </c>
      <c r="C3324" s="3">
        <v>1</v>
      </c>
      <c r="I3324"/>
    </row>
    <row r="3325" spans="1:9" x14ac:dyDescent="0.55000000000000004">
      <c r="A3325" s="7" t="s">
        <v>4622</v>
      </c>
      <c r="B3325" t="s">
        <v>4626</v>
      </c>
      <c r="C3325" s="3">
        <v>1</v>
      </c>
      <c r="I3325"/>
    </row>
    <row r="3326" spans="1:9" x14ac:dyDescent="0.55000000000000004">
      <c r="A3326" s="7" t="s">
        <v>4489</v>
      </c>
      <c r="B3326" t="s">
        <v>4502</v>
      </c>
      <c r="C3326" s="3">
        <v>1</v>
      </c>
      <c r="I3326"/>
    </row>
    <row r="3327" spans="1:9" x14ac:dyDescent="0.55000000000000004">
      <c r="A3327" s="7" t="s">
        <v>4599</v>
      </c>
      <c r="B3327" t="s">
        <v>4601</v>
      </c>
      <c r="C3327" s="3">
        <v>1</v>
      </c>
      <c r="I3327"/>
    </row>
    <row r="3328" spans="1:9" x14ac:dyDescent="0.55000000000000004">
      <c r="A3328" s="7" t="s">
        <v>4773</v>
      </c>
      <c r="B3328" t="s">
        <v>4776</v>
      </c>
      <c r="C3328" s="3">
        <v>1</v>
      </c>
      <c r="I3328"/>
    </row>
    <row r="3329" spans="1:9" x14ac:dyDescent="0.55000000000000004">
      <c r="A3329" s="7" t="s">
        <v>4773</v>
      </c>
      <c r="B3329" t="s">
        <v>4776</v>
      </c>
      <c r="C3329" s="3">
        <v>1</v>
      </c>
      <c r="I3329"/>
    </row>
    <row r="3330" spans="1:9" x14ac:dyDescent="0.55000000000000004">
      <c r="A3330" s="7" t="s">
        <v>4773</v>
      </c>
      <c r="B3330" t="s">
        <v>4776</v>
      </c>
      <c r="C3330" s="3">
        <v>1</v>
      </c>
      <c r="I3330"/>
    </row>
    <row r="3331" spans="1:9" x14ac:dyDescent="0.55000000000000004">
      <c r="A3331" s="7" t="s">
        <v>4773</v>
      </c>
      <c r="B3331" t="s">
        <v>4776</v>
      </c>
      <c r="C3331" s="3">
        <v>1</v>
      </c>
      <c r="I3331"/>
    </row>
    <row r="3332" spans="1:9" x14ac:dyDescent="0.55000000000000004">
      <c r="A3332" s="7" t="s">
        <v>4773</v>
      </c>
      <c r="B3332" t="s">
        <v>4776</v>
      </c>
      <c r="C3332" s="3">
        <v>1</v>
      </c>
      <c r="I3332"/>
    </row>
    <row r="3333" spans="1:9" x14ac:dyDescent="0.55000000000000004">
      <c r="A3333" s="7" t="s">
        <v>4773</v>
      </c>
      <c r="B3333" t="s">
        <v>4776</v>
      </c>
      <c r="C3333" s="3">
        <v>1</v>
      </c>
      <c r="I3333"/>
    </row>
    <row r="3334" spans="1:9" x14ac:dyDescent="0.55000000000000004">
      <c r="A3334" s="7" t="s">
        <v>4773</v>
      </c>
      <c r="B3334" t="s">
        <v>4777</v>
      </c>
      <c r="C3334" s="3">
        <v>1</v>
      </c>
      <c r="I3334"/>
    </row>
    <row r="3335" spans="1:9" x14ac:dyDescent="0.55000000000000004">
      <c r="A3335" s="7" t="s">
        <v>4773</v>
      </c>
      <c r="B3335" t="s">
        <v>4777</v>
      </c>
      <c r="C3335" s="3">
        <v>1</v>
      </c>
      <c r="I3335"/>
    </row>
    <row r="3336" spans="1:9" x14ac:dyDescent="0.55000000000000004">
      <c r="A3336" s="7" t="s">
        <v>4773</v>
      </c>
      <c r="B3336" t="s">
        <v>4777</v>
      </c>
      <c r="C3336" s="3">
        <v>1</v>
      </c>
      <c r="I3336"/>
    </row>
    <row r="3337" spans="1:9" x14ac:dyDescent="0.55000000000000004">
      <c r="A3337" s="7" t="s">
        <v>4773</v>
      </c>
      <c r="B3337" t="s">
        <v>4776</v>
      </c>
      <c r="C3337" s="3">
        <v>1</v>
      </c>
      <c r="I3337"/>
    </row>
    <row r="3338" spans="1:9" x14ac:dyDescent="0.55000000000000004">
      <c r="A3338" s="7" t="s">
        <v>4773</v>
      </c>
      <c r="B3338" t="s">
        <v>4777</v>
      </c>
      <c r="C3338" s="3">
        <v>1</v>
      </c>
      <c r="I3338"/>
    </row>
    <row r="3339" spans="1:9" x14ac:dyDescent="0.55000000000000004">
      <c r="A3339" s="7" t="s">
        <v>4773</v>
      </c>
      <c r="B3339" t="s">
        <v>4776</v>
      </c>
      <c r="C3339" s="3">
        <v>1</v>
      </c>
      <c r="I3339"/>
    </row>
    <row r="3340" spans="1:9" x14ac:dyDescent="0.55000000000000004">
      <c r="A3340" s="7" t="s">
        <v>4766</v>
      </c>
      <c r="B3340" t="s">
        <v>4768</v>
      </c>
      <c r="C3340" s="3">
        <v>1</v>
      </c>
      <c r="I3340"/>
    </row>
    <row r="3341" spans="1:9" x14ac:dyDescent="0.55000000000000004">
      <c r="A3341" s="7" t="s">
        <v>4766</v>
      </c>
      <c r="B3341" t="s">
        <v>4768</v>
      </c>
      <c r="C3341" s="3">
        <v>1</v>
      </c>
      <c r="I3341"/>
    </row>
    <row r="3342" spans="1:9" x14ac:dyDescent="0.55000000000000004">
      <c r="A3342" s="7" t="s">
        <v>4773</v>
      </c>
      <c r="B3342" t="s">
        <v>4777</v>
      </c>
      <c r="C3342" s="3">
        <v>1</v>
      </c>
      <c r="I3342"/>
    </row>
    <row r="3343" spans="1:9" x14ac:dyDescent="0.55000000000000004">
      <c r="A3343" s="7" t="s">
        <v>4773</v>
      </c>
      <c r="B3343" t="s">
        <v>4777</v>
      </c>
      <c r="C3343" s="3">
        <v>1</v>
      </c>
      <c r="I3343"/>
    </row>
    <row r="3344" spans="1:9" x14ac:dyDescent="0.55000000000000004">
      <c r="A3344" s="7" t="s">
        <v>4773</v>
      </c>
      <c r="B3344" t="s">
        <v>4777</v>
      </c>
      <c r="C3344" s="3">
        <v>1</v>
      </c>
      <c r="I3344"/>
    </row>
    <row r="3345" spans="1:9" x14ac:dyDescent="0.55000000000000004">
      <c r="A3345" s="7" t="s">
        <v>4773</v>
      </c>
      <c r="B3345" t="s">
        <v>4777</v>
      </c>
      <c r="C3345" s="3">
        <v>1</v>
      </c>
      <c r="I3345"/>
    </row>
    <row r="3346" spans="1:9" x14ac:dyDescent="0.55000000000000004">
      <c r="A3346" s="7" t="s">
        <v>4773</v>
      </c>
      <c r="B3346" t="s">
        <v>4777</v>
      </c>
      <c r="C3346" s="3">
        <v>1</v>
      </c>
      <c r="I3346"/>
    </row>
    <row r="3347" spans="1:9" x14ac:dyDescent="0.55000000000000004">
      <c r="A3347" s="7" t="s">
        <v>4773</v>
      </c>
      <c r="B3347" t="s">
        <v>4776</v>
      </c>
      <c r="C3347" s="3">
        <v>1</v>
      </c>
      <c r="I3347"/>
    </row>
    <row r="3348" spans="1:9" x14ac:dyDescent="0.55000000000000004">
      <c r="A3348" s="7" t="s">
        <v>4773</v>
      </c>
      <c r="B3348" t="s">
        <v>4776</v>
      </c>
      <c r="C3348" s="3">
        <v>1</v>
      </c>
      <c r="I3348"/>
    </row>
    <row r="3349" spans="1:9" x14ac:dyDescent="0.55000000000000004">
      <c r="A3349" s="7" t="s">
        <v>4773</v>
      </c>
      <c r="B3349" t="s">
        <v>4776</v>
      </c>
      <c r="C3349" s="3">
        <v>1</v>
      </c>
      <c r="I3349"/>
    </row>
    <row r="3350" spans="1:9" x14ac:dyDescent="0.55000000000000004">
      <c r="A3350" s="7" t="s">
        <v>4773</v>
      </c>
      <c r="B3350" t="s">
        <v>4776</v>
      </c>
      <c r="C3350" s="3">
        <v>1</v>
      </c>
      <c r="I3350"/>
    </row>
    <row r="3351" spans="1:9" x14ac:dyDescent="0.55000000000000004">
      <c r="A3351" s="7" t="s">
        <v>4773</v>
      </c>
      <c r="B3351" t="s">
        <v>4776</v>
      </c>
      <c r="C3351" s="3">
        <v>1</v>
      </c>
      <c r="I3351"/>
    </row>
    <row r="3352" spans="1:9" x14ac:dyDescent="0.55000000000000004">
      <c r="A3352" s="7" t="s">
        <v>4773</v>
      </c>
      <c r="B3352" t="s">
        <v>4776</v>
      </c>
      <c r="C3352" s="3">
        <v>1</v>
      </c>
      <c r="I3352"/>
    </row>
    <row r="3353" spans="1:9" x14ac:dyDescent="0.55000000000000004">
      <c r="A3353" s="7" t="s">
        <v>4773</v>
      </c>
      <c r="B3353" t="s">
        <v>4776</v>
      </c>
      <c r="C3353" s="3">
        <v>1</v>
      </c>
      <c r="I3353"/>
    </row>
    <row r="3354" spans="1:9" x14ac:dyDescent="0.55000000000000004">
      <c r="A3354" s="7" t="s">
        <v>4773</v>
      </c>
      <c r="B3354" t="s">
        <v>4776</v>
      </c>
      <c r="C3354" s="3">
        <v>1</v>
      </c>
      <c r="I3354"/>
    </row>
    <row r="3355" spans="1:9" x14ac:dyDescent="0.55000000000000004">
      <c r="A3355" s="7" t="s">
        <v>4773</v>
      </c>
      <c r="B3355" t="s">
        <v>4776</v>
      </c>
      <c r="C3355" s="3">
        <v>1</v>
      </c>
      <c r="I3355"/>
    </row>
    <row r="3356" spans="1:9" x14ac:dyDescent="0.55000000000000004">
      <c r="A3356" s="7" t="s">
        <v>4773</v>
      </c>
      <c r="B3356" t="s">
        <v>4776</v>
      </c>
      <c r="C3356" s="3">
        <v>1</v>
      </c>
      <c r="I3356"/>
    </row>
    <row r="3357" spans="1:9" x14ac:dyDescent="0.55000000000000004">
      <c r="A3357" s="7" t="s">
        <v>4773</v>
      </c>
      <c r="B3357" t="s">
        <v>4776</v>
      </c>
      <c r="C3357" s="3">
        <v>1</v>
      </c>
      <c r="I3357"/>
    </row>
    <row r="3358" spans="1:9" x14ac:dyDescent="0.55000000000000004">
      <c r="A3358" s="7" t="s">
        <v>4773</v>
      </c>
      <c r="B3358" t="s">
        <v>4776</v>
      </c>
      <c r="C3358" s="3">
        <v>1</v>
      </c>
      <c r="I3358"/>
    </row>
    <row r="3359" spans="1:9" x14ac:dyDescent="0.55000000000000004">
      <c r="A3359" s="7" t="s">
        <v>4773</v>
      </c>
      <c r="B3359" t="s">
        <v>4776</v>
      </c>
      <c r="C3359" s="3">
        <v>1</v>
      </c>
      <c r="I3359"/>
    </row>
    <row r="3360" spans="1:9" x14ac:dyDescent="0.55000000000000004">
      <c r="A3360" s="7" t="s">
        <v>4766</v>
      </c>
      <c r="B3360" t="s">
        <v>4768</v>
      </c>
      <c r="C3360" s="3">
        <v>1</v>
      </c>
      <c r="I3360"/>
    </row>
    <row r="3361" spans="1:9" x14ac:dyDescent="0.55000000000000004">
      <c r="A3361" s="7" t="s">
        <v>4766</v>
      </c>
      <c r="B3361" t="s">
        <v>4768</v>
      </c>
      <c r="C3361" s="3">
        <v>1</v>
      </c>
      <c r="I3361"/>
    </row>
    <row r="3362" spans="1:9" x14ac:dyDescent="0.55000000000000004">
      <c r="A3362" s="7" t="s">
        <v>4766</v>
      </c>
      <c r="B3362" t="s">
        <v>4768</v>
      </c>
      <c r="C3362" s="3">
        <v>1</v>
      </c>
      <c r="I3362"/>
    </row>
    <row r="3363" spans="1:9" x14ac:dyDescent="0.55000000000000004">
      <c r="A3363" s="7" t="s">
        <v>4773</v>
      </c>
      <c r="B3363" t="s">
        <v>4777</v>
      </c>
      <c r="C3363" s="3">
        <v>1</v>
      </c>
      <c r="I3363"/>
    </row>
    <row r="3364" spans="1:9" x14ac:dyDescent="0.55000000000000004">
      <c r="A3364" s="7" t="s">
        <v>4773</v>
      </c>
      <c r="B3364" t="s">
        <v>4777</v>
      </c>
      <c r="C3364" s="3">
        <v>1</v>
      </c>
      <c r="I3364"/>
    </row>
    <row r="3365" spans="1:9" x14ac:dyDescent="0.55000000000000004">
      <c r="A3365" s="7" t="s">
        <v>4766</v>
      </c>
      <c r="B3365" t="s">
        <v>4768</v>
      </c>
      <c r="C3365" s="3">
        <v>1</v>
      </c>
      <c r="I3365"/>
    </row>
    <row r="3366" spans="1:9" x14ac:dyDescent="0.55000000000000004">
      <c r="A3366" s="7" t="s">
        <v>4420</v>
      </c>
      <c r="B3366" t="s">
        <v>4423</v>
      </c>
      <c r="C3366" s="3">
        <v>1</v>
      </c>
      <c r="I3366"/>
    </row>
    <row r="3367" spans="1:9" x14ac:dyDescent="0.55000000000000004">
      <c r="A3367" s="7" t="s">
        <v>4779</v>
      </c>
      <c r="B3367" t="s">
        <v>4780</v>
      </c>
      <c r="C3367" s="3">
        <v>1</v>
      </c>
      <c r="I3367"/>
    </row>
    <row r="3368" spans="1:9" x14ac:dyDescent="0.55000000000000004">
      <c r="A3368" s="7" t="s">
        <v>4779</v>
      </c>
      <c r="B3368" t="s">
        <v>4780</v>
      </c>
      <c r="C3368" s="3">
        <v>1</v>
      </c>
      <c r="I3368"/>
    </row>
    <row r="3369" spans="1:9" x14ac:dyDescent="0.55000000000000004">
      <c r="A3369" s="7" t="s">
        <v>4779</v>
      </c>
      <c r="B3369" t="s">
        <v>4780</v>
      </c>
      <c r="C3369" s="3">
        <v>1</v>
      </c>
      <c r="I3369"/>
    </row>
    <row r="3370" spans="1:9" x14ac:dyDescent="0.55000000000000004">
      <c r="A3370" s="7" t="s">
        <v>5050</v>
      </c>
      <c r="B3370" t="s">
        <v>5052</v>
      </c>
      <c r="C3370" s="3">
        <v>1</v>
      </c>
      <c r="I3370"/>
    </row>
    <row r="3371" spans="1:9" x14ac:dyDescent="0.55000000000000004">
      <c r="A3371" s="7" t="s">
        <v>4420</v>
      </c>
      <c r="B3371" t="s">
        <v>4422</v>
      </c>
      <c r="C3371" s="3">
        <v>1</v>
      </c>
      <c r="I3371"/>
    </row>
    <row r="3372" spans="1:9" x14ac:dyDescent="0.55000000000000004">
      <c r="A3372" s="7" t="s">
        <v>4420</v>
      </c>
      <c r="B3372" t="s">
        <v>4422</v>
      </c>
      <c r="C3372" s="3">
        <v>1</v>
      </c>
      <c r="I3372"/>
    </row>
    <row r="3373" spans="1:9" x14ac:dyDescent="0.55000000000000004">
      <c r="A3373" s="7" t="s">
        <v>4653</v>
      </c>
      <c r="B3373" t="s">
        <v>4658</v>
      </c>
      <c r="C3373" s="3">
        <v>1</v>
      </c>
      <c r="I3373"/>
    </row>
    <row r="3374" spans="1:9" x14ac:dyDescent="0.55000000000000004">
      <c r="A3374" s="7" t="s">
        <v>4782</v>
      </c>
      <c r="B3374" t="s">
        <v>4796</v>
      </c>
      <c r="C3374" s="3">
        <v>1</v>
      </c>
      <c r="I3374"/>
    </row>
    <row r="3375" spans="1:9" x14ac:dyDescent="0.55000000000000004">
      <c r="A3375" s="7" t="s">
        <v>4782</v>
      </c>
      <c r="B3375" t="s">
        <v>4796</v>
      </c>
      <c r="C3375" s="3">
        <v>1</v>
      </c>
      <c r="I3375"/>
    </row>
    <row r="3376" spans="1:9" x14ac:dyDescent="0.55000000000000004">
      <c r="A3376" s="7" t="s">
        <v>4782</v>
      </c>
      <c r="B3376" t="s">
        <v>4796</v>
      </c>
      <c r="C3376" s="3">
        <v>1</v>
      </c>
      <c r="I3376"/>
    </row>
    <row r="3377" spans="1:9" x14ac:dyDescent="0.55000000000000004">
      <c r="A3377" s="7" t="s">
        <v>4782</v>
      </c>
      <c r="B3377" t="s">
        <v>4796</v>
      </c>
      <c r="C3377" s="3">
        <v>1</v>
      </c>
      <c r="I3377"/>
    </row>
    <row r="3378" spans="1:9" x14ac:dyDescent="0.55000000000000004">
      <c r="A3378" s="7" t="s">
        <v>4782</v>
      </c>
      <c r="B3378" t="s">
        <v>4796</v>
      </c>
      <c r="C3378" s="3">
        <v>1</v>
      </c>
      <c r="I3378"/>
    </row>
    <row r="3379" spans="1:9" x14ac:dyDescent="0.55000000000000004">
      <c r="A3379" s="7" t="s">
        <v>4782</v>
      </c>
      <c r="B3379" t="s">
        <v>4796</v>
      </c>
      <c r="C3379" s="3">
        <v>1</v>
      </c>
      <c r="I3379"/>
    </row>
    <row r="3380" spans="1:9" x14ac:dyDescent="0.55000000000000004">
      <c r="A3380" s="7" t="s">
        <v>4782</v>
      </c>
      <c r="B3380" t="s">
        <v>4796</v>
      </c>
      <c r="C3380" s="3">
        <v>1</v>
      </c>
      <c r="I3380"/>
    </row>
    <row r="3381" spans="1:9" x14ac:dyDescent="0.55000000000000004">
      <c r="A3381" s="7" t="s">
        <v>4782</v>
      </c>
      <c r="B3381" t="s">
        <v>4796</v>
      </c>
      <c r="C3381" s="3">
        <v>1</v>
      </c>
      <c r="I3381"/>
    </row>
    <row r="3382" spans="1:9" x14ac:dyDescent="0.55000000000000004">
      <c r="A3382" s="7" t="s">
        <v>4782</v>
      </c>
      <c r="B3382" t="s">
        <v>4796</v>
      </c>
      <c r="C3382" s="3">
        <v>1</v>
      </c>
      <c r="I3382"/>
    </row>
    <row r="3383" spans="1:9" x14ac:dyDescent="0.55000000000000004">
      <c r="A3383" s="7" t="s">
        <v>4782</v>
      </c>
      <c r="B3383" t="s">
        <v>4796</v>
      </c>
      <c r="C3383" s="3">
        <v>1</v>
      </c>
      <c r="I3383"/>
    </row>
    <row r="3384" spans="1:9" x14ac:dyDescent="0.55000000000000004">
      <c r="A3384" s="7" t="s">
        <v>4782</v>
      </c>
      <c r="B3384" t="s">
        <v>4796</v>
      </c>
      <c r="C3384" s="3">
        <v>1</v>
      </c>
      <c r="I3384"/>
    </row>
    <row r="3385" spans="1:9" x14ac:dyDescent="0.55000000000000004">
      <c r="A3385" s="7" t="s">
        <v>4782</v>
      </c>
      <c r="B3385" t="s">
        <v>4796</v>
      </c>
      <c r="C3385" s="3">
        <v>1</v>
      </c>
      <c r="I3385"/>
    </row>
    <row r="3386" spans="1:9" x14ac:dyDescent="0.55000000000000004">
      <c r="A3386" s="7" t="s">
        <v>4782</v>
      </c>
      <c r="B3386" t="s">
        <v>4796</v>
      </c>
      <c r="C3386" s="3">
        <v>1</v>
      </c>
      <c r="I3386"/>
    </row>
    <row r="3387" spans="1:9" x14ac:dyDescent="0.55000000000000004">
      <c r="A3387" s="7" t="s">
        <v>4782</v>
      </c>
      <c r="B3387" t="s">
        <v>4796</v>
      </c>
      <c r="C3387" s="3">
        <v>1</v>
      </c>
      <c r="I3387"/>
    </row>
    <row r="3388" spans="1:9" x14ac:dyDescent="0.55000000000000004">
      <c r="A3388" s="7" t="s">
        <v>4799</v>
      </c>
      <c r="B3388" t="s">
        <v>4806</v>
      </c>
      <c r="C3388" s="3">
        <v>1</v>
      </c>
      <c r="I3388"/>
    </row>
    <row r="3389" spans="1:9" x14ac:dyDescent="0.55000000000000004">
      <c r="A3389" s="7" t="s">
        <v>4856</v>
      </c>
      <c r="B3389" t="s">
        <v>4859</v>
      </c>
      <c r="C3389" s="3">
        <v>1</v>
      </c>
      <c r="I3389"/>
    </row>
    <row r="3390" spans="1:9" x14ac:dyDescent="0.55000000000000004">
      <c r="A3390" s="7" t="s">
        <v>4856</v>
      </c>
      <c r="B3390" t="s">
        <v>4859</v>
      </c>
      <c r="C3390" s="3">
        <v>1</v>
      </c>
      <c r="I3390"/>
    </row>
    <row r="3391" spans="1:9" x14ac:dyDescent="0.55000000000000004">
      <c r="A3391" s="7" t="s">
        <v>4856</v>
      </c>
      <c r="B3391" t="s">
        <v>4859</v>
      </c>
      <c r="C3391" s="3">
        <v>1</v>
      </c>
      <c r="I3391"/>
    </row>
    <row r="3392" spans="1:9" x14ac:dyDescent="0.55000000000000004">
      <c r="A3392" s="7" t="s">
        <v>4782</v>
      </c>
      <c r="B3392" t="s">
        <v>4795</v>
      </c>
      <c r="C3392" s="3">
        <v>1</v>
      </c>
      <c r="I3392"/>
    </row>
    <row r="3393" spans="1:9" x14ac:dyDescent="0.55000000000000004">
      <c r="A3393" s="7" t="s">
        <v>4782</v>
      </c>
      <c r="B3393" t="s">
        <v>4795</v>
      </c>
      <c r="C3393" s="3">
        <v>1</v>
      </c>
      <c r="I3393"/>
    </row>
    <row r="3394" spans="1:9" x14ac:dyDescent="0.55000000000000004">
      <c r="A3394" s="7" t="s">
        <v>4782</v>
      </c>
      <c r="B3394" t="s">
        <v>4795</v>
      </c>
      <c r="C3394" s="3">
        <v>1</v>
      </c>
      <c r="I3394"/>
    </row>
    <row r="3395" spans="1:9" x14ac:dyDescent="0.55000000000000004">
      <c r="A3395" s="7" t="s">
        <v>4773</v>
      </c>
      <c r="B3395" t="s">
        <v>4775</v>
      </c>
      <c r="C3395" s="3">
        <v>1</v>
      </c>
      <c r="I3395"/>
    </row>
    <row r="3396" spans="1:9" x14ac:dyDescent="0.55000000000000004">
      <c r="A3396" s="7" t="s">
        <v>4773</v>
      </c>
      <c r="B3396" t="s">
        <v>4775</v>
      </c>
      <c r="C3396" s="3">
        <v>1</v>
      </c>
      <c r="I3396"/>
    </row>
    <row r="3397" spans="1:9" x14ac:dyDescent="0.55000000000000004">
      <c r="A3397" s="7" t="s">
        <v>4773</v>
      </c>
      <c r="B3397" t="s">
        <v>4775</v>
      </c>
      <c r="C3397" s="3">
        <v>1</v>
      </c>
      <c r="I3397"/>
    </row>
    <row r="3398" spans="1:9" x14ac:dyDescent="0.55000000000000004">
      <c r="A3398" s="7" t="s">
        <v>4773</v>
      </c>
      <c r="B3398" t="s">
        <v>4775</v>
      </c>
      <c r="C3398" s="3">
        <v>1</v>
      </c>
      <c r="I3398"/>
    </row>
    <row r="3399" spans="1:9" x14ac:dyDescent="0.55000000000000004">
      <c r="A3399" s="7" t="s">
        <v>4908</v>
      </c>
      <c r="B3399" t="s">
        <v>4910</v>
      </c>
      <c r="C3399" s="3">
        <v>1</v>
      </c>
      <c r="I3399"/>
    </row>
    <row r="3400" spans="1:9" x14ac:dyDescent="0.55000000000000004">
      <c r="A3400" s="7" t="s">
        <v>4903</v>
      </c>
      <c r="B3400" t="s">
        <v>4904</v>
      </c>
      <c r="C3400" s="3">
        <v>1</v>
      </c>
      <c r="I3400"/>
    </row>
    <row r="3401" spans="1:9" x14ac:dyDescent="0.55000000000000004">
      <c r="A3401" s="7" t="s">
        <v>4903</v>
      </c>
      <c r="B3401" t="s">
        <v>4904</v>
      </c>
      <c r="C3401" s="3">
        <v>1</v>
      </c>
      <c r="I3401"/>
    </row>
    <row r="3402" spans="1:9" x14ac:dyDescent="0.55000000000000004">
      <c r="A3402" s="7" t="s">
        <v>4903</v>
      </c>
      <c r="B3402" t="s">
        <v>4904</v>
      </c>
      <c r="C3402" s="3">
        <v>1</v>
      </c>
      <c r="I3402"/>
    </row>
    <row r="3403" spans="1:9" x14ac:dyDescent="0.55000000000000004">
      <c r="A3403" s="7" t="s">
        <v>4903</v>
      </c>
      <c r="B3403" t="s">
        <v>4904</v>
      </c>
      <c r="C3403" s="3">
        <v>1</v>
      </c>
      <c r="I3403"/>
    </row>
    <row r="3404" spans="1:9" x14ac:dyDescent="0.55000000000000004">
      <c r="A3404" s="7" t="s">
        <v>4903</v>
      </c>
      <c r="B3404" t="s">
        <v>4904</v>
      </c>
      <c r="C3404" s="3">
        <v>1</v>
      </c>
      <c r="I3404"/>
    </row>
    <row r="3405" spans="1:9" x14ac:dyDescent="0.55000000000000004">
      <c r="A3405" s="7" t="s">
        <v>4663</v>
      </c>
      <c r="B3405" t="s">
        <v>4665</v>
      </c>
      <c r="C3405" s="3">
        <v>1</v>
      </c>
      <c r="I3405"/>
    </row>
    <row r="3406" spans="1:9" x14ac:dyDescent="0.55000000000000004">
      <c r="A3406" s="7" t="s">
        <v>4894</v>
      </c>
      <c r="B3406" t="s">
        <v>4892</v>
      </c>
      <c r="C3406" s="3">
        <v>1</v>
      </c>
      <c r="I3406"/>
    </row>
    <row r="3407" spans="1:9" x14ac:dyDescent="0.55000000000000004">
      <c r="A3407" s="7" t="s">
        <v>4894</v>
      </c>
      <c r="B3407" t="s">
        <v>4892</v>
      </c>
      <c r="C3407" s="3">
        <v>1</v>
      </c>
      <c r="I3407"/>
    </row>
    <row r="3408" spans="1:9" x14ac:dyDescent="0.55000000000000004">
      <c r="A3408" s="7" t="s">
        <v>4508</v>
      </c>
      <c r="B3408" t="s">
        <v>4510</v>
      </c>
      <c r="C3408" s="3">
        <v>1</v>
      </c>
      <c r="I3408"/>
    </row>
    <row r="3409" spans="1:9" x14ac:dyDescent="0.55000000000000004">
      <c r="A3409" s="7" t="s">
        <v>4508</v>
      </c>
      <c r="B3409" t="s">
        <v>4510</v>
      </c>
      <c r="C3409" s="3">
        <v>1</v>
      </c>
      <c r="I3409"/>
    </row>
    <row r="3410" spans="1:9" x14ac:dyDescent="0.55000000000000004">
      <c r="A3410" s="7" t="s">
        <v>4508</v>
      </c>
      <c r="B3410" t="s">
        <v>4510</v>
      </c>
      <c r="C3410" s="3">
        <v>1</v>
      </c>
      <c r="I3410"/>
    </row>
    <row r="3411" spans="1:9" x14ac:dyDescent="0.55000000000000004">
      <c r="A3411" s="7" t="s">
        <v>4508</v>
      </c>
      <c r="B3411" t="s">
        <v>4510</v>
      </c>
      <c r="C3411" s="3">
        <v>1</v>
      </c>
      <c r="I3411"/>
    </row>
    <row r="3412" spans="1:9" x14ac:dyDescent="0.55000000000000004">
      <c r="A3412" s="7" t="s">
        <v>4508</v>
      </c>
      <c r="B3412" t="s">
        <v>4510</v>
      </c>
      <c r="C3412" s="3">
        <v>1</v>
      </c>
      <c r="I3412"/>
    </row>
    <row r="3413" spans="1:9" x14ac:dyDescent="0.55000000000000004">
      <c r="A3413" s="7" t="s">
        <v>4677</v>
      </c>
      <c r="B3413" t="s">
        <v>4679</v>
      </c>
      <c r="C3413" s="3">
        <v>1</v>
      </c>
      <c r="I3413"/>
    </row>
    <row r="3414" spans="1:9" x14ac:dyDescent="0.55000000000000004">
      <c r="A3414" s="7" t="s">
        <v>4908</v>
      </c>
      <c r="B3414" t="s">
        <v>4915</v>
      </c>
      <c r="C3414" s="3">
        <v>1</v>
      </c>
      <c r="I3414"/>
    </row>
    <row r="3415" spans="1:9" x14ac:dyDescent="0.55000000000000004">
      <c r="A3415" s="7" t="s">
        <v>4908</v>
      </c>
      <c r="B3415" t="s">
        <v>4915</v>
      </c>
      <c r="C3415" s="3">
        <v>1</v>
      </c>
      <c r="I3415"/>
    </row>
    <row r="3416" spans="1:9" x14ac:dyDescent="0.55000000000000004">
      <c r="A3416" s="7" t="s">
        <v>4908</v>
      </c>
      <c r="B3416" t="s">
        <v>4915</v>
      </c>
      <c r="C3416" s="3">
        <v>1</v>
      </c>
      <c r="I3416"/>
    </row>
    <row r="3417" spans="1:9" x14ac:dyDescent="0.55000000000000004">
      <c r="A3417" s="7" t="s">
        <v>4908</v>
      </c>
      <c r="B3417" t="s">
        <v>4915</v>
      </c>
      <c r="C3417" s="3">
        <v>1</v>
      </c>
      <c r="I3417"/>
    </row>
    <row r="3418" spans="1:9" x14ac:dyDescent="0.55000000000000004">
      <c r="A3418" s="7" t="s">
        <v>4985</v>
      </c>
      <c r="B3418" t="s">
        <v>4991</v>
      </c>
      <c r="C3418" s="3">
        <v>1</v>
      </c>
      <c r="I3418"/>
    </row>
    <row r="3419" spans="1:9" x14ac:dyDescent="0.55000000000000004">
      <c r="A3419" s="7" t="s">
        <v>4985</v>
      </c>
      <c r="B3419" t="s">
        <v>4991</v>
      </c>
      <c r="C3419" s="3">
        <v>1</v>
      </c>
      <c r="I3419"/>
    </row>
    <row r="3420" spans="1:9" x14ac:dyDescent="0.55000000000000004">
      <c r="A3420" s="7" t="s">
        <v>4985</v>
      </c>
      <c r="B3420" t="s">
        <v>4991</v>
      </c>
      <c r="C3420" s="3">
        <v>1</v>
      </c>
      <c r="I3420"/>
    </row>
    <row r="3421" spans="1:9" x14ac:dyDescent="0.55000000000000004">
      <c r="A3421" s="7" t="s">
        <v>4684</v>
      </c>
      <c r="B3421" t="s">
        <v>4686</v>
      </c>
      <c r="C3421" s="3">
        <v>1</v>
      </c>
      <c r="I3421"/>
    </row>
    <row r="3422" spans="1:9" x14ac:dyDescent="0.55000000000000004">
      <c r="A3422" s="7" t="s">
        <v>4684</v>
      </c>
      <c r="B3422" t="s">
        <v>4686</v>
      </c>
      <c r="C3422" s="3">
        <v>1</v>
      </c>
      <c r="I3422"/>
    </row>
    <row r="3423" spans="1:9" x14ac:dyDescent="0.55000000000000004">
      <c r="A3423" s="7" t="s">
        <v>4684</v>
      </c>
      <c r="B3423" t="s">
        <v>4686</v>
      </c>
      <c r="C3423" s="3">
        <v>1</v>
      </c>
      <c r="I3423"/>
    </row>
    <row r="3424" spans="1:9" x14ac:dyDescent="0.55000000000000004">
      <c r="A3424" s="7" t="s">
        <v>4684</v>
      </c>
      <c r="B3424" t="s">
        <v>4686</v>
      </c>
      <c r="C3424" s="3">
        <v>1</v>
      </c>
      <c r="I3424"/>
    </row>
    <row r="3425" spans="1:9" x14ac:dyDescent="0.55000000000000004">
      <c r="A3425" s="7" t="s">
        <v>4684</v>
      </c>
      <c r="B3425" t="s">
        <v>4686</v>
      </c>
      <c r="C3425" s="3">
        <v>1</v>
      </c>
      <c r="I3425"/>
    </row>
    <row r="3426" spans="1:9" x14ac:dyDescent="0.55000000000000004">
      <c r="A3426" s="7" t="s">
        <v>4684</v>
      </c>
      <c r="B3426" t="s">
        <v>4686</v>
      </c>
      <c r="C3426" s="3">
        <v>1</v>
      </c>
      <c r="I3426"/>
    </row>
    <row r="3427" spans="1:9" x14ac:dyDescent="0.55000000000000004">
      <c r="A3427" s="7" t="s">
        <v>4684</v>
      </c>
      <c r="B3427" t="s">
        <v>4686</v>
      </c>
      <c r="C3427" s="3">
        <v>1</v>
      </c>
      <c r="I3427"/>
    </row>
    <row r="3428" spans="1:9" x14ac:dyDescent="0.55000000000000004">
      <c r="A3428" s="7" t="s">
        <v>4684</v>
      </c>
      <c r="B3428" t="s">
        <v>4686</v>
      </c>
      <c r="C3428" s="3">
        <v>1</v>
      </c>
      <c r="I3428"/>
    </row>
    <row r="3429" spans="1:9" x14ac:dyDescent="0.55000000000000004">
      <c r="A3429" s="7" t="s">
        <v>4684</v>
      </c>
      <c r="B3429" t="s">
        <v>4454</v>
      </c>
      <c r="C3429" s="3">
        <v>1</v>
      </c>
      <c r="I3429"/>
    </row>
    <row r="3430" spans="1:9" x14ac:dyDescent="0.55000000000000004">
      <c r="A3430" s="7" t="s">
        <v>4684</v>
      </c>
      <c r="B3430" t="s">
        <v>4686</v>
      </c>
      <c r="C3430" s="3">
        <v>1</v>
      </c>
      <c r="I3430"/>
    </row>
    <row r="3431" spans="1:9" x14ac:dyDescent="0.55000000000000004">
      <c r="A3431" s="7" t="s">
        <v>4684</v>
      </c>
      <c r="B3431" t="s">
        <v>4686</v>
      </c>
      <c r="C3431" s="3">
        <v>1</v>
      </c>
      <c r="I3431"/>
    </row>
    <row r="3432" spans="1:9" x14ac:dyDescent="0.55000000000000004">
      <c r="A3432" s="7" t="s">
        <v>4985</v>
      </c>
      <c r="B3432" t="s">
        <v>4991</v>
      </c>
      <c r="C3432" s="3">
        <v>1</v>
      </c>
      <c r="I3432"/>
    </row>
    <row r="3433" spans="1:9" x14ac:dyDescent="0.55000000000000004">
      <c r="A3433" s="7" t="s">
        <v>4622</v>
      </c>
      <c r="B3433" t="s">
        <v>4626</v>
      </c>
      <c r="C3433" s="3">
        <v>1</v>
      </c>
      <c r="I3433"/>
    </row>
    <row r="3434" spans="1:9" x14ac:dyDescent="0.55000000000000004">
      <c r="A3434" s="7" t="s">
        <v>4622</v>
      </c>
      <c r="B3434" t="s">
        <v>4626</v>
      </c>
      <c r="C3434" s="3">
        <v>1</v>
      </c>
      <c r="I3434"/>
    </row>
    <row r="3435" spans="1:9" x14ac:dyDescent="0.55000000000000004">
      <c r="A3435" s="7" t="s">
        <v>4634</v>
      </c>
      <c r="B3435" t="s">
        <v>4637</v>
      </c>
      <c r="C3435" s="3">
        <v>1</v>
      </c>
      <c r="I3435"/>
    </row>
    <row r="3436" spans="1:9" x14ac:dyDescent="0.55000000000000004">
      <c r="A3436" s="7" t="s">
        <v>4634</v>
      </c>
      <c r="B3436" t="s">
        <v>4637</v>
      </c>
      <c r="C3436" s="3">
        <v>1</v>
      </c>
      <c r="I3436"/>
    </row>
    <row r="3437" spans="1:9" x14ac:dyDescent="0.55000000000000004">
      <c r="A3437" s="7" t="s">
        <v>4718</v>
      </c>
      <c r="B3437" t="s">
        <v>4721</v>
      </c>
      <c r="C3437" s="3">
        <v>1</v>
      </c>
      <c r="I3437"/>
    </row>
    <row r="3438" spans="1:9" x14ac:dyDescent="0.55000000000000004">
      <c r="A3438" s="7" t="s">
        <v>4718</v>
      </c>
      <c r="B3438" t="s">
        <v>4721</v>
      </c>
      <c r="C3438" s="3">
        <v>1</v>
      </c>
      <c r="I3438"/>
    </row>
    <row r="3439" spans="1:9" x14ac:dyDescent="0.55000000000000004">
      <c r="A3439" s="7" t="s">
        <v>4634</v>
      </c>
      <c r="B3439" t="s">
        <v>4637</v>
      </c>
      <c r="C3439" s="3">
        <v>1</v>
      </c>
      <c r="I3439"/>
    </row>
    <row r="3440" spans="1:9" x14ac:dyDescent="0.55000000000000004">
      <c r="A3440" s="7" t="s">
        <v>4718</v>
      </c>
      <c r="B3440" t="s">
        <v>4719</v>
      </c>
      <c r="C3440" s="3">
        <v>1</v>
      </c>
      <c r="I3440"/>
    </row>
    <row r="3441" spans="1:9" x14ac:dyDescent="0.55000000000000004">
      <c r="A3441" s="7" t="s">
        <v>4634</v>
      </c>
      <c r="B3441" t="s">
        <v>4637</v>
      </c>
      <c r="C3441" s="3">
        <v>1</v>
      </c>
      <c r="I3441"/>
    </row>
    <row r="3442" spans="1:9" x14ac:dyDescent="0.55000000000000004">
      <c r="A3442" s="7" t="s">
        <v>4718</v>
      </c>
      <c r="B3442" t="s">
        <v>4719</v>
      </c>
      <c r="C3442" s="3">
        <v>1</v>
      </c>
      <c r="I3442"/>
    </row>
    <row r="3443" spans="1:9" x14ac:dyDescent="0.55000000000000004">
      <c r="A3443" s="7" t="s">
        <v>4634</v>
      </c>
      <c r="B3443" t="s">
        <v>4637</v>
      </c>
      <c r="C3443" s="3">
        <v>1</v>
      </c>
      <c r="I3443"/>
    </row>
    <row r="3444" spans="1:9" x14ac:dyDescent="0.55000000000000004">
      <c r="A3444" s="7" t="s">
        <v>4634</v>
      </c>
      <c r="B3444" t="s">
        <v>4637</v>
      </c>
      <c r="C3444" s="3">
        <v>1</v>
      </c>
      <c r="I3444"/>
    </row>
    <row r="3445" spans="1:9" x14ac:dyDescent="0.55000000000000004">
      <c r="A3445" s="7" t="s">
        <v>4634</v>
      </c>
      <c r="B3445" t="s">
        <v>4637</v>
      </c>
      <c r="C3445" s="3">
        <v>1</v>
      </c>
      <c r="I3445"/>
    </row>
    <row r="3446" spans="1:9" x14ac:dyDescent="0.55000000000000004">
      <c r="A3446" s="7" t="s">
        <v>4634</v>
      </c>
      <c r="B3446" t="s">
        <v>4637</v>
      </c>
      <c r="C3446" s="3">
        <v>1</v>
      </c>
      <c r="I3446"/>
    </row>
    <row r="3447" spans="1:9" x14ac:dyDescent="0.55000000000000004">
      <c r="A3447" s="7" t="s">
        <v>4718</v>
      </c>
      <c r="B3447" t="s">
        <v>4721</v>
      </c>
      <c r="C3447" s="3">
        <v>1</v>
      </c>
      <c r="I3447"/>
    </row>
    <row r="3448" spans="1:9" x14ac:dyDescent="0.55000000000000004">
      <c r="A3448" s="7" t="s">
        <v>4718</v>
      </c>
      <c r="B3448" t="s">
        <v>4721</v>
      </c>
      <c r="C3448" s="3">
        <v>1</v>
      </c>
      <c r="I3448"/>
    </row>
    <row r="3449" spans="1:9" x14ac:dyDescent="0.55000000000000004">
      <c r="A3449" s="7" t="s">
        <v>5021</v>
      </c>
      <c r="B3449" t="s">
        <v>5007</v>
      </c>
      <c r="C3449" s="3">
        <v>1</v>
      </c>
      <c r="I3449"/>
    </row>
    <row r="3450" spans="1:9" x14ac:dyDescent="0.55000000000000004">
      <c r="A3450" s="7" t="s">
        <v>5021</v>
      </c>
      <c r="B3450" t="s">
        <v>5007</v>
      </c>
      <c r="C3450" s="3">
        <v>1</v>
      </c>
      <c r="I3450"/>
    </row>
    <row r="3451" spans="1:9" x14ac:dyDescent="0.55000000000000004">
      <c r="A3451" s="7" t="s">
        <v>5021</v>
      </c>
      <c r="B3451" t="s">
        <v>5007</v>
      </c>
      <c r="C3451" s="3">
        <v>1</v>
      </c>
      <c r="I3451"/>
    </row>
    <row r="3452" spans="1:9" x14ac:dyDescent="0.55000000000000004">
      <c r="A3452" s="7" t="s">
        <v>4718</v>
      </c>
      <c r="B3452" t="s">
        <v>4719</v>
      </c>
      <c r="C3452" s="3">
        <v>1</v>
      </c>
      <c r="I3452"/>
    </row>
    <row r="3453" spans="1:9" x14ac:dyDescent="0.55000000000000004">
      <c r="A3453" s="7" t="s">
        <v>4718</v>
      </c>
      <c r="B3453" t="s">
        <v>4719</v>
      </c>
      <c r="C3453" s="3">
        <v>1</v>
      </c>
      <c r="I3453"/>
    </row>
    <row r="3454" spans="1:9" x14ac:dyDescent="0.55000000000000004">
      <c r="A3454" s="7" t="s">
        <v>4634</v>
      </c>
      <c r="B3454" t="s">
        <v>4637</v>
      </c>
      <c r="C3454" s="3">
        <v>1</v>
      </c>
      <c r="I3454"/>
    </row>
    <row r="3455" spans="1:9" x14ac:dyDescent="0.55000000000000004">
      <c r="A3455" s="7" t="s">
        <v>5003</v>
      </c>
      <c r="B3455" t="s">
        <v>5005</v>
      </c>
      <c r="C3455" s="3">
        <v>1</v>
      </c>
      <c r="I3455"/>
    </row>
    <row r="3456" spans="1:9" x14ac:dyDescent="0.55000000000000004">
      <c r="A3456" s="7" t="s">
        <v>5003</v>
      </c>
      <c r="B3456" t="s">
        <v>5005</v>
      </c>
      <c r="C3456" s="3">
        <v>1</v>
      </c>
      <c r="I3456"/>
    </row>
    <row r="3457" spans="1:9" x14ac:dyDescent="0.55000000000000004">
      <c r="A3457" s="7" t="s">
        <v>5003</v>
      </c>
      <c r="B3457" t="s">
        <v>5005</v>
      </c>
      <c r="C3457" s="3">
        <v>1</v>
      </c>
      <c r="I3457"/>
    </row>
    <row r="3458" spans="1:9" x14ac:dyDescent="0.55000000000000004">
      <c r="A3458" s="7" t="s">
        <v>5012</v>
      </c>
      <c r="B3458" t="s">
        <v>5005</v>
      </c>
      <c r="C3458" s="3">
        <v>1</v>
      </c>
      <c r="I3458"/>
    </row>
    <row r="3459" spans="1:9" x14ac:dyDescent="0.55000000000000004">
      <c r="A3459" s="7" t="s">
        <v>5021</v>
      </c>
      <c r="B3459" t="s">
        <v>5005</v>
      </c>
      <c r="C3459" s="3">
        <v>1</v>
      </c>
      <c r="I3459"/>
    </row>
    <row r="3460" spans="1:9" x14ac:dyDescent="0.55000000000000004">
      <c r="A3460" s="7" t="s">
        <v>5024</v>
      </c>
      <c r="B3460" t="s">
        <v>5005</v>
      </c>
      <c r="C3460" s="3">
        <v>1</v>
      </c>
      <c r="I3460"/>
    </row>
    <row r="3461" spans="1:9" x14ac:dyDescent="0.55000000000000004">
      <c r="A3461" s="7" t="s">
        <v>5028</v>
      </c>
      <c r="B3461" t="s">
        <v>5032</v>
      </c>
      <c r="C3461" s="3">
        <v>1</v>
      </c>
      <c r="I3461"/>
    </row>
    <row r="3462" spans="1:9" x14ac:dyDescent="0.55000000000000004">
      <c r="A3462" s="7" t="s">
        <v>4653</v>
      </c>
      <c r="B3462" t="s">
        <v>4658</v>
      </c>
      <c r="C3462" s="3">
        <v>1</v>
      </c>
      <c r="I3462"/>
    </row>
    <row r="3463" spans="1:9" x14ac:dyDescent="0.55000000000000004">
      <c r="A3463" s="7" t="s">
        <v>4653</v>
      </c>
      <c r="B3463" t="s">
        <v>4658</v>
      </c>
      <c r="C3463" s="3">
        <v>1</v>
      </c>
      <c r="I3463"/>
    </row>
    <row r="3464" spans="1:9" x14ac:dyDescent="0.55000000000000004">
      <c r="A3464" s="7" t="s">
        <v>4996</v>
      </c>
      <c r="B3464" t="s">
        <v>5001</v>
      </c>
      <c r="C3464" s="3">
        <v>1</v>
      </c>
      <c r="I3464"/>
    </row>
    <row r="3465" spans="1:9" x14ac:dyDescent="0.55000000000000004">
      <c r="A3465" s="7" t="s">
        <v>4684</v>
      </c>
      <c r="B3465" t="s">
        <v>4687</v>
      </c>
      <c r="C3465" s="3">
        <v>1</v>
      </c>
      <c r="I3465"/>
    </row>
    <row r="3466" spans="1:9" x14ac:dyDescent="0.55000000000000004">
      <c r="A3466" s="7" t="s">
        <v>4684</v>
      </c>
      <c r="B3466" t="s">
        <v>4687</v>
      </c>
      <c r="C3466" s="3">
        <v>1</v>
      </c>
      <c r="I3466"/>
    </row>
    <row r="3467" spans="1:9" x14ac:dyDescent="0.55000000000000004">
      <c r="A3467" s="7" t="s">
        <v>4684</v>
      </c>
      <c r="B3467" t="s">
        <v>4687</v>
      </c>
      <c r="C3467" s="3">
        <v>1</v>
      </c>
      <c r="I3467"/>
    </row>
    <row r="3468" spans="1:9" x14ac:dyDescent="0.55000000000000004">
      <c r="A3468" s="7" t="s">
        <v>4718</v>
      </c>
      <c r="B3468" t="s">
        <v>4724</v>
      </c>
      <c r="C3468" s="3">
        <v>1</v>
      </c>
      <c r="I3468"/>
    </row>
    <row r="3469" spans="1:9" x14ac:dyDescent="0.55000000000000004">
      <c r="A3469" s="7" t="s">
        <v>4718</v>
      </c>
      <c r="B3469" t="s">
        <v>4719</v>
      </c>
      <c r="C3469" s="3">
        <v>1</v>
      </c>
      <c r="I3469"/>
    </row>
    <row r="3470" spans="1:9" x14ac:dyDescent="0.55000000000000004">
      <c r="A3470" s="7" t="s">
        <v>4718</v>
      </c>
      <c r="B3470" t="s">
        <v>4721</v>
      </c>
      <c r="C3470" s="3">
        <v>1</v>
      </c>
      <c r="I3470"/>
    </row>
    <row r="3471" spans="1:9" x14ac:dyDescent="0.55000000000000004">
      <c r="A3471" s="7" t="s">
        <v>4718</v>
      </c>
      <c r="B3471" t="s">
        <v>4721</v>
      </c>
      <c r="C3471" s="3">
        <v>1</v>
      </c>
      <c r="I3471"/>
    </row>
    <row r="3472" spans="1:9" x14ac:dyDescent="0.55000000000000004">
      <c r="A3472" s="7" t="s">
        <v>4782</v>
      </c>
      <c r="B3472" t="s">
        <v>4786</v>
      </c>
      <c r="C3472" s="3">
        <v>1</v>
      </c>
      <c r="I3472"/>
    </row>
    <row r="3473" spans="1:9" x14ac:dyDescent="0.55000000000000004">
      <c r="A3473" s="7" t="s">
        <v>4799</v>
      </c>
      <c r="B3473" t="s">
        <v>4800</v>
      </c>
      <c r="C3473" s="3">
        <v>1</v>
      </c>
      <c r="I3473"/>
    </row>
    <row r="3474" spans="1:9" x14ac:dyDescent="0.55000000000000004">
      <c r="A3474" s="7" t="s">
        <v>4799</v>
      </c>
      <c r="B3474" t="s">
        <v>4800</v>
      </c>
      <c r="C3474" s="3">
        <v>1</v>
      </c>
      <c r="I3474"/>
    </row>
    <row r="3475" spans="1:9" x14ac:dyDescent="0.55000000000000004">
      <c r="A3475" s="7" t="s">
        <v>4799</v>
      </c>
      <c r="B3475" t="s">
        <v>4800</v>
      </c>
      <c r="C3475" s="3">
        <v>1</v>
      </c>
      <c r="I3475"/>
    </row>
    <row r="3476" spans="1:9" x14ac:dyDescent="0.55000000000000004">
      <c r="A3476" s="7" t="s">
        <v>4799</v>
      </c>
      <c r="B3476" t="s">
        <v>4800</v>
      </c>
      <c r="C3476" s="3">
        <v>1</v>
      </c>
      <c r="I3476"/>
    </row>
    <row r="3477" spans="1:9" x14ac:dyDescent="0.55000000000000004">
      <c r="A3477" s="7" t="s">
        <v>4799</v>
      </c>
      <c r="B3477" t="s">
        <v>4800</v>
      </c>
      <c r="C3477" s="3">
        <v>1</v>
      </c>
      <c r="I3477"/>
    </row>
    <row r="3478" spans="1:9" x14ac:dyDescent="0.55000000000000004">
      <c r="A3478" s="7" t="s">
        <v>4799</v>
      </c>
      <c r="B3478" t="s">
        <v>4800</v>
      </c>
      <c r="C3478" s="3">
        <v>1</v>
      </c>
      <c r="I3478"/>
    </row>
    <row r="3479" spans="1:9" x14ac:dyDescent="0.55000000000000004">
      <c r="A3479" s="7" t="s">
        <v>4856</v>
      </c>
      <c r="B3479" t="s">
        <v>4860</v>
      </c>
      <c r="C3479" s="3">
        <v>1</v>
      </c>
      <c r="I3479"/>
    </row>
    <row r="3480" spans="1:9" x14ac:dyDescent="0.55000000000000004">
      <c r="A3480" s="7" t="s">
        <v>4856</v>
      </c>
      <c r="B3480" t="s">
        <v>4857</v>
      </c>
      <c r="C3480" s="3">
        <v>1</v>
      </c>
      <c r="I3480"/>
    </row>
    <row r="3481" spans="1:9" x14ac:dyDescent="0.55000000000000004">
      <c r="A3481" s="7" t="s">
        <v>4820</v>
      </c>
      <c r="B3481" t="s">
        <v>4821</v>
      </c>
      <c r="C3481" s="3">
        <v>1</v>
      </c>
      <c r="I3481"/>
    </row>
    <row r="3482" spans="1:9" x14ac:dyDescent="0.55000000000000004">
      <c r="A3482" s="7" t="s">
        <v>4940</v>
      </c>
      <c r="B3482" t="s">
        <v>4943</v>
      </c>
      <c r="C3482" s="3">
        <v>1</v>
      </c>
      <c r="I3482"/>
    </row>
    <row r="3483" spans="1:9" x14ac:dyDescent="0.55000000000000004">
      <c r="A3483" s="7" t="s">
        <v>4508</v>
      </c>
      <c r="B3483" t="s">
        <v>4510</v>
      </c>
      <c r="C3483" s="3">
        <v>1</v>
      </c>
      <c r="I3483"/>
    </row>
    <row r="3484" spans="1:9" x14ac:dyDescent="0.55000000000000004">
      <c r="A3484" s="7" t="s">
        <v>4508</v>
      </c>
      <c r="B3484" t="s">
        <v>4510</v>
      </c>
      <c r="C3484" s="3">
        <v>1</v>
      </c>
      <c r="I3484"/>
    </row>
    <row r="3485" spans="1:9" x14ac:dyDescent="0.55000000000000004">
      <c r="A3485" s="7" t="s">
        <v>4508</v>
      </c>
      <c r="B3485" t="s">
        <v>4510</v>
      </c>
      <c r="C3485" s="3">
        <v>1</v>
      </c>
      <c r="I3485"/>
    </row>
    <row r="3486" spans="1:9" x14ac:dyDescent="0.55000000000000004">
      <c r="A3486" s="7" t="s">
        <v>4508</v>
      </c>
      <c r="B3486" t="s">
        <v>4510</v>
      </c>
      <c r="C3486" s="3">
        <v>1</v>
      </c>
      <c r="I3486"/>
    </row>
    <row r="3487" spans="1:9" x14ac:dyDescent="0.55000000000000004">
      <c r="A3487" s="7" t="s">
        <v>4508</v>
      </c>
      <c r="B3487" t="s">
        <v>4510</v>
      </c>
      <c r="C3487" s="3">
        <v>1</v>
      </c>
      <c r="I3487"/>
    </row>
    <row r="3488" spans="1:9" x14ac:dyDescent="0.55000000000000004">
      <c r="A3488" s="7" t="s">
        <v>4634</v>
      </c>
      <c r="B3488" t="s">
        <v>4635</v>
      </c>
      <c r="C3488" s="3">
        <v>1</v>
      </c>
      <c r="I3488"/>
    </row>
    <row r="3489" spans="1:9" x14ac:dyDescent="0.55000000000000004">
      <c r="A3489" s="7" t="s">
        <v>4653</v>
      </c>
      <c r="B3489" t="s">
        <v>4655</v>
      </c>
      <c r="C3489" s="3">
        <v>1</v>
      </c>
      <c r="I3489"/>
    </row>
    <row r="3490" spans="1:9" x14ac:dyDescent="0.55000000000000004">
      <c r="A3490" s="7" t="s">
        <v>4508</v>
      </c>
      <c r="B3490" t="s">
        <v>4509</v>
      </c>
      <c r="C3490" s="3">
        <v>1</v>
      </c>
      <c r="I3490"/>
    </row>
    <row r="3491" spans="1:9" x14ac:dyDescent="0.55000000000000004">
      <c r="A3491" s="7" t="s">
        <v>4809</v>
      </c>
      <c r="B3491" t="s">
        <v>4812</v>
      </c>
      <c r="C3491" s="3">
        <v>1</v>
      </c>
      <c r="I3491"/>
    </row>
    <row r="3492" spans="1:9" x14ac:dyDescent="0.55000000000000004">
      <c r="A3492" s="7" t="s">
        <v>4809</v>
      </c>
      <c r="B3492" t="s">
        <v>4814</v>
      </c>
      <c r="C3492" s="3">
        <v>1</v>
      </c>
      <c r="I3492"/>
    </row>
    <row r="3493" spans="1:9" x14ac:dyDescent="0.55000000000000004">
      <c r="A3493" s="7" t="s">
        <v>4809</v>
      </c>
      <c r="B3493" t="s">
        <v>4814</v>
      </c>
      <c r="C3493" s="3">
        <v>1</v>
      </c>
      <c r="I3493"/>
    </row>
    <row r="3494" spans="1:9" x14ac:dyDescent="0.55000000000000004">
      <c r="A3494" s="7" t="s">
        <v>4546</v>
      </c>
      <c r="B3494" t="s">
        <v>4560</v>
      </c>
      <c r="C3494" s="3">
        <v>1</v>
      </c>
      <c r="I3494"/>
    </row>
    <row r="3495" spans="1:9" x14ac:dyDescent="0.55000000000000004">
      <c r="A3495" s="7" t="s">
        <v>4546</v>
      </c>
      <c r="B3495" t="s">
        <v>4561</v>
      </c>
      <c r="C3495" s="3">
        <v>1</v>
      </c>
      <c r="I3495"/>
    </row>
    <row r="3496" spans="1:9" x14ac:dyDescent="0.55000000000000004">
      <c r="A3496" s="7" t="s">
        <v>4546</v>
      </c>
      <c r="B3496" t="s">
        <v>4561</v>
      </c>
      <c r="C3496" s="3">
        <v>1</v>
      </c>
      <c r="I3496"/>
    </row>
    <row r="3497" spans="1:9" x14ac:dyDescent="0.55000000000000004">
      <c r="A3497" s="7" t="s">
        <v>4546</v>
      </c>
      <c r="B3497" t="s">
        <v>4561</v>
      </c>
      <c r="C3497" s="3">
        <v>1</v>
      </c>
      <c r="I3497"/>
    </row>
    <row r="3498" spans="1:9" x14ac:dyDescent="0.55000000000000004">
      <c r="A3498" s="7" t="s">
        <v>4546</v>
      </c>
      <c r="B3498" t="s">
        <v>4561</v>
      </c>
      <c r="C3498" s="3">
        <v>1</v>
      </c>
      <c r="I3498"/>
    </row>
    <row r="3499" spans="1:9" x14ac:dyDescent="0.55000000000000004">
      <c r="A3499" s="7" t="s">
        <v>4546</v>
      </c>
      <c r="B3499" t="s">
        <v>4559</v>
      </c>
      <c r="C3499" s="3">
        <v>1</v>
      </c>
      <c r="I3499"/>
    </row>
    <row r="3500" spans="1:9" x14ac:dyDescent="0.55000000000000004">
      <c r="A3500" s="7" t="s">
        <v>4546</v>
      </c>
      <c r="B3500" t="s">
        <v>4559</v>
      </c>
      <c r="C3500" s="3">
        <v>1</v>
      </c>
      <c r="I3500"/>
    </row>
    <row r="3501" spans="1:9" x14ac:dyDescent="0.55000000000000004">
      <c r="A3501" s="7" t="s">
        <v>4546</v>
      </c>
      <c r="B3501" t="s">
        <v>4559</v>
      </c>
      <c r="C3501" s="3">
        <v>1</v>
      </c>
      <c r="I3501"/>
    </row>
    <row r="3502" spans="1:9" x14ac:dyDescent="0.55000000000000004">
      <c r="A3502" s="7" t="s">
        <v>4546</v>
      </c>
      <c r="B3502" t="s">
        <v>4559</v>
      </c>
      <c r="C3502" s="3">
        <v>1</v>
      </c>
      <c r="I3502"/>
    </row>
    <row r="3503" spans="1:9" x14ac:dyDescent="0.55000000000000004">
      <c r="A3503" s="7" t="s">
        <v>4546</v>
      </c>
      <c r="B3503" t="s">
        <v>4559</v>
      </c>
      <c r="C3503" s="3">
        <v>1</v>
      </c>
      <c r="I3503"/>
    </row>
    <row r="3504" spans="1:9" x14ac:dyDescent="0.55000000000000004">
      <c r="A3504" s="7" t="s">
        <v>4546</v>
      </c>
      <c r="B3504" t="s">
        <v>4559</v>
      </c>
      <c r="C3504" s="3">
        <v>1</v>
      </c>
      <c r="I3504"/>
    </row>
    <row r="3505" spans="1:9" x14ac:dyDescent="0.55000000000000004">
      <c r="A3505" s="7" t="s">
        <v>4546</v>
      </c>
      <c r="B3505" t="s">
        <v>4559</v>
      </c>
      <c r="C3505" s="3">
        <v>1</v>
      </c>
      <c r="I3505"/>
    </row>
    <row r="3506" spans="1:9" x14ac:dyDescent="0.55000000000000004">
      <c r="A3506" s="7" t="s">
        <v>4546</v>
      </c>
      <c r="B3506" t="s">
        <v>4559</v>
      </c>
      <c r="C3506" s="3">
        <v>1</v>
      </c>
      <c r="I3506"/>
    </row>
    <row r="3507" spans="1:9" x14ac:dyDescent="0.55000000000000004">
      <c r="A3507" s="7" t="s">
        <v>4546</v>
      </c>
      <c r="B3507" t="s">
        <v>4559</v>
      </c>
      <c r="C3507" s="3">
        <v>1</v>
      </c>
      <c r="I3507"/>
    </row>
    <row r="3508" spans="1:9" x14ac:dyDescent="0.55000000000000004">
      <c r="A3508" s="7" t="s">
        <v>4546</v>
      </c>
      <c r="B3508" t="s">
        <v>4559</v>
      </c>
      <c r="C3508" s="3">
        <v>1</v>
      </c>
      <c r="I3508"/>
    </row>
    <row r="3509" spans="1:9" x14ac:dyDescent="0.55000000000000004">
      <c r="A3509" s="7" t="s">
        <v>4546</v>
      </c>
      <c r="B3509" t="s">
        <v>4559</v>
      </c>
      <c r="C3509" s="3">
        <v>1</v>
      </c>
      <c r="I3509"/>
    </row>
    <row r="3510" spans="1:9" x14ac:dyDescent="0.55000000000000004">
      <c r="A3510" s="7" t="s">
        <v>4546</v>
      </c>
      <c r="B3510" t="s">
        <v>4559</v>
      </c>
      <c r="C3510" s="3">
        <v>1</v>
      </c>
      <c r="I3510"/>
    </row>
    <row r="3511" spans="1:9" x14ac:dyDescent="0.55000000000000004">
      <c r="A3511" s="7" t="s">
        <v>4546</v>
      </c>
      <c r="B3511" t="s">
        <v>4559</v>
      </c>
      <c r="C3511" s="3">
        <v>1</v>
      </c>
      <c r="I3511"/>
    </row>
    <row r="3512" spans="1:9" x14ac:dyDescent="0.55000000000000004">
      <c r="A3512" s="7" t="s">
        <v>4546</v>
      </c>
      <c r="B3512" t="s">
        <v>4559</v>
      </c>
      <c r="C3512" s="3">
        <v>1</v>
      </c>
      <c r="I3512"/>
    </row>
    <row r="3513" spans="1:9" x14ac:dyDescent="0.55000000000000004">
      <c r="A3513" s="7" t="s">
        <v>4546</v>
      </c>
      <c r="B3513" t="s">
        <v>4559</v>
      </c>
      <c r="C3513" s="3">
        <v>1</v>
      </c>
      <c r="I3513"/>
    </row>
    <row r="3514" spans="1:9" x14ac:dyDescent="0.55000000000000004">
      <c r="A3514" s="7" t="s">
        <v>4546</v>
      </c>
      <c r="B3514" t="s">
        <v>4559</v>
      </c>
      <c r="C3514" s="3">
        <v>1</v>
      </c>
      <c r="I3514"/>
    </row>
    <row r="3515" spans="1:9" x14ac:dyDescent="0.55000000000000004">
      <c r="A3515" s="7" t="s">
        <v>4546</v>
      </c>
      <c r="B3515" t="s">
        <v>4559</v>
      </c>
      <c r="C3515" s="3">
        <v>1</v>
      </c>
      <c r="I3515"/>
    </row>
    <row r="3516" spans="1:9" x14ac:dyDescent="0.55000000000000004">
      <c r="A3516" s="7" t="s">
        <v>4546</v>
      </c>
      <c r="B3516" t="s">
        <v>4559</v>
      </c>
      <c r="C3516" s="3">
        <v>1</v>
      </c>
      <c r="I3516"/>
    </row>
    <row r="3517" spans="1:9" x14ac:dyDescent="0.55000000000000004">
      <c r="A3517" s="7" t="s">
        <v>4546</v>
      </c>
      <c r="B3517" t="s">
        <v>4559</v>
      </c>
      <c r="C3517" s="3">
        <v>1</v>
      </c>
      <c r="I3517"/>
    </row>
    <row r="3518" spans="1:9" x14ac:dyDescent="0.55000000000000004">
      <c r="A3518" s="7" t="s">
        <v>4546</v>
      </c>
      <c r="B3518" t="s">
        <v>4559</v>
      </c>
      <c r="C3518" s="3">
        <v>1</v>
      </c>
      <c r="I3518"/>
    </row>
    <row r="3519" spans="1:9" x14ac:dyDescent="0.55000000000000004">
      <c r="A3519" s="7" t="s">
        <v>4856</v>
      </c>
      <c r="B3519" t="s">
        <v>4859</v>
      </c>
      <c r="C3519" s="3">
        <v>1</v>
      </c>
      <c r="I3519"/>
    </row>
    <row r="3520" spans="1:9" x14ac:dyDescent="0.55000000000000004">
      <c r="A3520" s="7" t="s">
        <v>4856</v>
      </c>
      <c r="B3520" t="s">
        <v>4859</v>
      </c>
      <c r="C3520" s="3">
        <v>1</v>
      </c>
      <c r="I3520"/>
    </row>
    <row r="3521" spans="1:9" x14ac:dyDescent="0.55000000000000004">
      <c r="A3521" s="7" t="s">
        <v>4856</v>
      </c>
      <c r="B3521" t="s">
        <v>4859</v>
      </c>
      <c r="C3521" s="3">
        <v>1</v>
      </c>
      <c r="I3521"/>
    </row>
    <row r="3522" spans="1:9" x14ac:dyDescent="0.55000000000000004">
      <c r="A3522" s="7" t="s">
        <v>4856</v>
      </c>
      <c r="B3522" t="s">
        <v>4859</v>
      </c>
      <c r="C3522" s="3">
        <v>1</v>
      </c>
      <c r="I3522"/>
    </row>
    <row r="3523" spans="1:9" x14ac:dyDescent="0.55000000000000004">
      <c r="A3523" s="7" t="s">
        <v>4856</v>
      </c>
      <c r="B3523" t="s">
        <v>4859</v>
      </c>
      <c r="C3523" s="3">
        <v>1</v>
      </c>
      <c r="I3523"/>
    </row>
    <row r="3524" spans="1:9" x14ac:dyDescent="0.55000000000000004">
      <c r="A3524" s="7" t="s">
        <v>4508</v>
      </c>
      <c r="B3524" t="s">
        <v>4509</v>
      </c>
      <c r="C3524" s="3">
        <v>1</v>
      </c>
      <c r="I3524"/>
    </row>
    <row r="3525" spans="1:9" x14ac:dyDescent="0.55000000000000004">
      <c r="A3525" s="7" t="s">
        <v>4852</v>
      </c>
      <c r="B3525" t="s">
        <v>4854</v>
      </c>
      <c r="C3525" s="3">
        <v>1</v>
      </c>
      <c r="I3525"/>
    </row>
    <row r="3526" spans="1:9" x14ac:dyDescent="0.55000000000000004">
      <c r="A3526" s="7" t="s">
        <v>4872</v>
      </c>
      <c r="B3526" t="s">
        <v>4873</v>
      </c>
      <c r="C3526" s="3">
        <v>1</v>
      </c>
      <c r="I3526"/>
    </row>
    <row r="3527" spans="1:9" x14ac:dyDescent="0.55000000000000004">
      <c r="A3527" s="7" t="s">
        <v>4872</v>
      </c>
      <c r="B3527" t="s">
        <v>4873</v>
      </c>
      <c r="C3527" s="3">
        <v>1</v>
      </c>
      <c r="I3527"/>
    </row>
    <row r="3528" spans="1:9" x14ac:dyDescent="0.55000000000000004">
      <c r="A3528" s="7" t="s">
        <v>4872</v>
      </c>
      <c r="B3528" t="s">
        <v>4873</v>
      </c>
      <c r="C3528" s="3">
        <v>1</v>
      </c>
      <c r="I3528"/>
    </row>
    <row r="3529" spans="1:9" x14ac:dyDescent="0.55000000000000004">
      <c r="A3529" s="7" t="s">
        <v>4872</v>
      </c>
      <c r="B3529" t="s">
        <v>4873</v>
      </c>
      <c r="C3529" s="3">
        <v>1</v>
      </c>
      <c r="I3529"/>
    </row>
    <row r="3530" spans="1:9" x14ac:dyDescent="0.55000000000000004">
      <c r="A3530" s="7" t="s">
        <v>4872</v>
      </c>
      <c r="B3530" t="s">
        <v>4873</v>
      </c>
      <c r="C3530" s="3">
        <v>1</v>
      </c>
      <c r="I3530"/>
    </row>
    <row r="3531" spans="1:9" x14ac:dyDescent="0.55000000000000004">
      <c r="A3531" s="7" t="s">
        <v>5067</v>
      </c>
      <c r="B3531" t="s">
        <v>5073</v>
      </c>
      <c r="C3531" s="3">
        <v>1</v>
      </c>
      <c r="I3531"/>
    </row>
    <row r="3532" spans="1:9" x14ac:dyDescent="0.55000000000000004">
      <c r="A3532" s="7" t="s">
        <v>5067</v>
      </c>
      <c r="B3532" t="s">
        <v>5073</v>
      </c>
      <c r="C3532" s="3">
        <v>1</v>
      </c>
      <c r="I3532"/>
    </row>
    <row r="3533" spans="1:9" x14ac:dyDescent="0.55000000000000004">
      <c r="A3533" s="7" t="s">
        <v>5067</v>
      </c>
      <c r="B3533" t="s">
        <v>5073</v>
      </c>
      <c r="C3533" s="3">
        <v>1</v>
      </c>
      <c r="I3533"/>
    </row>
    <row r="3534" spans="1:9" x14ac:dyDescent="0.55000000000000004">
      <c r="A3534" s="7" t="s">
        <v>5067</v>
      </c>
      <c r="B3534" t="s">
        <v>5073</v>
      </c>
      <c r="C3534" s="3">
        <v>1</v>
      </c>
      <c r="I3534"/>
    </row>
    <row r="3535" spans="1:9" x14ac:dyDescent="0.55000000000000004">
      <c r="A3535" s="7" t="s">
        <v>5067</v>
      </c>
      <c r="B3535" t="s">
        <v>5073</v>
      </c>
      <c r="C3535" s="3">
        <v>1</v>
      </c>
      <c r="I3535"/>
    </row>
    <row r="3536" spans="1:9" x14ac:dyDescent="0.55000000000000004">
      <c r="A3536" s="7" t="s">
        <v>5067</v>
      </c>
      <c r="B3536" t="s">
        <v>5073</v>
      </c>
      <c r="C3536" s="3">
        <v>1</v>
      </c>
      <c r="I3536"/>
    </row>
    <row r="3537" spans="1:9" x14ac:dyDescent="0.55000000000000004">
      <c r="A3537" s="7" t="s">
        <v>5067</v>
      </c>
      <c r="B3537" t="s">
        <v>5069</v>
      </c>
      <c r="C3537" s="3">
        <v>1</v>
      </c>
      <c r="I3537"/>
    </row>
    <row r="3538" spans="1:9" x14ac:dyDescent="0.55000000000000004">
      <c r="A3538" s="7" t="s">
        <v>5067</v>
      </c>
      <c r="B3538" t="s">
        <v>5069</v>
      </c>
      <c r="C3538" s="3">
        <v>1</v>
      </c>
      <c r="I3538"/>
    </row>
    <row r="3539" spans="1:9" x14ac:dyDescent="0.55000000000000004">
      <c r="A3539" s="7" t="s">
        <v>5067</v>
      </c>
      <c r="B3539" t="s">
        <v>5069</v>
      </c>
      <c r="C3539" s="3">
        <v>1</v>
      </c>
      <c r="I3539"/>
    </row>
    <row r="3540" spans="1:9" x14ac:dyDescent="0.55000000000000004">
      <c r="A3540" s="7" t="s">
        <v>4584</v>
      </c>
      <c r="B3540" t="s">
        <v>4585</v>
      </c>
      <c r="C3540" s="3">
        <v>1</v>
      </c>
      <c r="I3540"/>
    </row>
    <row r="3541" spans="1:9" x14ac:dyDescent="0.55000000000000004">
      <c r="A3541" s="7" t="s">
        <v>4906</v>
      </c>
      <c r="B3541" t="s">
        <v>4907</v>
      </c>
      <c r="C3541" s="3">
        <v>1</v>
      </c>
      <c r="I3541"/>
    </row>
    <row r="3542" spans="1:9" x14ac:dyDescent="0.55000000000000004">
      <c r="A3542" s="7" t="s">
        <v>4456</v>
      </c>
      <c r="B3542" t="s">
        <v>4459</v>
      </c>
      <c r="C3542" s="3">
        <v>1</v>
      </c>
      <c r="I3542"/>
    </row>
    <row r="3543" spans="1:9" x14ac:dyDescent="0.55000000000000004">
      <c r="A3543" s="7" t="s">
        <v>5067</v>
      </c>
      <c r="B3543" t="s">
        <v>5072</v>
      </c>
      <c r="C3543" s="3">
        <v>1</v>
      </c>
      <c r="I3543"/>
    </row>
    <row r="3544" spans="1:9" x14ac:dyDescent="0.55000000000000004">
      <c r="A3544" s="7" t="s">
        <v>5067</v>
      </c>
      <c r="B3544" t="s">
        <v>5072</v>
      </c>
      <c r="C3544" s="3">
        <v>1</v>
      </c>
      <c r="I3544"/>
    </row>
    <row r="3545" spans="1:9" x14ac:dyDescent="0.55000000000000004">
      <c r="A3545" s="7" t="s">
        <v>5067</v>
      </c>
      <c r="B3545" t="s">
        <v>5072</v>
      </c>
      <c r="C3545" s="3">
        <v>1</v>
      </c>
      <c r="I3545"/>
    </row>
    <row r="3546" spans="1:9" x14ac:dyDescent="0.55000000000000004">
      <c r="A3546" s="7" t="s">
        <v>5067</v>
      </c>
      <c r="B3546" t="s">
        <v>5072</v>
      </c>
      <c r="C3546" s="3">
        <v>1</v>
      </c>
      <c r="I3546"/>
    </row>
    <row r="3547" spans="1:9" x14ac:dyDescent="0.55000000000000004">
      <c r="A3547" s="7" t="s">
        <v>5067</v>
      </c>
      <c r="B3547" t="s">
        <v>5072</v>
      </c>
      <c r="C3547" s="3">
        <v>1</v>
      </c>
      <c r="I3547"/>
    </row>
    <row r="3548" spans="1:9" x14ac:dyDescent="0.55000000000000004">
      <c r="A3548" s="7" t="s">
        <v>5067</v>
      </c>
      <c r="B3548" t="s">
        <v>5072</v>
      </c>
      <c r="C3548" s="3">
        <v>1</v>
      </c>
      <c r="I3548"/>
    </row>
    <row r="3549" spans="1:9" x14ac:dyDescent="0.55000000000000004">
      <c r="A3549" s="7" t="s">
        <v>5067</v>
      </c>
      <c r="B3549" t="s">
        <v>5072</v>
      </c>
      <c r="C3549" s="3">
        <v>1</v>
      </c>
      <c r="I3549"/>
    </row>
    <row r="3550" spans="1:9" x14ac:dyDescent="0.55000000000000004">
      <c r="A3550" s="7" t="s">
        <v>5067</v>
      </c>
      <c r="B3550" t="s">
        <v>5072</v>
      </c>
      <c r="C3550" s="3">
        <v>1</v>
      </c>
      <c r="I3550"/>
    </row>
    <row r="3551" spans="1:9" x14ac:dyDescent="0.55000000000000004">
      <c r="A3551" s="7" t="s">
        <v>4697</v>
      </c>
      <c r="B3551" t="s">
        <v>4698</v>
      </c>
      <c r="C3551" s="3">
        <v>1</v>
      </c>
      <c r="I3551"/>
    </row>
    <row r="3552" spans="1:9" x14ac:dyDescent="0.55000000000000004">
      <c r="A3552" s="7" t="s">
        <v>4697</v>
      </c>
      <c r="B3552" t="s">
        <v>4699</v>
      </c>
      <c r="C3552" s="3">
        <v>1</v>
      </c>
      <c r="I3552"/>
    </row>
    <row r="3553" spans="1:9" x14ac:dyDescent="0.55000000000000004">
      <c r="A3553" s="7" t="s">
        <v>4697</v>
      </c>
      <c r="B3553" t="s">
        <v>4698</v>
      </c>
      <c r="C3553" s="3">
        <v>1</v>
      </c>
      <c r="I3553"/>
    </row>
    <row r="3554" spans="1:9" x14ac:dyDescent="0.55000000000000004">
      <c r="A3554" s="7" t="s">
        <v>4697</v>
      </c>
      <c r="B3554" t="s">
        <v>4698</v>
      </c>
      <c r="C3554" s="3">
        <v>1</v>
      </c>
      <c r="I3554"/>
    </row>
    <row r="3555" spans="1:9" x14ac:dyDescent="0.55000000000000004">
      <c r="A3555" s="7" t="s">
        <v>4697</v>
      </c>
      <c r="B3555" t="s">
        <v>4701</v>
      </c>
      <c r="C3555" s="3">
        <v>1</v>
      </c>
      <c r="I3555"/>
    </row>
    <row r="3556" spans="1:9" x14ac:dyDescent="0.55000000000000004">
      <c r="A3556" s="7" t="s">
        <v>4697</v>
      </c>
      <c r="B3556" t="s">
        <v>4701</v>
      </c>
      <c r="C3556" s="3">
        <v>1</v>
      </c>
      <c r="I3556"/>
    </row>
    <row r="3557" spans="1:9" x14ac:dyDescent="0.55000000000000004">
      <c r="A3557" s="7" t="s">
        <v>4697</v>
      </c>
      <c r="B3557" t="s">
        <v>4701</v>
      </c>
      <c r="C3557" s="3">
        <v>1</v>
      </c>
      <c r="I3557"/>
    </row>
    <row r="3558" spans="1:9" x14ac:dyDescent="0.55000000000000004">
      <c r="A3558" s="7" t="s">
        <v>4697</v>
      </c>
      <c r="B3558" t="s">
        <v>4700</v>
      </c>
      <c r="C3558" s="3">
        <v>1</v>
      </c>
      <c r="I3558"/>
    </row>
    <row r="3559" spans="1:9" x14ac:dyDescent="0.55000000000000004">
      <c r="A3559" s="7" t="s">
        <v>4669</v>
      </c>
      <c r="B3559" t="s">
        <v>4673</v>
      </c>
      <c r="C3559" s="3">
        <v>1</v>
      </c>
      <c r="I3559"/>
    </row>
    <row r="3560" spans="1:9" x14ac:dyDescent="0.55000000000000004">
      <c r="A3560" s="7" t="s">
        <v>4489</v>
      </c>
      <c r="B3560" t="s">
        <v>4493</v>
      </c>
      <c r="C3560" s="3">
        <v>1</v>
      </c>
      <c r="I3560"/>
    </row>
    <row r="3561" spans="1:9" x14ac:dyDescent="0.55000000000000004">
      <c r="A3561" s="7" t="s">
        <v>4489</v>
      </c>
      <c r="B3561" t="s">
        <v>4493</v>
      </c>
      <c r="C3561" s="3">
        <v>1</v>
      </c>
      <c r="I3561"/>
    </row>
    <row r="3562" spans="1:9" x14ac:dyDescent="0.55000000000000004">
      <c r="A3562" s="7" t="s">
        <v>4489</v>
      </c>
      <c r="B3562" t="s">
        <v>4492</v>
      </c>
      <c r="C3562" s="3">
        <v>1</v>
      </c>
      <c r="I3562"/>
    </row>
    <row r="3563" spans="1:9" x14ac:dyDescent="0.55000000000000004">
      <c r="A3563" s="7" t="s">
        <v>4489</v>
      </c>
      <c r="B3563" t="s">
        <v>4493</v>
      </c>
      <c r="C3563" s="3">
        <v>1</v>
      </c>
      <c r="I3563"/>
    </row>
    <row r="3564" spans="1:9" x14ac:dyDescent="0.55000000000000004">
      <c r="A3564" s="7" t="s">
        <v>4489</v>
      </c>
      <c r="B3564" t="s">
        <v>4500</v>
      </c>
      <c r="C3564" s="3">
        <v>1</v>
      </c>
      <c r="I3564"/>
    </row>
    <row r="3565" spans="1:9" x14ac:dyDescent="0.55000000000000004">
      <c r="A3565" s="7" t="s">
        <v>4489</v>
      </c>
      <c r="B3565" t="s">
        <v>4492</v>
      </c>
      <c r="C3565" s="3">
        <v>1</v>
      </c>
      <c r="I3565"/>
    </row>
    <row r="3566" spans="1:9" x14ac:dyDescent="0.55000000000000004">
      <c r="A3566" s="7" t="s">
        <v>4489</v>
      </c>
      <c r="B3566" t="s">
        <v>4493</v>
      </c>
      <c r="C3566" s="3">
        <v>1</v>
      </c>
      <c r="I3566"/>
    </row>
    <row r="3567" spans="1:9" x14ac:dyDescent="0.55000000000000004">
      <c r="A3567" s="7" t="s">
        <v>4489</v>
      </c>
      <c r="B3567" t="s">
        <v>4493</v>
      </c>
      <c r="C3567" s="3">
        <v>1</v>
      </c>
      <c r="I3567"/>
    </row>
    <row r="3568" spans="1:9" x14ac:dyDescent="0.55000000000000004">
      <c r="A3568" s="7" t="s">
        <v>4489</v>
      </c>
      <c r="B3568" t="s">
        <v>4493</v>
      </c>
      <c r="C3568" s="3">
        <v>1</v>
      </c>
      <c r="I3568"/>
    </row>
    <row r="3569" spans="1:9" x14ac:dyDescent="0.55000000000000004">
      <c r="A3569" s="7" t="s">
        <v>4489</v>
      </c>
      <c r="B3569" t="s">
        <v>4493</v>
      </c>
      <c r="C3569" s="3">
        <v>1</v>
      </c>
      <c r="I3569"/>
    </row>
    <row r="3570" spans="1:9" x14ac:dyDescent="0.55000000000000004">
      <c r="A3570" s="7" t="s">
        <v>4489</v>
      </c>
      <c r="B3570" t="s">
        <v>4493</v>
      </c>
      <c r="C3570" s="3">
        <v>1</v>
      </c>
      <c r="I3570"/>
    </row>
    <row r="3571" spans="1:9" x14ac:dyDescent="0.55000000000000004">
      <c r="A3571" s="7" t="s">
        <v>4489</v>
      </c>
      <c r="B3571" t="s">
        <v>4500</v>
      </c>
      <c r="C3571" s="3">
        <v>1</v>
      </c>
      <c r="I3571"/>
    </row>
    <row r="3572" spans="1:9" x14ac:dyDescent="0.55000000000000004">
      <c r="A3572" s="7" t="s">
        <v>4489</v>
      </c>
      <c r="B3572" t="s">
        <v>4493</v>
      </c>
      <c r="C3572" s="3">
        <v>1</v>
      </c>
      <c r="I3572"/>
    </row>
    <row r="3573" spans="1:9" x14ac:dyDescent="0.55000000000000004">
      <c r="A3573" s="7" t="s">
        <v>4489</v>
      </c>
      <c r="B3573" t="s">
        <v>4493</v>
      </c>
      <c r="C3573" s="3">
        <v>1</v>
      </c>
      <c r="I3573"/>
    </row>
    <row r="3574" spans="1:9" x14ac:dyDescent="0.55000000000000004">
      <c r="A3574" s="7" t="s">
        <v>4489</v>
      </c>
      <c r="B3574" t="s">
        <v>4493</v>
      </c>
      <c r="C3574" s="3">
        <v>1</v>
      </c>
      <c r="I3574"/>
    </row>
    <row r="3575" spans="1:9" x14ac:dyDescent="0.55000000000000004">
      <c r="A3575" s="7" t="s">
        <v>4489</v>
      </c>
      <c r="B3575" t="s">
        <v>4493</v>
      </c>
      <c r="C3575" s="3">
        <v>1</v>
      </c>
      <c r="I3575"/>
    </row>
    <row r="3576" spans="1:9" x14ac:dyDescent="0.55000000000000004">
      <c r="A3576" s="7" t="s">
        <v>4489</v>
      </c>
      <c r="B3576" t="s">
        <v>4500</v>
      </c>
      <c r="C3576" s="3">
        <v>1</v>
      </c>
      <c r="I3576"/>
    </row>
    <row r="3577" spans="1:9" x14ac:dyDescent="0.55000000000000004">
      <c r="A3577" s="7" t="s">
        <v>4489</v>
      </c>
      <c r="B3577" t="s">
        <v>4500</v>
      </c>
      <c r="C3577" s="3">
        <v>1</v>
      </c>
      <c r="I3577"/>
    </row>
    <row r="3578" spans="1:9" x14ac:dyDescent="0.55000000000000004">
      <c r="A3578" s="7" t="s">
        <v>4489</v>
      </c>
      <c r="B3578" t="s">
        <v>4493</v>
      </c>
      <c r="C3578" s="3">
        <v>1</v>
      </c>
      <c r="I3578"/>
    </row>
    <row r="3579" spans="1:9" x14ac:dyDescent="0.55000000000000004">
      <c r="A3579" s="7" t="s">
        <v>4489</v>
      </c>
      <c r="B3579" t="s">
        <v>4500</v>
      </c>
      <c r="C3579" s="3">
        <v>1</v>
      </c>
      <c r="I3579"/>
    </row>
    <row r="3580" spans="1:9" x14ac:dyDescent="0.55000000000000004">
      <c r="A3580" s="7" t="s">
        <v>4489</v>
      </c>
      <c r="B3580" t="s">
        <v>4493</v>
      </c>
      <c r="C3580" s="3">
        <v>1</v>
      </c>
      <c r="I3580"/>
    </row>
    <row r="3581" spans="1:9" x14ac:dyDescent="0.55000000000000004">
      <c r="A3581" s="7" t="s">
        <v>4489</v>
      </c>
      <c r="B3581" t="s">
        <v>4493</v>
      </c>
      <c r="C3581" s="3">
        <v>1</v>
      </c>
      <c r="I3581"/>
    </row>
    <row r="3582" spans="1:9" x14ac:dyDescent="0.55000000000000004">
      <c r="A3582" s="7" t="s">
        <v>4489</v>
      </c>
      <c r="B3582" t="s">
        <v>4492</v>
      </c>
      <c r="C3582" s="3">
        <v>1</v>
      </c>
      <c r="I3582"/>
    </row>
    <row r="3583" spans="1:9" x14ac:dyDescent="0.55000000000000004">
      <c r="A3583" s="7" t="s">
        <v>4489</v>
      </c>
      <c r="B3583" t="s">
        <v>4500</v>
      </c>
      <c r="C3583" s="3">
        <v>1</v>
      </c>
      <c r="I3583"/>
    </row>
    <row r="3584" spans="1:9" x14ac:dyDescent="0.55000000000000004">
      <c r="A3584" s="7" t="s">
        <v>4489</v>
      </c>
      <c r="B3584" t="s">
        <v>4493</v>
      </c>
      <c r="C3584" s="3">
        <v>1</v>
      </c>
      <c r="I3584"/>
    </row>
    <row r="3585" spans="1:9" x14ac:dyDescent="0.55000000000000004">
      <c r="A3585" s="7" t="s">
        <v>4489</v>
      </c>
      <c r="B3585" t="s">
        <v>4493</v>
      </c>
      <c r="C3585" s="3">
        <v>1</v>
      </c>
      <c r="I3585"/>
    </row>
    <row r="3586" spans="1:9" x14ac:dyDescent="0.55000000000000004">
      <c r="A3586" s="7" t="s">
        <v>4489</v>
      </c>
      <c r="B3586" t="s">
        <v>4493</v>
      </c>
      <c r="C3586" s="3">
        <v>1</v>
      </c>
      <c r="I3586"/>
    </row>
    <row r="3587" spans="1:9" x14ac:dyDescent="0.55000000000000004">
      <c r="A3587" s="7" t="s">
        <v>4489</v>
      </c>
      <c r="B3587" t="s">
        <v>4493</v>
      </c>
      <c r="C3587" s="3">
        <v>1</v>
      </c>
      <c r="I3587"/>
    </row>
    <row r="3588" spans="1:9" x14ac:dyDescent="0.55000000000000004">
      <c r="A3588" s="7" t="s">
        <v>4489</v>
      </c>
      <c r="B3588" t="s">
        <v>4493</v>
      </c>
      <c r="C3588" s="3">
        <v>1</v>
      </c>
      <c r="I3588"/>
    </row>
    <row r="3589" spans="1:9" x14ac:dyDescent="0.55000000000000004">
      <c r="A3589" s="7" t="s">
        <v>4489</v>
      </c>
      <c r="B3589" t="s">
        <v>4493</v>
      </c>
      <c r="C3589" s="3">
        <v>1</v>
      </c>
      <c r="I3589"/>
    </row>
    <row r="3590" spans="1:9" x14ac:dyDescent="0.55000000000000004">
      <c r="A3590" s="7" t="s">
        <v>4489</v>
      </c>
      <c r="B3590" t="s">
        <v>4493</v>
      </c>
      <c r="C3590" s="3">
        <v>1</v>
      </c>
      <c r="I3590"/>
    </row>
    <row r="3591" spans="1:9" x14ac:dyDescent="0.55000000000000004">
      <c r="A3591" s="7" t="s">
        <v>4684</v>
      </c>
      <c r="B3591" t="s">
        <v>4687</v>
      </c>
      <c r="C3591" s="3">
        <v>1</v>
      </c>
      <c r="I3591"/>
    </row>
    <row r="3592" spans="1:9" x14ac:dyDescent="0.55000000000000004">
      <c r="A3592" s="7" t="s">
        <v>4684</v>
      </c>
      <c r="B3592" t="s">
        <v>4687</v>
      </c>
      <c r="C3592" s="3">
        <v>1</v>
      </c>
      <c r="I3592"/>
    </row>
    <row r="3593" spans="1:9" x14ac:dyDescent="0.55000000000000004">
      <c r="A3593" s="7" t="s">
        <v>4684</v>
      </c>
      <c r="B3593" t="s">
        <v>4454</v>
      </c>
      <c r="C3593" s="3">
        <v>1</v>
      </c>
      <c r="I3593"/>
    </row>
    <row r="3594" spans="1:9" x14ac:dyDescent="0.55000000000000004">
      <c r="A3594" s="7" t="s">
        <v>4684</v>
      </c>
      <c r="B3594" t="s">
        <v>4687</v>
      </c>
      <c r="C3594" s="3">
        <v>1</v>
      </c>
      <c r="I3594"/>
    </row>
    <row r="3595" spans="1:9" x14ac:dyDescent="0.55000000000000004">
      <c r="A3595" s="7" t="s">
        <v>4856</v>
      </c>
      <c r="B3595" t="s">
        <v>4857</v>
      </c>
      <c r="C3595" s="3">
        <v>1</v>
      </c>
      <c r="I3595"/>
    </row>
    <row r="3596" spans="1:9" x14ac:dyDescent="0.55000000000000004">
      <c r="A3596" s="7" t="s">
        <v>4856</v>
      </c>
      <c r="B3596" t="s">
        <v>4857</v>
      </c>
      <c r="C3596" s="3">
        <v>1</v>
      </c>
      <c r="I3596"/>
    </row>
    <row r="3597" spans="1:9" x14ac:dyDescent="0.55000000000000004">
      <c r="A3597" s="7" t="s">
        <v>4697</v>
      </c>
      <c r="B3597" t="s">
        <v>4702</v>
      </c>
      <c r="C3597" s="3">
        <v>1</v>
      </c>
      <c r="I3597"/>
    </row>
    <row r="3598" spans="1:9" x14ac:dyDescent="0.55000000000000004">
      <c r="A3598" s="7" t="s">
        <v>4697</v>
      </c>
      <c r="B3598" t="s">
        <v>4702</v>
      </c>
      <c r="C3598" s="3">
        <v>1</v>
      </c>
      <c r="I3598"/>
    </row>
    <row r="3599" spans="1:9" x14ac:dyDescent="0.55000000000000004">
      <c r="A3599" s="7" t="s">
        <v>4697</v>
      </c>
      <c r="B3599" t="s">
        <v>4702</v>
      </c>
      <c r="C3599" s="3">
        <v>1</v>
      </c>
      <c r="I3599"/>
    </row>
    <row r="3600" spans="1:9" x14ac:dyDescent="0.55000000000000004">
      <c r="A3600" s="7" t="s">
        <v>4697</v>
      </c>
      <c r="B3600" t="s">
        <v>4702</v>
      </c>
      <c r="C3600" s="3">
        <v>1</v>
      </c>
      <c r="I3600"/>
    </row>
    <row r="3601" spans="1:9" x14ac:dyDescent="0.55000000000000004">
      <c r="A3601" s="7" t="s">
        <v>4697</v>
      </c>
      <c r="B3601" t="s">
        <v>4702</v>
      </c>
      <c r="C3601" s="3">
        <v>1</v>
      </c>
      <c r="I3601"/>
    </row>
    <row r="3602" spans="1:9" x14ac:dyDescent="0.55000000000000004">
      <c r="A3602" s="7" t="s">
        <v>4697</v>
      </c>
      <c r="B3602" t="s">
        <v>4702</v>
      </c>
      <c r="C3602" s="3">
        <v>1</v>
      </c>
      <c r="I3602"/>
    </row>
    <row r="3603" spans="1:9" x14ac:dyDescent="0.55000000000000004">
      <c r="A3603" s="7" t="s">
        <v>4697</v>
      </c>
      <c r="B3603" t="s">
        <v>4703</v>
      </c>
      <c r="C3603" s="3">
        <v>1</v>
      </c>
      <c r="I3603"/>
    </row>
    <row r="3604" spans="1:9" x14ac:dyDescent="0.55000000000000004">
      <c r="A3604" s="7" t="s">
        <v>4697</v>
      </c>
      <c r="B3604" t="s">
        <v>4703</v>
      </c>
      <c r="C3604" s="3">
        <v>1</v>
      </c>
      <c r="I3604"/>
    </row>
    <row r="3605" spans="1:9" x14ac:dyDescent="0.55000000000000004">
      <c r="A3605" s="7" t="s">
        <v>4697</v>
      </c>
      <c r="B3605" t="s">
        <v>4701</v>
      </c>
      <c r="C3605" s="3">
        <v>1</v>
      </c>
      <c r="I3605"/>
    </row>
    <row r="3606" spans="1:9" x14ac:dyDescent="0.55000000000000004">
      <c r="A3606" s="7" t="s">
        <v>4697</v>
      </c>
      <c r="B3606" t="s">
        <v>4701</v>
      </c>
      <c r="C3606" s="3">
        <v>1</v>
      </c>
      <c r="I3606"/>
    </row>
    <row r="3607" spans="1:9" x14ac:dyDescent="0.55000000000000004">
      <c r="A3607" s="7" t="s">
        <v>4697</v>
      </c>
      <c r="B3607" t="s">
        <v>4701</v>
      </c>
      <c r="C3607" s="3">
        <v>1</v>
      </c>
      <c r="I3607"/>
    </row>
    <row r="3608" spans="1:9" x14ac:dyDescent="0.55000000000000004">
      <c r="A3608" s="7" t="s">
        <v>4697</v>
      </c>
      <c r="B3608" t="s">
        <v>4701</v>
      </c>
      <c r="C3608" s="3">
        <v>1</v>
      </c>
      <c r="I3608"/>
    </row>
    <row r="3609" spans="1:9" x14ac:dyDescent="0.55000000000000004">
      <c r="A3609" s="7" t="s">
        <v>4697</v>
      </c>
      <c r="B3609" t="s">
        <v>4703</v>
      </c>
      <c r="C3609" s="3">
        <v>1</v>
      </c>
      <c r="I3609"/>
    </row>
    <row r="3610" spans="1:9" x14ac:dyDescent="0.55000000000000004">
      <c r="A3610" s="7" t="s">
        <v>4697</v>
      </c>
      <c r="B3610" t="s">
        <v>4703</v>
      </c>
      <c r="C3610" s="3">
        <v>1</v>
      </c>
      <c r="I3610"/>
    </row>
    <row r="3611" spans="1:9" x14ac:dyDescent="0.55000000000000004">
      <c r="A3611" s="7" t="s">
        <v>4456</v>
      </c>
      <c r="B3611" t="s">
        <v>4459</v>
      </c>
      <c r="C3611" s="3">
        <v>1</v>
      </c>
      <c r="I3611"/>
    </row>
    <row r="3612" spans="1:9" x14ac:dyDescent="0.55000000000000004">
      <c r="A3612" s="7" t="s">
        <v>4456</v>
      </c>
      <c r="B3612" t="s">
        <v>4459</v>
      </c>
      <c r="C3612" s="3">
        <v>1</v>
      </c>
      <c r="I3612"/>
    </row>
    <row r="3613" spans="1:9" x14ac:dyDescent="0.55000000000000004">
      <c r="A3613" s="7" t="s">
        <v>4940</v>
      </c>
      <c r="B3613" t="s">
        <v>4942</v>
      </c>
      <c r="C3613" s="3">
        <v>1</v>
      </c>
      <c r="I3613"/>
    </row>
    <row r="3614" spans="1:9" x14ac:dyDescent="0.55000000000000004">
      <c r="A3614" s="7" t="s">
        <v>4940</v>
      </c>
      <c r="B3614" t="s">
        <v>4942</v>
      </c>
      <c r="C3614" s="3">
        <v>1</v>
      </c>
      <c r="I3614"/>
    </row>
    <row r="3615" spans="1:9" x14ac:dyDescent="0.55000000000000004">
      <c r="A3615" s="7" t="s">
        <v>4940</v>
      </c>
      <c r="B3615" t="s">
        <v>4942</v>
      </c>
      <c r="C3615" s="3">
        <v>1</v>
      </c>
      <c r="I3615"/>
    </row>
    <row r="3616" spans="1:9" x14ac:dyDescent="0.55000000000000004">
      <c r="A3616" s="7" t="s">
        <v>4940</v>
      </c>
      <c r="B3616" t="s">
        <v>4942</v>
      </c>
      <c r="C3616" s="3">
        <v>1</v>
      </c>
      <c r="I3616"/>
    </row>
    <row r="3617" spans="1:9" x14ac:dyDescent="0.55000000000000004">
      <c r="A3617" s="7" t="s">
        <v>4750</v>
      </c>
      <c r="B3617" t="s">
        <v>4752</v>
      </c>
      <c r="C3617" s="3">
        <v>1</v>
      </c>
      <c r="I3617"/>
    </row>
    <row r="3618" spans="1:9" x14ac:dyDescent="0.55000000000000004">
      <c r="A3618" s="7" t="s">
        <v>4712</v>
      </c>
      <c r="B3618" t="s">
        <v>4714</v>
      </c>
      <c r="C3618" s="3">
        <v>1</v>
      </c>
      <c r="I3618"/>
    </row>
    <row r="3619" spans="1:9" x14ac:dyDescent="0.55000000000000004">
      <c r="A3619" s="7" t="s">
        <v>4712</v>
      </c>
      <c r="B3619" t="s">
        <v>4714</v>
      </c>
      <c r="C3619" s="3">
        <v>1</v>
      </c>
      <c r="I3619"/>
    </row>
    <row r="3620" spans="1:9" x14ac:dyDescent="0.55000000000000004">
      <c r="A3620" s="7" t="s">
        <v>4712</v>
      </c>
      <c r="B3620" t="s">
        <v>4714</v>
      </c>
      <c r="C3620" s="3">
        <v>1</v>
      </c>
      <c r="I3620"/>
    </row>
    <row r="3621" spans="1:9" x14ac:dyDescent="0.55000000000000004">
      <c r="A3621" s="7" t="s">
        <v>4712</v>
      </c>
      <c r="B3621" t="s">
        <v>4714</v>
      </c>
      <c r="C3621" s="3">
        <v>1</v>
      </c>
      <c r="I3621"/>
    </row>
    <row r="3622" spans="1:9" x14ac:dyDescent="0.55000000000000004">
      <c r="A3622" s="7" t="s">
        <v>4712</v>
      </c>
      <c r="B3622" t="s">
        <v>4714</v>
      </c>
      <c r="C3622" s="3">
        <v>1</v>
      </c>
      <c r="I3622"/>
    </row>
    <row r="3623" spans="1:9" x14ac:dyDescent="0.55000000000000004">
      <c r="A3623" s="7" t="s">
        <v>4712</v>
      </c>
      <c r="B3623" t="s">
        <v>4714</v>
      </c>
      <c r="C3623" s="3">
        <v>1</v>
      </c>
      <c r="I3623"/>
    </row>
    <row r="3624" spans="1:9" x14ac:dyDescent="0.55000000000000004">
      <c r="A3624" s="7" t="s">
        <v>4823</v>
      </c>
      <c r="B3624" t="s">
        <v>4824</v>
      </c>
      <c r="C3624" s="3">
        <v>1</v>
      </c>
      <c r="I3624"/>
    </row>
    <row r="3625" spans="1:9" x14ac:dyDescent="0.55000000000000004">
      <c r="A3625" s="7" t="s">
        <v>4823</v>
      </c>
      <c r="B3625" t="s">
        <v>4824</v>
      </c>
      <c r="C3625" s="3">
        <v>1</v>
      </c>
      <c r="I3625"/>
    </row>
    <row r="3626" spans="1:9" x14ac:dyDescent="0.55000000000000004">
      <c r="A3626" s="7" t="s">
        <v>4691</v>
      </c>
      <c r="B3626" t="s">
        <v>4692</v>
      </c>
      <c r="C3626" s="3">
        <v>1</v>
      </c>
      <c r="I3626"/>
    </row>
    <row r="3627" spans="1:9" x14ac:dyDescent="0.55000000000000004">
      <c r="A3627" s="7" t="s">
        <v>4622</v>
      </c>
      <c r="B3627" t="s">
        <v>4621</v>
      </c>
      <c r="C3627" s="3">
        <v>1</v>
      </c>
      <c r="I3627"/>
    </row>
    <row r="3628" spans="1:9" x14ac:dyDescent="0.55000000000000004">
      <c r="A3628" s="7" t="s">
        <v>4622</v>
      </c>
      <c r="B3628" t="s">
        <v>4621</v>
      </c>
      <c r="C3628" s="3">
        <v>1</v>
      </c>
      <c r="I3628"/>
    </row>
    <row r="3629" spans="1:9" x14ac:dyDescent="0.55000000000000004">
      <c r="A3629" s="7" t="s">
        <v>4489</v>
      </c>
      <c r="B3629" t="s">
        <v>4498</v>
      </c>
      <c r="C3629" s="3">
        <v>1</v>
      </c>
      <c r="I3629"/>
    </row>
    <row r="3630" spans="1:9" x14ac:dyDescent="0.55000000000000004">
      <c r="A3630" s="7" t="s">
        <v>4489</v>
      </c>
      <c r="B3630" t="s">
        <v>4498</v>
      </c>
      <c r="C3630" s="3">
        <v>1</v>
      </c>
      <c r="I3630"/>
    </row>
    <row r="3631" spans="1:9" x14ac:dyDescent="0.55000000000000004">
      <c r="A3631" s="7" t="s">
        <v>5040</v>
      </c>
      <c r="B3631" t="s">
        <v>5043</v>
      </c>
      <c r="C3631" s="3">
        <v>1</v>
      </c>
      <c r="I3631"/>
    </row>
    <row r="3632" spans="1:9" x14ac:dyDescent="0.55000000000000004">
      <c r="A3632" s="7" t="s">
        <v>4634</v>
      </c>
      <c r="B3632" t="s">
        <v>4637</v>
      </c>
      <c r="C3632" s="3">
        <v>1</v>
      </c>
      <c r="I3632"/>
    </row>
    <row r="3633" spans="1:9" x14ac:dyDescent="0.55000000000000004">
      <c r="A3633" s="7" t="s">
        <v>4634</v>
      </c>
      <c r="B3633" t="s">
        <v>4637</v>
      </c>
      <c r="C3633" s="3">
        <v>1</v>
      </c>
      <c r="I3633"/>
    </row>
    <row r="3634" spans="1:9" x14ac:dyDescent="0.55000000000000004">
      <c r="A3634" s="7" t="s">
        <v>4489</v>
      </c>
      <c r="B3634" t="s">
        <v>4482</v>
      </c>
      <c r="C3634" s="3">
        <v>1</v>
      </c>
      <c r="I3634"/>
    </row>
    <row r="3635" spans="1:9" x14ac:dyDescent="0.55000000000000004">
      <c r="A3635" s="7" t="s">
        <v>4489</v>
      </c>
      <c r="B3635" t="s">
        <v>4495</v>
      </c>
      <c r="C3635" s="3">
        <v>1</v>
      </c>
      <c r="I3635"/>
    </row>
    <row r="3636" spans="1:9" x14ac:dyDescent="0.55000000000000004">
      <c r="A3636" s="7" t="s">
        <v>4489</v>
      </c>
      <c r="B3636" t="s">
        <v>4502</v>
      </c>
      <c r="C3636" s="3">
        <v>1</v>
      </c>
      <c r="I3636"/>
    </row>
    <row r="3637" spans="1:9" x14ac:dyDescent="0.55000000000000004">
      <c r="A3637" s="7" t="s">
        <v>4489</v>
      </c>
      <c r="B3637" t="s">
        <v>4502</v>
      </c>
      <c r="C3637" s="3">
        <v>1</v>
      </c>
      <c r="I3637"/>
    </row>
    <row r="3638" spans="1:9" x14ac:dyDescent="0.55000000000000004">
      <c r="A3638" s="7" t="s">
        <v>4523</v>
      </c>
      <c r="B3638" t="s">
        <v>4476</v>
      </c>
      <c r="C3638" s="3">
        <v>1</v>
      </c>
      <c r="I3638"/>
    </row>
    <row r="3639" spans="1:9" x14ac:dyDescent="0.55000000000000004">
      <c r="A3639" s="7" t="s">
        <v>4489</v>
      </c>
      <c r="B3639" t="s">
        <v>4499</v>
      </c>
      <c r="C3639" s="3">
        <v>1</v>
      </c>
      <c r="I3639"/>
    </row>
    <row r="3640" spans="1:9" x14ac:dyDescent="0.55000000000000004">
      <c r="A3640" s="7" t="s">
        <v>4677</v>
      </c>
      <c r="B3640" t="s">
        <v>4679</v>
      </c>
      <c r="C3640" s="3">
        <v>1</v>
      </c>
      <c r="I3640"/>
    </row>
    <row r="3641" spans="1:9" x14ac:dyDescent="0.55000000000000004">
      <c r="A3641" s="7" t="s">
        <v>4677</v>
      </c>
      <c r="B3641" t="s">
        <v>4679</v>
      </c>
      <c r="C3641" s="3">
        <v>1</v>
      </c>
      <c r="I3641"/>
    </row>
    <row r="3642" spans="1:9" x14ac:dyDescent="0.55000000000000004">
      <c r="A3642" s="7" t="s">
        <v>4677</v>
      </c>
      <c r="B3642" t="s">
        <v>4679</v>
      </c>
      <c r="C3642" s="3">
        <v>1</v>
      </c>
      <c r="I3642"/>
    </row>
    <row r="3643" spans="1:9" x14ac:dyDescent="0.55000000000000004">
      <c r="A3643" s="7" t="s">
        <v>4564</v>
      </c>
      <c r="B3643" t="s">
        <v>4569</v>
      </c>
      <c r="C3643" s="3">
        <v>1</v>
      </c>
      <c r="I3643"/>
    </row>
    <row r="3644" spans="1:9" x14ac:dyDescent="0.55000000000000004">
      <c r="A3644" s="7" t="s">
        <v>4622</v>
      </c>
      <c r="B3644" t="s">
        <v>4627</v>
      </c>
      <c r="C3644" s="3">
        <v>1</v>
      </c>
      <c r="I3644"/>
    </row>
    <row r="3645" spans="1:9" x14ac:dyDescent="0.55000000000000004">
      <c r="A3645" s="7" t="s">
        <v>4508</v>
      </c>
      <c r="B3645" t="s">
        <v>4509</v>
      </c>
      <c r="C3645" s="3">
        <v>1</v>
      </c>
      <c r="I3645"/>
    </row>
    <row r="3646" spans="1:9" x14ac:dyDescent="0.55000000000000004">
      <c r="A3646" s="7" t="s">
        <v>4508</v>
      </c>
      <c r="B3646" t="s">
        <v>4509</v>
      </c>
      <c r="C3646" s="3">
        <v>1</v>
      </c>
      <c r="I3646"/>
    </row>
    <row r="3647" spans="1:9" x14ac:dyDescent="0.55000000000000004">
      <c r="A3647" s="7" t="s">
        <v>4508</v>
      </c>
      <c r="B3647" t="s">
        <v>4509</v>
      </c>
      <c r="C3647" s="3">
        <v>1</v>
      </c>
      <c r="I3647"/>
    </row>
    <row r="3648" spans="1:9" x14ac:dyDescent="0.55000000000000004">
      <c r="A3648" s="7" t="s">
        <v>4897</v>
      </c>
      <c r="B3648" t="s">
        <v>4899</v>
      </c>
      <c r="C3648" s="3">
        <v>1</v>
      </c>
      <c r="I3648"/>
    </row>
    <row r="3649" spans="1:9" x14ac:dyDescent="0.55000000000000004">
      <c r="A3649" s="7" t="s">
        <v>4897</v>
      </c>
      <c r="B3649" t="s">
        <v>4899</v>
      </c>
      <c r="C3649" s="3">
        <v>1</v>
      </c>
      <c r="I3649"/>
    </row>
    <row r="3650" spans="1:9" x14ac:dyDescent="0.55000000000000004">
      <c r="A3650" s="7" t="s">
        <v>4897</v>
      </c>
      <c r="B3650" t="s">
        <v>4899</v>
      </c>
      <c r="C3650" s="3">
        <v>1</v>
      </c>
      <c r="I3650"/>
    </row>
    <row r="3651" spans="1:9" x14ac:dyDescent="0.55000000000000004">
      <c r="A3651" s="7" t="s">
        <v>4897</v>
      </c>
      <c r="B3651" t="s">
        <v>4899</v>
      </c>
      <c r="C3651" s="3">
        <v>1</v>
      </c>
      <c r="I3651"/>
    </row>
    <row r="3652" spans="1:9" x14ac:dyDescent="0.55000000000000004">
      <c r="A3652" s="7" t="s">
        <v>5016</v>
      </c>
      <c r="B3652" t="s">
        <v>5020</v>
      </c>
      <c r="C3652" s="3">
        <v>1</v>
      </c>
      <c r="I3652"/>
    </row>
    <row r="3653" spans="1:9" x14ac:dyDescent="0.55000000000000004">
      <c r="A3653" s="7" t="s">
        <v>4951</v>
      </c>
      <c r="B3653" t="s">
        <v>4983</v>
      </c>
      <c r="C3653" s="3">
        <v>1</v>
      </c>
      <c r="I3653"/>
    </row>
    <row r="3654" spans="1:9" x14ac:dyDescent="0.55000000000000004">
      <c r="A3654" s="7" t="s">
        <v>4697</v>
      </c>
      <c r="B3654" t="s">
        <v>4700</v>
      </c>
      <c r="C3654" s="3">
        <v>1</v>
      </c>
      <c r="I3654"/>
    </row>
    <row r="3655" spans="1:9" x14ac:dyDescent="0.55000000000000004">
      <c r="A3655" s="7" t="s">
        <v>5024</v>
      </c>
      <c r="B3655" t="s">
        <v>4961</v>
      </c>
      <c r="C3655" s="3">
        <v>1</v>
      </c>
      <c r="I3655"/>
    </row>
    <row r="3656" spans="1:9" x14ac:dyDescent="0.55000000000000004">
      <c r="A3656" s="7" t="s">
        <v>4951</v>
      </c>
      <c r="B3656" t="s">
        <v>4961</v>
      </c>
      <c r="C3656" s="3">
        <v>1</v>
      </c>
      <c r="I3656"/>
    </row>
    <row r="3657" spans="1:9" x14ac:dyDescent="0.55000000000000004">
      <c r="A3657" s="7" t="s">
        <v>4996</v>
      </c>
      <c r="B3657" t="s">
        <v>4961</v>
      </c>
      <c r="C3657" s="3">
        <v>1</v>
      </c>
      <c r="I3657"/>
    </row>
    <row r="3658" spans="1:9" x14ac:dyDescent="0.55000000000000004">
      <c r="A3658" s="7" t="s">
        <v>5024</v>
      </c>
      <c r="B3658" t="s">
        <v>4961</v>
      </c>
      <c r="C3658" s="3">
        <v>1</v>
      </c>
      <c r="I3658"/>
    </row>
    <row r="3659" spans="1:9" x14ac:dyDescent="0.55000000000000004">
      <c r="A3659" s="7" t="s">
        <v>5024</v>
      </c>
      <c r="B3659" t="s">
        <v>4961</v>
      </c>
      <c r="C3659" s="3">
        <v>1</v>
      </c>
      <c r="I3659"/>
    </row>
    <row r="3660" spans="1:9" x14ac:dyDescent="0.55000000000000004">
      <c r="A3660" s="7" t="s">
        <v>4519</v>
      </c>
      <c r="B3660" t="s">
        <v>4520</v>
      </c>
      <c r="C3660" s="3">
        <v>1</v>
      </c>
      <c r="I3660"/>
    </row>
    <row r="3661" spans="1:9" x14ac:dyDescent="0.55000000000000004">
      <c r="A3661" s="7" t="s">
        <v>4508</v>
      </c>
      <c r="B3661" t="s">
        <v>4509</v>
      </c>
      <c r="C3661" s="3">
        <v>1</v>
      </c>
      <c r="I3661"/>
    </row>
    <row r="3662" spans="1:9" x14ac:dyDescent="0.55000000000000004">
      <c r="A3662" s="7" t="s">
        <v>4513</v>
      </c>
      <c r="B3662" t="s">
        <v>4515</v>
      </c>
      <c r="C3662" s="3">
        <v>1</v>
      </c>
      <c r="I3662"/>
    </row>
    <row r="3663" spans="1:9" x14ac:dyDescent="0.55000000000000004">
      <c r="A3663" s="7" t="s">
        <v>4489</v>
      </c>
      <c r="B3663" t="s">
        <v>4487</v>
      </c>
      <c r="C3663" s="3">
        <v>1</v>
      </c>
      <c r="I3663"/>
    </row>
    <row r="3664" spans="1:9" x14ac:dyDescent="0.55000000000000004">
      <c r="A3664" s="7" t="s">
        <v>4489</v>
      </c>
      <c r="B3664" t="s">
        <v>4498</v>
      </c>
      <c r="C3664" s="3">
        <v>1</v>
      </c>
      <c r="I3664"/>
    </row>
    <row r="3665" spans="1:9" x14ac:dyDescent="0.55000000000000004">
      <c r="A3665" s="7" t="s">
        <v>4489</v>
      </c>
      <c r="B3665" t="s">
        <v>4498</v>
      </c>
      <c r="C3665" s="3">
        <v>1</v>
      </c>
      <c r="I3665"/>
    </row>
    <row r="3666" spans="1:9" x14ac:dyDescent="0.55000000000000004">
      <c r="A3666" s="7" t="s">
        <v>4489</v>
      </c>
      <c r="B3666" t="s">
        <v>4498</v>
      </c>
      <c r="C3666" s="3">
        <v>1</v>
      </c>
      <c r="I3666"/>
    </row>
    <row r="3667" spans="1:9" x14ac:dyDescent="0.55000000000000004">
      <c r="A3667" s="7" t="s">
        <v>4489</v>
      </c>
      <c r="B3667" t="s">
        <v>4498</v>
      </c>
      <c r="C3667" s="3">
        <v>1</v>
      </c>
      <c r="I3667"/>
    </row>
    <row r="3668" spans="1:9" x14ac:dyDescent="0.55000000000000004">
      <c r="A3668" s="7" t="s">
        <v>4489</v>
      </c>
      <c r="B3668" t="s">
        <v>4498</v>
      </c>
      <c r="C3668" s="3">
        <v>1</v>
      </c>
      <c r="I3668"/>
    </row>
    <row r="3669" spans="1:9" x14ac:dyDescent="0.55000000000000004">
      <c r="A3669" s="7" t="s">
        <v>4489</v>
      </c>
      <c r="B3669" t="s">
        <v>4498</v>
      </c>
      <c r="C3669" s="3">
        <v>1</v>
      </c>
      <c r="I3669"/>
    </row>
    <row r="3670" spans="1:9" x14ac:dyDescent="0.55000000000000004">
      <c r="A3670" s="7" t="s">
        <v>4684</v>
      </c>
      <c r="B3670" t="s">
        <v>4454</v>
      </c>
      <c r="C3670" s="3">
        <v>1</v>
      </c>
      <c r="I3670"/>
    </row>
    <row r="3671" spans="1:9" x14ac:dyDescent="0.55000000000000004">
      <c r="A3671" s="7" t="s">
        <v>4718</v>
      </c>
      <c r="B3671" t="s">
        <v>4722</v>
      </c>
      <c r="C3671" s="3">
        <v>1</v>
      </c>
      <c r="I3671"/>
    </row>
    <row r="3672" spans="1:9" x14ac:dyDescent="0.55000000000000004">
      <c r="A3672" s="7" t="s">
        <v>4718</v>
      </c>
      <c r="B3672" t="s">
        <v>4722</v>
      </c>
      <c r="C3672" s="3">
        <v>1</v>
      </c>
      <c r="I3672"/>
    </row>
    <row r="3673" spans="1:9" x14ac:dyDescent="0.55000000000000004">
      <c r="A3673" s="7" t="s">
        <v>4415</v>
      </c>
      <c r="B3673" t="s">
        <v>4416</v>
      </c>
      <c r="C3673" s="3">
        <v>1</v>
      </c>
      <c r="I3673"/>
    </row>
    <row r="3674" spans="1:9" x14ac:dyDescent="0.55000000000000004">
      <c r="A3674" s="7" t="s">
        <v>4415</v>
      </c>
      <c r="B3674" t="s">
        <v>4416</v>
      </c>
      <c r="C3674" s="3">
        <v>1</v>
      </c>
      <c r="I3674"/>
    </row>
    <row r="3675" spans="1:9" x14ac:dyDescent="0.55000000000000004">
      <c r="A3675" s="7" t="s">
        <v>4546</v>
      </c>
      <c r="B3675" t="s">
        <v>4560</v>
      </c>
      <c r="C3675" s="3">
        <v>1</v>
      </c>
      <c r="I3675"/>
    </row>
    <row r="3676" spans="1:9" x14ac:dyDescent="0.55000000000000004">
      <c r="A3676" s="7" t="s">
        <v>5021</v>
      </c>
      <c r="B3676" t="s">
        <v>4993</v>
      </c>
      <c r="C3676" s="3">
        <v>1</v>
      </c>
      <c r="I3676"/>
    </row>
    <row r="3677" spans="1:9" x14ac:dyDescent="0.55000000000000004">
      <c r="A3677" s="7" t="s">
        <v>4951</v>
      </c>
      <c r="B3677" t="s">
        <v>4983</v>
      </c>
      <c r="C3677" s="3">
        <v>1</v>
      </c>
      <c r="I3677"/>
    </row>
    <row r="3678" spans="1:9" x14ac:dyDescent="0.55000000000000004">
      <c r="A3678" s="7" t="s">
        <v>5021</v>
      </c>
      <c r="B3678" t="s">
        <v>4993</v>
      </c>
      <c r="C3678" s="3">
        <v>1</v>
      </c>
      <c r="I3678"/>
    </row>
    <row r="3679" spans="1:9" x14ac:dyDescent="0.55000000000000004">
      <c r="A3679" s="7" t="s">
        <v>5021</v>
      </c>
      <c r="B3679" t="s">
        <v>4993</v>
      </c>
      <c r="C3679" s="3">
        <v>1</v>
      </c>
      <c r="I3679"/>
    </row>
    <row r="3680" spans="1:9" x14ac:dyDescent="0.55000000000000004">
      <c r="A3680" s="7" t="s">
        <v>5021</v>
      </c>
      <c r="B3680" t="s">
        <v>4993</v>
      </c>
      <c r="C3680" s="3">
        <v>1</v>
      </c>
      <c r="I3680"/>
    </row>
    <row r="3681" spans="1:9" x14ac:dyDescent="0.55000000000000004">
      <c r="A3681" s="7" t="s">
        <v>5021</v>
      </c>
      <c r="B3681" t="s">
        <v>4993</v>
      </c>
      <c r="C3681" s="3">
        <v>1</v>
      </c>
      <c r="I3681"/>
    </row>
    <row r="3682" spans="1:9" x14ac:dyDescent="0.55000000000000004">
      <c r="A3682" s="7" t="s">
        <v>5012</v>
      </c>
      <c r="B3682" t="s">
        <v>4993</v>
      </c>
      <c r="C3682" s="3">
        <v>1</v>
      </c>
      <c r="I3682"/>
    </row>
    <row r="3683" spans="1:9" x14ac:dyDescent="0.55000000000000004">
      <c r="A3683" s="7" t="s">
        <v>5021</v>
      </c>
      <c r="B3683" t="s">
        <v>4993</v>
      </c>
      <c r="C3683" s="3">
        <v>1</v>
      </c>
      <c r="I3683"/>
    </row>
    <row r="3684" spans="1:9" x14ac:dyDescent="0.55000000000000004">
      <c r="A3684" s="7" t="s">
        <v>5021</v>
      </c>
      <c r="B3684" t="s">
        <v>4993</v>
      </c>
      <c r="C3684" s="3">
        <v>1</v>
      </c>
      <c r="I3684"/>
    </row>
    <row r="3685" spans="1:9" x14ac:dyDescent="0.55000000000000004">
      <c r="A3685" s="7" t="s">
        <v>4712</v>
      </c>
      <c r="B3685" t="s">
        <v>4715</v>
      </c>
      <c r="C3685" s="3">
        <v>1</v>
      </c>
      <c r="I3685"/>
    </row>
    <row r="3686" spans="1:9" x14ac:dyDescent="0.55000000000000004">
      <c r="A3686" s="7" t="s">
        <v>4712</v>
      </c>
      <c r="B3686" t="s">
        <v>4715</v>
      </c>
      <c r="C3686" s="3">
        <v>1</v>
      </c>
      <c r="I3686"/>
    </row>
    <row r="3687" spans="1:9" x14ac:dyDescent="0.55000000000000004">
      <c r="A3687" s="7" t="s">
        <v>4712</v>
      </c>
      <c r="B3687" t="s">
        <v>4715</v>
      </c>
      <c r="C3687" s="3">
        <v>1</v>
      </c>
      <c r="I3687"/>
    </row>
    <row r="3688" spans="1:9" x14ac:dyDescent="0.55000000000000004">
      <c r="A3688" s="7" t="s">
        <v>4712</v>
      </c>
      <c r="B3688" t="s">
        <v>4715</v>
      </c>
      <c r="C3688" s="3">
        <v>1</v>
      </c>
      <c r="I3688"/>
    </row>
    <row r="3689" spans="1:9" x14ac:dyDescent="0.55000000000000004">
      <c r="A3689" s="7" t="s">
        <v>4712</v>
      </c>
      <c r="B3689" t="s">
        <v>4715</v>
      </c>
      <c r="C3689" s="3">
        <v>1</v>
      </c>
      <c r="I3689"/>
    </row>
    <row r="3690" spans="1:9" x14ac:dyDescent="0.55000000000000004">
      <c r="A3690" s="7" t="s">
        <v>4712</v>
      </c>
      <c r="B3690" t="s">
        <v>4715</v>
      </c>
      <c r="C3690" s="3">
        <v>1</v>
      </c>
      <c r="I3690"/>
    </row>
    <row r="3691" spans="1:9" x14ac:dyDescent="0.55000000000000004">
      <c r="A3691" s="7" t="s">
        <v>4712</v>
      </c>
      <c r="B3691" t="s">
        <v>4715</v>
      </c>
      <c r="C3691" s="3">
        <v>1</v>
      </c>
      <c r="I3691"/>
    </row>
    <row r="3692" spans="1:9" x14ac:dyDescent="0.55000000000000004">
      <c r="A3692" s="7" t="s">
        <v>4712</v>
      </c>
      <c r="B3692" t="s">
        <v>4715</v>
      </c>
      <c r="C3692" s="3">
        <v>1</v>
      </c>
      <c r="I3692"/>
    </row>
    <row r="3693" spans="1:9" x14ac:dyDescent="0.55000000000000004">
      <c r="A3693" s="7" t="s">
        <v>4712</v>
      </c>
      <c r="B3693" t="s">
        <v>4715</v>
      </c>
      <c r="C3693" s="3">
        <v>1</v>
      </c>
      <c r="I3693"/>
    </row>
    <row r="3694" spans="1:9" x14ac:dyDescent="0.55000000000000004">
      <c r="A3694" s="7" t="s">
        <v>4985</v>
      </c>
      <c r="B3694" t="s">
        <v>4993</v>
      </c>
      <c r="C3694" s="3">
        <v>1</v>
      </c>
      <c r="I3694"/>
    </row>
    <row r="3695" spans="1:9" x14ac:dyDescent="0.55000000000000004">
      <c r="A3695" s="7" t="s">
        <v>5021</v>
      </c>
      <c r="B3695" t="s">
        <v>4993</v>
      </c>
      <c r="C3695" s="3">
        <v>1</v>
      </c>
      <c r="I3695"/>
    </row>
    <row r="3696" spans="1:9" x14ac:dyDescent="0.55000000000000004">
      <c r="A3696" s="7" t="s">
        <v>4985</v>
      </c>
      <c r="B3696" t="s">
        <v>4993</v>
      </c>
      <c r="C3696" s="3">
        <v>1</v>
      </c>
      <c r="I3696"/>
    </row>
    <row r="3697" spans="1:9" x14ac:dyDescent="0.55000000000000004">
      <c r="A3697" s="7" t="s">
        <v>4985</v>
      </c>
      <c r="B3697" t="s">
        <v>4993</v>
      </c>
      <c r="C3697" s="3">
        <v>1</v>
      </c>
      <c r="I3697"/>
    </row>
    <row r="3698" spans="1:9" x14ac:dyDescent="0.55000000000000004">
      <c r="A3698" s="7" t="s">
        <v>5003</v>
      </c>
      <c r="B3698" t="s">
        <v>4993</v>
      </c>
      <c r="C3698" s="3">
        <v>1</v>
      </c>
      <c r="I3698"/>
    </row>
    <row r="3699" spans="1:9" x14ac:dyDescent="0.55000000000000004">
      <c r="A3699" s="7" t="s">
        <v>5003</v>
      </c>
      <c r="B3699" t="s">
        <v>4993</v>
      </c>
      <c r="C3699" s="3">
        <v>1</v>
      </c>
      <c r="I3699"/>
    </row>
    <row r="3700" spans="1:9" x14ac:dyDescent="0.55000000000000004">
      <c r="A3700" s="7" t="s">
        <v>5012</v>
      </c>
      <c r="B3700" t="s">
        <v>4993</v>
      </c>
      <c r="C3700" s="3">
        <v>1</v>
      </c>
      <c r="I3700"/>
    </row>
    <row r="3701" spans="1:9" x14ac:dyDescent="0.55000000000000004">
      <c r="A3701" s="7" t="s">
        <v>5003</v>
      </c>
      <c r="B3701" t="s">
        <v>4993</v>
      </c>
      <c r="C3701" s="3">
        <v>1</v>
      </c>
      <c r="I3701"/>
    </row>
    <row r="3702" spans="1:9" x14ac:dyDescent="0.55000000000000004">
      <c r="A3702" s="7" t="s">
        <v>5021</v>
      </c>
      <c r="B3702" t="s">
        <v>4993</v>
      </c>
      <c r="C3702" s="3">
        <v>1</v>
      </c>
      <c r="I3702"/>
    </row>
    <row r="3703" spans="1:9" x14ac:dyDescent="0.55000000000000004">
      <c r="A3703" s="7" t="s">
        <v>5021</v>
      </c>
      <c r="B3703" t="s">
        <v>4993</v>
      </c>
      <c r="C3703" s="3">
        <v>1</v>
      </c>
      <c r="I3703"/>
    </row>
    <row r="3704" spans="1:9" x14ac:dyDescent="0.55000000000000004">
      <c r="A3704" s="7" t="s">
        <v>5021</v>
      </c>
      <c r="B3704" t="s">
        <v>4993</v>
      </c>
      <c r="C3704" s="3">
        <v>1</v>
      </c>
      <c r="I3704"/>
    </row>
    <row r="3705" spans="1:9" x14ac:dyDescent="0.55000000000000004">
      <c r="A3705" s="7" t="s">
        <v>5021</v>
      </c>
      <c r="B3705" t="s">
        <v>4993</v>
      </c>
      <c r="C3705" s="3">
        <v>1</v>
      </c>
      <c r="I3705"/>
    </row>
    <row r="3706" spans="1:9" x14ac:dyDescent="0.55000000000000004">
      <c r="A3706" s="7" t="s">
        <v>4750</v>
      </c>
      <c r="B3706" t="s">
        <v>4752</v>
      </c>
      <c r="C3706" s="3">
        <v>1</v>
      </c>
      <c r="I3706"/>
    </row>
    <row r="3707" spans="1:9" x14ac:dyDescent="0.55000000000000004">
      <c r="A3707" s="7" t="s">
        <v>4750</v>
      </c>
      <c r="B3707" t="s">
        <v>4752</v>
      </c>
      <c r="C3707" s="3">
        <v>1</v>
      </c>
      <c r="I3707"/>
    </row>
    <row r="3708" spans="1:9" x14ac:dyDescent="0.55000000000000004">
      <c r="A3708" s="7" t="s">
        <v>4750</v>
      </c>
      <c r="B3708" t="s">
        <v>4752</v>
      </c>
      <c r="C3708" s="3">
        <v>1</v>
      </c>
      <c r="I3708"/>
    </row>
    <row r="3709" spans="1:9" x14ac:dyDescent="0.55000000000000004">
      <c r="A3709" s="7" t="s">
        <v>4750</v>
      </c>
      <c r="B3709" t="s">
        <v>4752</v>
      </c>
      <c r="C3709" s="3">
        <v>1</v>
      </c>
      <c r="I3709"/>
    </row>
    <row r="3710" spans="1:9" x14ac:dyDescent="0.55000000000000004">
      <c r="A3710" s="7" t="s">
        <v>4750</v>
      </c>
      <c r="B3710" t="s">
        <v>4752</v>
      </c>
      <c r="C3710" s="3">
        <v>1</v>
      </c>
      <c r="I3710"/>
    </row>
    <row r="3711" spans="1:9" x14ac:dyDescent="0.55000000000000004">
      <c r="A3711" s="7" t="s">
        <v>4750</v>
      </c>
      <c r="B3711" t="s">
        <v>4752</v>
      </c>
      <c r="C3711" s="3">
        <v>1</v>
      </c>
      <c r="I3711"/>
    </row>
    <row r="3712" spans="1:9" x14ac:dyDescent="0.55000000000000004">
      <c r="A3712" s="7" t="s">
        <v>4750</v>
      </c>
      <c r="B3712" t="s">
        <v>4752</v>
      </c>
      <c r="C3712" s="3">
        <v>1</v>
      </c>
      <c r="I3712"/>
    </row>
    <row r="3713" spans="1:9" x14ac:dyDescent="0.55000000000000004">
      <c r="A3713" s="7" t="s">
        <v>4426</v>
      </c>
      <c r="B3713" t="s">
        <v>4436</v>
      </c>
      <c r="C3713" s="3">
        <v>1</v>
      </c>
      <c r="I3713"/>
    </row>
    <row r="3714" spans="1:9" x14ac:dyDescent="0.55000000000000004">
      <c r="A3714" s="7" t="s">
        <v>4936</v>
      </c>
      <c r="B3714" t="s">
        <v>4937</v>
      </c>
      <c r="C3714" s="3">
        <v>1</v>
      </c>
      <c r="I3714"/>
    </row>
    <row r="3715" spans="1:9" x14ac:dyDescent="0.55000000000000004">
      <c r="A3715" s="7" t="s">
        <v>4936</v>
      </c>
      <c r="B3715" t="s">
        <v>4937</v>
      </c>
      <c r="C3715" s="3">
        <v>1</v>
      </c>
      <c r="I3715"/>
    </row>
    <row r="3716" spans="1:9" x14ac:dyDescent="0.55000000000000004">
      <c r="A3716" s="7" t="s">
        <v>4936</v>
      </c>
      <c r="B3716" t="s">
        <v>4937</v>
      </c>
      <c r="C3716" s="3">
        <v>1</v>
      </c>
      <c r="I3716"/>
    </row>
    <row r="3717" spans="1:9" x14ac:dyDescent="0.55000000000000004">
      <c r="A3717" s="7" t="s">
        <v>4936</v>
      </c>
      <c r="B3717" t="s">
        <v>4937</v>
      </c>
      <c r="C3717" s="3">
        <v>1</v>
      </c>
      <c r="I3717"/>
    </row>
    <row r="3718" spans="1:9" x14ac:dyDescent="0.55000000000000004">
      <c r="A3718" s="7" t="s">
        <v>4936</v>
      </c>
      <c r="B3718" t="s">
        <v>4937</v>
      </c>
      <c r="C3718" s="3">
        <v>1</v>
      </c>
      <c r="I3718"/>
    </row>
    <row r="3719" spans="1:9" x14ac:dyDescent="0.55000000000000004">
      <c r="A3719" s="7" t="s">
        <v>4936</v>
      </c>
      <c r="B3719" t="s">
        <v>4937</v>
      </c>
      <c r="C3719" s="3">
        <v>1</v>
      </c>
      <c r="I3719"/>
    </row>
    <row r="3720" spans="1:9" x14ac:dyDescent="0.55000000000000004">
      <c r="A3720" s="7" t="s">
        <v>4936</v>
      </c>
      <c r="B3720" t="s">
        <v>4937</v>
      </c>
      <c r="C3720" s="3">
        <v>1</v>
      </c>
      <c r="I3720"/>
    </row>
    <row r="3721" spans="1:9" x14ac:dyDescent="0.55000000000000004">
      <c r="A3721" s="7" t="s">
        <v>4936</v>
      </c>
      <c r="B3721" t="s">
        <v>4937</v>
      </c>
      <c r="C3721" s="3">
        <v>1</v>
      </c>
      <c r="I3721"/>
    </row>
    <row r="3722" spans="1:9" x14ac:dyDescent="0.55000000000000004">
      <c r="A3722" s="7" t="s">
        <v>4936</v>
      </c>
      <c r="B3722" t="s">
        <v>4937</v>
      </c>
      <c r="C3722" s="3">
        <v>1</v>
      </c>
      <c r="I3722"/>
    </row>
    <row r="3723" spans="1:9" x14ac:dyDescent="0.55000000000000004">
      <c r="A3723" s="7" t="s">
        <v>4936</v>
      </c>
      <c r="B3723" t="s">
        <v>4937</v>
      </c>
      <c r="C3723" s="3">
        <v>1</v>
      </c>
      <c r="I3723"/>
    </row>
    <row r="3724" spans="1:9" x14ac:dyDescent="0.55000000000000004">
      <c r="A3724" s="7" t="s">
        <v>4936</v>
      </c>
      <c r="B3724" t="s">
        <v>4937</v>
      </c>
      <c r="C3724" s="3">
        <v>1</v>
      </c>
      <c r="I3724"/>
    </row>
    <row r="3725" spans="1:9" x14ac:dyDescent="0.55000000000000004">
      <c r="A3725" s="7" t="s">
        <v>4697</v>
      </c>
      <c r="B3725" t="s">
        <v>4703</v>
      </c>
      <c r="C3725" s="3">
        <v>1</v>
      </c>
      <c r="I3725"/>
    </row>
    <row r="3726" spans="1:9" x14ac:dyDescent="0.55000000000000004">
      <c r="A3726" s="7" t="s">
        <v>4697</v>
      </c>
      <c r="B3726" t="s">
        <v>4703</v>
      </c>
      <c r="C3726" s="3">
        <v>1</v>
      </c>
      <c r="I3726"/>
    </row>
    <row r="3727" spans="1:9" x14ac:dyDescent="0.55000000000000004">
      <c r="A3727" s="7" t="s">
        <v>4697</v>
      </c>
      <c r="B3727" t="s">
        <v>4703</v>
      </c>
      <c r="C3727" s="3">
        <v>1</v>
      </c>
      <c r="I3727"/>
    </row>
    <row r="3728" spans="1:9" x14ac:dyDescent="0.55000000000000004">
      <c r="A3728" s="7" t="s">
        <v>4697</v>
      </c>
      <c r="B3728" t="s">
        <v>4703</v>
      </c>
      <c r="C3728" s="3">
        <v>1</v>
      </c>
      <c r="I3728"/>
    </row>
    <row r="3729" spans="1:9" x14ac:dyDescent="0.55000000000000004">
      <c r="A3729" s="7" t="s">
        <v>4697</v>
      </c>
      <c r="B3729" t="s">
        <v>4698</v>
      </c>
      <c r="C3729" s="3">
        <v>1</v>
      </c>
      <c r="I3729"/>
    </row>
    <row r="3730" spans="1:9" x14ac:dyDescent="0.55000000000000004">
      <c r="A3730" s="7" t="s">
        <v>5021</v>
      </c>
      <c r="B3730" t="s">
        <v>4982</v>
      </c>
      <c r="C3730" s="3">
        <v>1</v>
      </c>
      <c r="I3730"/>
    </row>
    <row r="3731" spans="1:9" x14ac:dyDescent="0.55000000000000004">
      <c r="A3731" s="7" t="s">
        <v>4936</v>
      </c>
      <c r="B3731" t="s">
        <v>4937</v>
      </c>
      <c r="C3731" s="3">
        <v>1</v>
      </c>
      <c r="I3731"/>
    </row>
    <row r="3732" spans="1:9" x14ac:dyDescent="0.55000000000000004">
      <c r="A3732" s="7" t="s">
        <v>4936</v>
      </c>
      <c r="B3732" t="s">
        <v>4935</v>
      </c>
      <c r="C3732" s="3">
        <v>1</v>
      </c>
      <c r="I3732"/>
    </row>
    <row r="3733" spans="1:9" x14ac:dyDescent="0.55000000000000004">
      <c r="A3733" s="7" t="s">
        <v>5021</v>
      </c>
      <c r="B3733" t="s">
        <v>4979</v>
      </c>
      <c r="C3733" s="3">
        <v>1</v>
      </c>
      <c r="I3733"/>
    </row>
    <row r="3734" spans="1:9" x14ac:dyDescent="0.55000000000000004">
      <c r="A3734" s="7" t="s">
        <v>4936</v>
      </c>
      <c r="B3734" t="s">
        <v>4937</v>
      </c>
      <c r="C3734" s="3">
        <v>1</v>
      </c>
      <c r="I3734"/>
    </row>
    <row r="3735" spans="1:9" x14ac:dyDescent="0.55000000000000004">
      <c r="A3735" s="7" t="s">
        <v>4446</v>
      </c>
      <c r="B3735" t="s">
        <v>4451</v>
      </c>
      <c r="C3735" s="3">
        <v>1</v>
      </c>
      <c r="I3735"/>
    </row>
    <row r="3736" spans="1:9" x14ac:dyDescent="0.55000000000000004">
      <c r="A3736" s="7" t="s">
        <v>4606</v>
      </c>
      <c r="B3736" t="s">
        <v>4608</v>
      </c>
      <c r="C3736" s="3">
        <v>1</v>
      </c>
      <c r="I3736"/>
    </row>
    <row r="3737" spans="1:9" x14ac:dyDescent="0.55000000000000004">
      <c r="A3737" s="7" t="s">
        <v>4606</v>
      </c>
      <c r="B3737" t="s">
        <v>4609</v>
      </c>
      <c r="C3737" s="3">
        <v>1</v>
      </c>
      <c r="I3737"/>
    </row>
    <row r="3738" spans="1:9" x14ac:dyDescent="0.55000000000000004">
      <c r="A3738" s="7" t="s">
        <v>4634</v>
      </c>
      <c r="B3738" t="s">
        <v>4636</v>
      </c>
      <c r="C3738" s="3">
        <v>1</v>
      </c>
      <c r="I3738"/>
    </row>
    <row r="3739" spans="1:9" x14ac:dyDescent="0.55000000000000004">
      <c r="A3739" s="7" t="s">
        <v>4634</v>
      </c>
      <c r="B3739" t="s">
        <v>4636</v>
      </c>
      <c r="C3739" s="3">
        <v>1</v>
      </c>
      <c r="I3739"/>
    </row>
    <row r="3740" spans="1:9" x14ac:dyDescent="0.55000000000000004">
      <c r="A3740" s="7" t="s">
        <v>4634</v>
      </c>
      <c r="B3740" t="s">
        <v>4636</v>
      </c>
      <c r="C3740" s="3">
        <v>1</v>
      </c>
      <c r="I3740"/>
    </row>
    <row r="3741" spans="1:9" x14ac:dyDescent="0.55000000000000004">
      <c r="A3741" s="7" t="s">
        <v>4634</v>
      </c>
      <c r="B3741" t="s">
        <v>4636</v>
      </c>
      <c r="C3741" s="3">
        <v>1</v>
      </c>
      <c r="I3741"/>
    </row>
    <row r="3742" spans="1:9" x14ac:dyDescent="0.55000000000000004">
      <c r="A3742" s="7" t="s">
        <v>4546</v>
      </c>
      <c r="B3742" t="s">
        <v>4561</v>
      </c>
      <c r="C3742" s="3">
        <v>1</v>
      </c>
      <c r="I3742"/>
    </row>
    <row r="3743" spans="1:9" x14ac:dyDescent="0.55000000000000004">
      <c r="A3743" s="7" t="s">
        <v>4426</v>
      </c>
      <c r="B3743" t="s">
        <v>4433</v>
      </c>
      <c r="C3743" s="3">
        <v>1</v>
      </c>
      <c r="I3743"/>
    </row>
    <row r="3744" spans="1:9" x14ac:dyDescent="0.55000000000000004">
      <c r="A3744" s="7" t="s">
        <v>4426</v>
      </c>
      <c r="B3744" t="s">
        <v>4433</v>
      </c>
      <c r="C3744" s="3">
        <v>1</v>
      </c>
      <c r="I3744"/>
    </row>
    <row r="3745" spans="1:9" x14ac:dyDescent="0.55000000000000004">
      <c r="A3745" s="7" t="s">
        <v>5021</v>
      </c>
      <c r="B3745" t="s">
        <v>5023</v>
      </c>
      <c r="C3745" s="3">
        <v>1</v>
      </c>
      <c r="I3745"/>
    </row>
    <row r="3746" spans="1:9" x14ac:dyDescent="0.55000000000000004">
      <c r="A3746" s="7" t="s">
        <v>4738</v>
      </c>
      <c r="B3746" t="s">
        <v>4739</v>
      </c>
      <c r="C3746" s="3">
        <v>1</v>
      </c>
      <c r="I3746"/>
    </row>
    <row r="3747" spans="1:9" x14ac:dyDescent="0.55000000000000004">
      <c r="A3747" s="7" t="s">
        <v>4489</v>
      </c>
      <c r="B3747" t="s">
        <v>4502</v>
      </c>
      <c r="C3747" s="3">
        <v>1</v>
      </c>
      <c r="I3747"/>
    </row>
    <row r="3748" spans="1:9" x14ac:dyDescent="0.55000000000000004">
      <c r="A3748" s="7" t="s">
        <v>4926</v>
      </c>
      <c r="B3748" t="s">
        <v>4930</v>
      </c>
      <c r="C3748" s="3">
        <v>1</v>
      </c>
      <c r="I3748"/>
    </row>
    <row r="3749" spans="1:9" x14ac:dyDescent="0.55000000000000004">
      <c r="A3749" s="7" t="s">
        <v>5040</v>
      </c>
      <c r="B3749" t="s">
        <v>5043</v>
      </c>
      <c r="C3749" s="3">
        <v>1</v>
      </c>
      <c r="I3749"/>
    </row>
    <row r="3750" spans="1:9" x14ac:dyDescent="0.55000000000000004">
      <c r="A3750" s="7" t="s">
        <v>5040</v>
      </c>
      <c r="B3750" t="s">
        <v>5043</v>
      </c>
      <c r="C3750" s="3">
        <v>1</v>
      </c>
      <c r="I3750"/>
    </row>
    <row r="3751" spans="1:9" x14ac:dyDescent="0.55000000000000004">
      <c r="A3751" s="7" t="s">
        <v>4634</v>
      </c>
      <c r="B3751" t="s">
        <v>4635</v>
      </c>
      <c r="C3751" s="3">
        <v>1</v>
      </c>
      <c r="I3751"/>
    </row>
    <row r="3752" spans="1:9" x14ac:dyDescent="0.55000000000000004">
      <c r="A3752" s="7" t="s">
        <v>5028</v>
      </c>
      <c r="B3752" t="s">
        <v>5032</v>
      </c>
      <c r="C3752" s="3">
        <v>1</v>
      </c>
      <c r="I3752"/>
    </row>
    <row r="3753" spans="1:9" x14ac:dyDescent="0.55000000000000004">
      <c r="A3753" s="7" t="s">
        <v>5024</v>
      </c>
      <c r="B3753" t="s">
        <v>5026</v>
      </c>
      <c r="C3753" s="3">
        <v>1</v>
      </c>
      <c r="I3753"/>
    </row>
    <row r="3754" spans="1:9" x14ac:dyDescent="0.55000000000000004">
      <c r="A3754" s="7" t="s">
        <v>4564</v>
      </c>
      <c r="B3754" t="s">
        <v>4570</v>
      </c>
      <c r="C3754" s="3">
        <v>1</v>
      </c>
      <c r="I3754"/>
    </row>
    <row r="3755" spans="1:9" x14ac:dyDescent="0.55000000000000004">
      <c r="A3755" s="7" t="s">
        <v>5034</v>
      </c>
      <c r="B3755" t="s">
        <v>5036</v>
      </c>
      <c r="C3755" s="3">
        <v>1</v>
      </c>
      <c r="I3755"/>
    </row>
    <row r="3756" spans="1:9" x14ac:dyDescent="0.55000000000000004">
      <c r="A3756" s="7" t="s">
        <v>5034</v>
      </c>
      <c r="B3756" t="s">
        <v>5035</v>
      </c>
      <c r="C3756" s="3">
        <v>1</v>
      </c>
      <c r="I3756"/>
    </row>
    <row r="3757" spans="1:9" x14ac:dyDescent="0.55000000000000004">
      <c r="A3757" s="7" t="s">
        <v>4513</v>
      </c>
      <c r="B3757" t="s">
        <v>4516</v>
      </c>
      <c r="C3757" s="3">
        <v>1</v>
      </c>
      <c r="I3757"/>
    </row>
    <row r="3758" spans="1:9" x14ac:dyDescent="0.55000000000000004">
      <c r="A3758" s="7" t="s">
        <v>4420</v>
      </c>
      <c r="B3758" t="s">
        <v>4422</v>
      </c>
      <c r="C3758" s="3">
        <v>1</v>
      </c>
      <c r="I3758"/>
    </row>
    <row r="3759" spans="1:9" x14ac:dyDescent="0.55000000000000004">
      <c r="A3759" s="7" t="s">
        <v>4622</v>
      </c>
      <c r="B3759" t="s">
        <v>4628</v>
      </c>
      <c r="C3759" s="3">
        <v>1</v>
      </c>
      <c r="I3759"/>
    </row>
    <row r="3760" spans="1:9" x14ac:dyDescent="0.55000000000000004">
      <c r="A3760" s="7" t="s">
        <v>4622</v>
      </c>
      <c r="B3760" t="s">
        <v>4628</v>
      </c>
      <c r="C3760" s="3">
        <v>1</v>
      </c>
      <c r="I3760"/>
    </row>
    <row r="3761" spans="1:9" x14ac:dyDescent="0.55000000000000004">
      <c r="A3761" s="7" t="s">
        <v>4489</v>
      </c>
      <c r="B3761" t="s">
        <v>4502</v>
      </c>
      <c r="C3761" s="3">
        <v>1</v>
      </c>
      <c r="I3761"/>
    </row>
    <row r="3762" spans="1:9" x14ac:dyDescent="0.55000000000000004">
      <c r="A3762" s="7" t="s">
        <v>4546</v>
      </c>
      <c r="B3762" t="s">
        <v>4561</v>
      </c>
      <c r="C3762" s="3">
        <v>1</v>
      </c>
      <c r="I3762"/>
    </row>
    <row r="3763" spans="1:9" x14ac:dyDescent="0.55000000000000004">
      <c r="A3763" s="7" t="s">
        <v>4546</v>
      </c>
      <c r="B3763" t="s">
        <v>4561</v>
      </c>
      <c r="C3763" s="3">
        <v>1</v>
      </c>
      <c r="I3763"/>
    </row>
    <row r="3764" spans="1:9" x14ac:dyDescent="0.55000000000000004">
      <c r="A3764" s="7" t="s">
        <v>4546</v>
      </c>
      <c r="B3764" t="s">
        <v>4561</v>
      </c>
      <c r="C3764" s="3">
        <v>1</v>
      </c>
      <c r="I3764"/>
    </row>
    <row r="3765" spans="1:9" x14ac:dyDescent="0.55000000000000004">
      <c r="A3765" s="7" t="s">
        <v>4546</v>
      </c>
      <c r="B3765" t="s">
        <v>4561</v>
      </c>
      <c r="C3765" s="3">
        <v>1</v>
      </c>
      <c r="I3765"/>
    </row>
    <row r="3766" spans="1:9" x14ac:dyDescent="0.55000000000000004">
      <c r="A3766" s="7" t="s">
        <v>4546</v>
      </c>
      <c r="B3766" t="s">
        <v>4561</v>
      </c>
      <c r="C3766" s="3">
        <v>1</v>
      </c>
      <c r="I3766"/>
    </row>
    <row r="3767" spans="1:9" x14ac:dyDescent="0.55000000000000004">
      <c r="A3767" s="7" t="s">
        <v>4546</v>
      </c>
      <c r="B3767" t="s">
        <v>4561</v>
      </c>
      <c r="C3767" s="3">
        <v>1</v>
      </c>
      <c r="I3767"/>
    </row>
    <row r="3768" spans="1:9" x14ac:dyDescent="0.55000000000000004">
      <c r="A3768" s="7" t="s">
        <v>4546</v>
      </c>
      <c r="B3768" t="s">
        <v>4561</v>
      </c>
      <c r="C3768" s="3">
        <v>1</v>
      </c>
      <c r="I3768"/>
    </row>
    <row r="3769" spans="1:9" x14ac:dyDescent="0.55000000000000004">
      <c r="A3769" s="7" t="s">
        <v>4546</v>
      </c>
      <c r="B3769" t="s">
        <v>4561</v>
      </c>
      <c r="C3769" s="3">
        <v>1</v>
      </c>
      <c r="I3769"/>
    </row>
    <row r="3770" spans="1:9" x14ac:dyDescent="0.55000000000000004">
      <c r="A3770" s="7" t="s">
        <v>4546</v>
      </c>
      <c r="B3770" t="s">
        <v>4561</v>
      </c>
      <c r="C3770" s="3">
        <v>1</v>
      </c>
      <c r="I3770"/>
    </row>
    <row r="3771" spans="1:9" x14ac:dyDescent="0.55000000000000004">
      <c r="A3771" s="7" t="s">
        <v>4546</v>
      </c>
      <c r="B3771" t="s">
        <v>4561</v>
      </c>
      <c r="C3771" s="3">
        <v>1</v>
      </c>
      <c r="I3771"/>
    </row>
    <row r="3772" spans="1:9" x14ac:dyDescent="0.55000000000000004">
      <c r="A3772" s="7" t="s">
        <v>4546</v>
      </c>
      <c r="B3772" t="s">
        <v>4561</v>
      </c>
      <c r="C3772" s="3">
        <v>1</v>
      </c>
      <c r="I3772"/>
    </row>
    <row r="3773" spans="1:9" x14ac:dyDescent="0.55000000000000004">
      <c r="A3773" s="7" t="s">
        <v>4546</v>
      </c>
      <c r="B3773" t="s">
        <v>4561</v>
      </c>
      <c r="C3773" s="3">
        <v>1</v>
      </c>
      <c r="I3773"/>
    </row>
    <row r="3774" spans="1:9" x14ac:dyDescent="0.55000000000000004">
      <c r="A3774" s="7" t="s">
        <v>4546</v>
      </c>
      <c r="B3774" t="s">
        <v>4561</v>
      </c>
      <c r="C3774" s="3">
        <v>1</v>
      </c>
      <c r="I3774"/>
    </row>
    <row r="3775" spans="1:9" x14ac:dyDescent="0.55000000000000004">
      <c r="A3775" s="7" t="s">
        <v>4546</v>
      </c>
      <c r="B3775" t="s">
        <v>4561</v>
      </c>
      <c r="C3775" s="3">
        <v>1</v>
      </c>
      <c r="I3775"/>
    </row>
    <row r="3776" spans="1:9" x14ac:dyDescent="0.55000000000000004">
      <c r="A3776" s="7" t="s">
        <v>4546</v>
      </c>
      <c r="B3776" t="s">
        <v>4561</v>
      </c>
      <c r="C3776" s="3">
        <v>1</v>
      </c>
      <c r="I3776"/>
    </row>
    <row r="3777" spans="1:9" x14ac:dyDescent="0.55000000000000004">
      <c r="A3777" s="7" t="s">
        <v>4546</v>
      </c>
      <c r="B3777" t="s">
        <v>4561</v>
      </c>
      <c r="C3777" s="3">
        <v>1</v>
      </c>
      <c r="I3777"/>
    </row>
    <row r="3778" spans="1:9" x14ac:dyDescent="0.55000000000000004">
      <c r="A3778" s="7" t="s">
        <v>4546</v>
      </c>
      <c r="B3778" t="s">
        <v>4561</v>
      </c>
      <c r="C3778" s="3">
        <v>1</v>
      </c>
      <c r="I3778"/>
    </row>
    <row r="3779" spans="1:9" x14ac:dyDescent="0.55000000000000004">
      <c r="A3779" s="7" t="s">
        <v>4546</v>
      </c>
      <c r="B3779" t="s">
        <v>4561</v>
      </c>
      <c r="C3779" s="3">
        <v>1</v>
      </c>
      <c r="I3779"/>
    </row>
    <row r="3780" spans="1:9" x14ac:dyDescent="0.55000000000000004">
      <c r="A3780" s="7" t="s">
        <v>4546</v>
      </c>
      <c r="B3780" t="s">
        <v>4561</v>
      </c>
      <c r="C3780" s="3">
        <v>1</v>
      </c>
      <c r="I3780"/>
    </row>
    <row r="3781" spans="1:9" x14ac:dyDescent="0.55000000000000004">
      <c r="A3781" s="7" t="s">
        <v>4546</v>
      </c>
      <c r="B3781" t="s">
        <v>4561</v>
      </c>
      <c r="C3781" s="3">
        <v>1</v>
      </c>
      <c r="I3781"/>
    </row>
    <row r="3782" spans="1:9" x14ac:dyDescent="0.55000000000000004">
      <c r="A3782" s="7" t="s">
        <v>4546</v>
      </c>
      <c r="B3782" t="s">
        <v>4561</v>
      </c>
      <c r="C3782" s="3">
        <v>1</v>
      </c>
      <c r="I3782"/>
    </row>
    <row r="3783" spans="1:9" x14ac:dyDescent="0.55000000000000004">
      <c r="A3783" s="7" t="s">
        <v>4546</v>
      </c>
      <c r="B3783" t="s">
        <v>4561</v>
      </c>
      <c r="C3783" s="3">
        <v>1</v>
      </c>
      <c r="I3783"/>
    </row>
    <row r="3784" spans="1:9" x14ac:dyDescent="0.55000000000000004">
      <c r="A3784" s="7" t="s">
        <v>4546</v>
      </c>
      <c r="B3784" t="s">
        <v>4561</v>
      </c>
      <c r="C3784" s="3">
        <v>1</v>
      </c>
      <c r="I3784"/>
    </row>
    <row r="3785" spans="1:9" x14ac:dyDescent="0.55000000000000004">
      <c r="A3785" s="7" t="s">
        <v>4546</v>
      </c>
      <c r="B3785" t="s">
        <v>4561</v>
      </c>
      <c r="C3785" s="3">
        <v>1</v>
      </c>
      <c r="I3785"/>
    </row>
    <row r="3786" spans="1:9" x14ac:dyDescent="0.55000000000000004">
      <c r="A3786" s="7" t="s">
        <v>4546</v>
      </c>
      <c r="B3786" t="s">
        <v>4561</v>
      </c>
      <c r="C3786" s="3">
        <v>1</v>
      </c>
      <c r="I3786"/>
    </row>
    <row r="3787" spans="1:9" x14ac:dyDescent="0.55000000000000004">
      <c r="A3787" s="7" t="s">
        <v>4546</v>
      </c>
      <c r="B3787" t="s">
        <v>4561</v>
      </c>
      <c r="C3787" s="3">
        <v>1</v>
      </c>
      <c r="I3787"/>
    </row>
    <row r="3788" spans="1:9" x14ac:dyDescent="0.55000000000000004">
      <c r="A3788" s="7" t="s">
        <v>4546</v>
      </c>
      <c r="B3788" t="s">
        <v>4561</v>
      </c>
      <c r="C3788" s="3">
        <v>1</v>
      </c>
      <c r="I3788"/>
    </row>
    <row r="3789" spans="1:9" x14ac:dyDescent="0.55000000000000004">
      <c r="A3789" s="7" t="s">
        <v>4546</v>
      </c>
      <c r="B3789" t="s">
        <v>4561</v>
      </c>
      <c r="C3789" s="3">
        <v>1</v>
      </c>
      <c r="I3789"/>
    </row>
    <row r="3790" spans="1:9" x14ac:dyDescent="0.55000000000000004">
      <c r="A3790" s="7" t="s">
        <v>4546</v>
      </c>
      <c r="B3790" t="s">
        <v>4561</v>
      </c>
      <c r="C3790" s="3">
        <v>1</v>
      </c>
      <c r="I3790"/>
    </row>
    <row r="3791" spans="1:9" x14ac:dyDescent="0.55000000000000004">
      <c r="A3791" s="7" t="s">
        <v>4622</v>
      </c>
      <c r="B3791" t="s">
        <v>4628</v>
      </c>
      <c r="C3791" s="3">
        <v>1</v>
      </c>
      <c r="I3791"/>
    </row>
    <row r="3792" spans="1:9" x14ac:dyDescent="0.55000000000000004">
      <c r="A3792" s="7" t="s">
        <v>4622</v>
      </c>
      <c r="B3792" t="s">
        <v>4628</v>
      </c>
      <c r="C3792" s="3">
        <v>1</v>
      </c>
      <c r="I3792"/>
    </row>
    <row r="3793" spans="1:9" x14ac:dyDescent="0.55000000000000004">
      <c r="A3793" s="7" t="s">
        <v>4622</v>
      </c>
      <c r="B3793" t="s">
        <v>4626</v>
      </c>
      <c r="C3793" s="3">
        <v>1</v>
      </c>
      <c r="I3793"/>
    </row>
    <row r="3794" spans="1:9" x14ac:dyDescent="0.55000000000000004">
      <c r="A3794" s="7" t="s">
        <v>4622</v>
      </c>
      <c r="B3794" t="s">
        <v>4626</v>
      </c>
      <c r="C3794" s="3">
        <v>1</v>
      </c>
      <c r="I3794"/>
    </row>
    <row r="3795" spans="1:9" x14ac:dyDescent="0.55000000000000004">
      <c r="A3795" s="7" t="s">
        <v>4763</v>
      </c>
      <c r="B3795" t="s">
        <v>4764</v>
      </c>
      <c r="C3795" s="3">
        <v>1</v>
      </c>
      <c r="I3795"/>
    </row>
    <row r="3796" spans="1:9" x14ac:dyDescent="0.55000000000000004">
      <c r="A3796" s="7" t="s">
        <v>4809</v>
      </c>
      <c r="B3796" t="s">
        <v>4814</v>
      </c>
      <c r="C3796" s="3">
        <v>1</v>
      </c>
      <c r="I3796"/>
    </row>
    <row r="3797" spans="1:9" x14ac:dyDescent="0.55000000000000004">
      <c r="A3797" s="7" t="s">
        <v>4782</v>
      </c>
      <c r="B3797" t="s">
        <v>4784</v>
      </c>
      <c r="C3797" s="3">
        <v>1</v>
      </c>
      <c r="I3797"/>
    </row>
    <row r="3798" spans="1:9" x14ac:dyDescent="0.55000000000000004">
      <c r="A3798" s="7" t="s">
        <v>4809</v>
      </c>
      <c r="B3798" t="s">
        <v>4814</v>
      </c>
      <c r="C3798" s="3">
        <v>1</v>
      </c>
      <c r="I3798"/>
    </row>
    <row r="3799" spans="1:9" x14ac:dyDescent="0.55000000000000004">
      <c r="A3799" s="7" t="s">
        <v>4809</v>
      </c>
      <c r="B3799" t="s">
        <v>4814</v>
      </c>
      <c r="C3799" s="3">
        <v>1</v>
      </c>
      <c r="I3799"/>
    </row>
    <row r="3800" spans="1:9" x14ac:dyDescent="0.55000000000000004">
      <c r="A3800" s="7" t="s">
        <v>4809</v>
      </c>
      <c r="B3800" t="s">
        <v>4814</v>
      </c>
      <c r="C3800" s="3">
        <v>1</v>
      </c>
      <c r="I3800"/>
    </row>
    <row r="3801" spans="1:9" x14ac:dyDescent="0.55000000000000004">
      <c r="A3801" s="7" t="s">
        <v>4809</v>
      </c>
      <c r="B3801" t="s">
        <v>4814</v>
      </c>
      <c r="C3801" s="3">
        <v>1</v>
      </c>
      <c r="I3801"/>
    </row>
    <row r="3802" spans="1:9" x14ac:dyDescent="0.55000000000000004">
      <c r="A3802" s="7" t="s">
        <v>4809</v>
      </c>
      <c r="B3802" t="s">
        <v>4814</v>
      </c>
      <c r="C3802" s="3">
        <v>1</v>
      </c>
      <c r="I3802"/>
    </row>
    <row r="3803" spans="1:9" x14ac:dyDescent="0.55000000000000004">
      <c r="A3803" s="7" t="s">
        <v>4809</v>
      </c>
      <c r="B3803" t="s">
        <v>4814</v>
      </c>
      <c r="C3803" s="3">
        <v>1</v>
      </c>
      <c r="I3803"/>
    </row>
    <row r="3804" spans="1:9" x14ac:dyDescent="0.55000000000000004">
      <c r="A3804" s="7" t="s">
        <v>4809</v>
      </c>
      <c r="B3804" t="s">
        <v>4814</v>
      </c>
      <c r="C3804" s="3">
        <v>1</v>
      </c>
      <c r="I3804"/>
    </row>
    <row r="3805" spans="1:9" x14ac:dyDescent="0.55000000000000004">
      <c r="A3805" s="7" t="s">
        <v>4809</v>
      </c>
      <c r="B3805" t="s">
        <v>4814</v>
      </c>
      <c r="C3805" s="3">
        <v>1</v>
      </c>
      <c r="I3805"/>
    </row>
    <row r="3806" spans="1:9" x14ac:dyDescent="0.55000000000000004">
      <c r="A3806" s="7" t="s">
        <v>4809</v>
      </c>
      <c r="B3806" t="s">
        <v>4814</v>
      </c>
      <c r="C3806" s="3">
        <v>1</v>
      </c>
      <c r="I3806"/>
    </row>
    <row r="3807" spans="1:9" x14ac:dyDescent="0.55000000000000004">
      <c r="A3807" s="7" t="s">
        <v>4809</v>
      </c>
      <c r="B3807" t="s">
        <v>4814</v>
      </c>
      <c r="C3807" s="3">
        <v>1</v>
      </c>
      <c r="I3807"/>
    </row>
    <row r="3808" spans="1:9" x14ac:dyDescent="0.55000000000000004">
      <c r="A3808" s="7" t="s">
        <v>4809</v>
      </c>
      <c r="B3808" t="s">
        <v>4814</v>
      </c>
      <c r="C3808" s="3">
        <v>1</v>
      </c>
      <c r="I3808"/>
    </row>
    <row r="3809" spans="1:9" x14ac:dyDescent="0.55000000000000004">
      <c r="A3809" s="7" t="s">
        <v>4809</v>
      </c>
      <c r="B3809" t="s">
        <v>4814</v>
      </c>
      <c r="C3809" s="3">
        <v>1</v>
      </c>
      <c r="I3809"/>
    </row>
    <row r="3810" spans="1:9" x14ac:dyDescent="0.55000000000000004">
      <c r="A3810" s="7" t="s">
        <v>4809</v>
      </c>
      <c r="B3810" t="s">
        <v>4814</v>
      </c>
      <c r="C3810" s="3">
        <v>1</v>
      </c>
      <c r="I3810"/>
    </row>
    <row r="3811" spans="1:9" x14ac:dyDescent="0.55000000000000004">
      <c r="A3811" s="7" t="s">
        <v>4809</v>
      </c>
      <c r="B3811" t="s">
        <v>4814</v>
      </c>
      <c r="C3811" s="3">
        <v>1</v>
      </c>
      <c r="I3811"/>
    </row>
    <row r="3812" spans="1:9" x14ac:dyDescent="0.55000000000000004">
      <c r="A3812" s="7" t="s">
        <v>4809</v>
      </c>
      <c r="B3812" t="s">
        <v>4814</v>
      </c>
      <c r="C3812" s="3">
        <v>1</v>
      </c>
      <c r="I3812"/>
    </row>
    <row r="3813" spans="1:9" x14ac:dyDescent="0.55000000000000004">
      <c r="A3813" s="7" t="s">
        <v>4809</v>
      </c>
      <c r="B3813" t="s">
        <v>4814</v>
      </c>
      <c r="C3813" s="3">
        <v>1</v>
      </c>
      <c r="I3813"/>
    </row>
    <row r="3814" spans="1:9" x14ac:dyDescent="0.55000000000000004">
      <c r="A3814" s="7" t="s">
        <v>4809</v>
      </c>
      <c r="B3814" t="s">
        <v>4814</v>
      </c>
      <c r="C3814" s="3">
        <v>1</v>
      </c>
      <c r="I3814"/>
    </row>
    <row r="3815" spans="1:9" x14ac:dyDescent="0.55000000000000004">
      <c r="A3815" s="7" t="s">
        <v>4809</v>
      </c>
      <c r="B3815" t="s">
        <v>4814</v>
      </c>
      <c r="C3815" s="3">
        <v>1</v>
      </c>
      <c r="I3815"/>
    </row>
    <row r="3816" spans="1:9" x14ac:dyDescent="0.55000000000000004">
      <c r="A3816" s="7" t="s">
        <v>4809</v>
      </c>
      <c r="B3816" t="s">
        <v>4814</v>
      </c>
      <c r="C3816" s="3">
        <v>1</v>
      </c>
      <c r="I3816"/>
    </row>
    <row r="3817" spans="1:9" x14ac:dyDescent="0.55000000000000004">
      <c r="A3817" s="7" t="s">
        <v>4809</v>
      </c>
      <c r="B3817" t="s">
        <v>4814</v>
      </c>
      <c r="C3817" s="3">
        <v>1</v>
      </c>
      <c r="I3817"/>
    </row>
    <row r="3818" spans="1:9" x14ac:dyDescent="0.55000000000000004">
      <c r="A3818" s="7" t="s">
        <v>4809</v>
      </c>
      <c r="B3818" t="s">
        <v>4811</v>
      </c>
      <c r="C3818" s="3">
        <v>1</v>
      </c>
      <c r="I3818"/>
    </row>
    <row r="3819" spans="1:9" x14ac:dyDescent="0.55000000000000004">
      <c r="A3819" s="7" t="s">
        <v>4809</v>
      </c>
      <c r="B3819" t="s">
        <v>4811</v>
      </c>
      <c r="C3819" s="3">
        <v>1</v>
      </c>
      <c r="I3819"/>
    </row>
    <row r="3820" spans="1:9" x14ac:dyDescent="0.55000000000000004">
      <c r="A3820" s="7" t="s">
        <v>4809</v>
      </c>
      <c r="B3820" t="s">
        <v>4811</v>
      </c>
      <c r="C3820" s="3">
        <v>1</v>
      </c>
      <c r="I3820"/>
    </row>
    <row r="3821" spans="1:9" x14ac:dyDescent="0.55000000000000004">
      <c r="A3821" s="7" t="s">
        <v>4809</v>
      </c>
      <c r="B3821" t="s">
        <v>4811</v>
      </c>
      <c r="C3821" s="3">
        <v>1</v>
      </c>
      <c r="I3821"/>
    </row>
    <row r="3822" spans="1:9" x14ac:dyDescent="0.55000000000000004">
      <c r="A3822" s="7" t="s">
        <v>4809</v>
      </c>
      <c r="B3822" t="s">
        <v>4811</v>
      </c>
      <c r="C3822" s="3">
        <v>1</v>
      </c>
      <c r="I3822"/>
    </row>
    <row r="3823" spans="1:9" x14ac:dyDescent="0.55000000000000004">
      <c r="A3823" s="7" t="s">
        <v>4809</v>
      </c>
      <c r="B3823" t="s">
        <v>4811</v>
      </c>
      <c r="C3823" s="3">
        <v>1</v>
      </c>
      <c r="I3823"/>
    </row>
    <row r="3824" spans="1:9" x14ac:dyDescent="0.55000000000000004">
      <c r="A3824" s="7" t="s">
        <v>4809</v>
      </c>
      <c r="B3824" t="s">
        <v>4811</v>
      </c>
      <c r="C3824" s="3">
        <v>1</v>
      </c>
      <c r="I3824"/>
    </row>
    <row r="3825" spans="1:9" x14ac:dyDescent="0.55000000000000004">
      <c r="A3825" s="7" t="s">
        <v>4809</v>
      </c>
      <c r="B3825" t="s">
        <v>4811</v>
      </c>
      <c r="C3825" s="3">
        <v>1</v>
      </c>
      <c r="I3825"/>
    </row>
    <row r="3826" spans="1:9" x14ac:dyDescent="0.55000000000000004">
      <c r="A3826" s="7" t="s">
        <v>4809</v>
      </c>
      <c r="B3826" t="s">
        <v>4811</v>
      </c>
      <c r="C3826" s="3">
        <v>1</v>
      </c>
      <c r="I3826"/>
    </row>
    <row r="3827" spans="1:9" x14ac:dyDescent="0.55000000000000004">
      <c r="A3827" s="7" t="s">
        <v>4809</v>
      </c>
      <c r="B3827" t="s">
        <v>4811</v>
      </c>
      <c r="C3827" s="3">
        <v>1</v>
      </c>
      <c r="I3827"/>
    </row>
    <row r="3828" spans="1:9" x14ac:dyDescent="0.55000000000000004">
      <c r="A3828" s="7" t="s">
        <v>4809</v>
      </c>
      <c r="B3828" t="s">
        <v>4810</v>
      </c>
      <c r="C3828" s="3">
        <v>1</v>
      </c>
      <c r="I3828"/>
    </row>
    <row r="3829" spans="1:9" x14ac:dyDescent="0.55000000000000004">
      <c r="A3829" s="7" t="s">
        <v>4809</v>
      </c>
      <c r="B3829" t="s">
        <v>4811</v>
      </c>
      <c r="C3829" s="3">
        <v>1</v>
      </c>
      <c r="I3829"/>
    </row>
    <row r="3830" spans="1:9" x14ac:dyDescent="0.55000000000000004">
      <c r="A3830" s="7" t="s">
        <v>4951</v>
      </c>
      <c r="B3830" t="s">
        <v>4975</v>
      </c>
      <c r="C3830" s="3">
        <v>1</v>
      </c>
      <c r="I3830"/>
    </row>
    <row r="3831" spans="1:9" x14ac:dyDescent="0.55000000000000004">
      <c r="A3831" s="7" t="s">
        <v>4951</v>
      </c>
      <c r="B3831" t="s">
        <v>4975</v>
      </c>
      <c r="C3831" s="3">
        <v>1</v>
      </c>
      <c r="I3831"/>
    </row>
    <row r="3832" spans="1:9" x14ac:dyDescent="0.55000000000000004">
      <c r="A3832" s="7" t="s">
        <v>4606</v>
      </c>
      <c r="B3832" t="s">
        <v>4607</v>
      </c>
      <c r="C3832" s="3">
        <v>1</v>
      </c>
      <c r="I3832"/>
    </row>
    <row r="3833" spans="1:9" x14ac:dyDescent="0.55000000000000004">
      <c r="A3833" s="7" t="s">
        <v>4489</v>
      </c>
      <c r="B3833" t="s">
        <v>4481</v>
      </c>
      <c r="C3833" s="3">
        <v>1</v>
      </c>
      <c r="I3833"/>
    </row>
    <row r="3834" spans="1:9" x14ac:dyDescent="0.55000000000000004">
      <c r="A3834" s="7" t="s">
        <v>4489</v>
      </c>
      <c r="B3834" t="s">
        <v>4481</v>
      </c>
      <c r="C3834" s="3">
        <v>1</v>
      </c>
      <c r="I3834"/>
    </row>
    <row r="3835" spans="1:9" x14ac:dyDescent="0.55000000000000004">
      <c r="A3835" s="7" t="s">
        <v>4546</v>
      </c>
      <c r="B3835" t="s">
        <v>4561</v>
      </c>
      <c r="C3835" s="3">
        <v>1</v>
      </c>
      <c r="I3835"/>
    </row>
    <row r="3836" spans="1:9" x14ac:dyDescent="0.55000000000000004">
      <c r="A3836" s="7" t="s">
        <v>4546</v>
      </c>
      <c r="B3836" t="s">
        <v>4561</v>
      </c>
      <c r="C3836" s="3">
        <v>1</v>
      </c>
      <c r="I3836"/>
    </row>
    <row r="3837" spans="1:9" x14ac:dyDescent="0.55000000000000004">
      <c r="A3837" s="7" t="s">
        <v>4546</v>
      </c>
      <c r="B3837" t="s">
        <v>4561</v>
      </c>
      <c r="C3837" s="3">
        <v>1</v>
      </c>
      <c r="I3837"/>
    </row>
    <row r="3838" spans="1:9" x14ac:dyDescent="0.55000000000000004">
      <c r="A3838" s="7" t="s">
        <v>4546</v>
      </c>
      <c r="B3838" t="s">
        <v>4561</v>
      </c>
      <c r="C3838" s="3">
        <v>1</v>
      </c>
      <c r="I3838"/>
    </row>
    <row r="3839" spans="1:9" x14ac:dyDescent="0.55000000000000004">
      <c r="A3839" s="7" t="s">
        <v>4546</v>
      </c>
      <c r="B3839" t="s">
        <v>4561</v>
      </c>
      <c r="C3839" s="3">
        <v>1</v>
      </c>
      <c r="I3839"/>
    </row>
    <row r="3840" spans="1:9" x14ac:dyDescent="0.55000000000000004">
      <c r="A3840" s="7" t="s">
        <v>4508</v>
      </c>
      <c r="B3840" t="s">
        <v>4509</v>
      </c>
      <c r="C3840" s="3">
        <v>1</v>
      </c>
      <c r="I3840"/>
    </row>
    <row r="3841" spans="1:9" x14ac:dyDescent="0.55000000000000004">
      <c r="A3841" s="7" t="s">
        <v>4508</v>
      </c>
      <c r="B3841" t="s">
        <v>4509</v>
      </c>
      <c r="C3841" s="3">
        <v>1</v>
      </c>
      <c r="I3841"/>
    </row>
    <row r="3842" spans="1:9" x14ac:dyDescent="0.55000000000000004">
      <c r="A3842" s="7" t="s">
        <v>4508</v>
      </c>
      <c r="B3842" t="s">
        <v>4509</v>
      </c>
      <c r="C3842" s="3">
        <v>1</v>
      </c>
      <c r="I3842"/>
    </row>
    <row r="3843" spans="1:9" x14ac:dyDescent="0.55000000000000004">
      <c r="A3843" s="7" t="s">
        <v>4508</v>
      </c>
      <c r="B3843" t="s">
        <v>4509</v>
      </c>
      <c r="C3843" s="3">
        <v>1</v>
      </c>
      <c r="I3843"/>
    </row>
    <row r="3844" spans="1:9" x14ac:dyDescent="0.55000000000000004">
      <c r="A3844" s="7" t="s">
        <v>4684</v>
      </c>
      <c r="B3844" t="s">
        <v>4454</v>
      </c>
      <c r="C3844" s="3">
        <v>1</v>
      </c>
      <c r="I3844"/>
    </row>
    <row r="3845" spans="1:9" x14ac:dyDescent="0.55000000000000004">
      <c r="A3845" s="7" t="s">
        <v>4513</v>
      </c>
      <c r="B3845" t="s">
        <v>4464</v>
      </c>
      <c r="C3845" s="3">
        <v>1</v>
      </c>
      <c r="I3845"/>
    </row>
    <row r="3846" spans="1:9" x14ac:dyDescent="0.55000000000000004">
      <c r="A3846" s="7" t="s">
        <v>4513</v>
      </c>
      <c r="B3846" t="s">
        <v>4517</v>
      </c>
      <c r="C3846" s="3">
        <v>1</v>
      </c>
      <c r="I3846"/>
    </row>
    <row r="3847" spans="1:9" x14ac:dyDescent="0.55000000000000004">
      <c r="A3847" s="7" t="s">
        <v>5003</v>
      </c>
      <c r="B3847" t="s">
        <v>5010</v>
      </c>
      <c r="C3847" s="3">
        <v>1</v>
      </c>
      <c r="I3847"/>
    </row>
    <row r="3848" spans="1:9" x14ac:dyDescent="0.55000000000000004">
      <c r="A3848" s="7" t="s">
        <v>5003</v>
      </c>
      <c r="B3848" t="s">
        <v>5010</v>
      </c>
      <c r="C3848" s="3">
        <v>1</v>
      </c>
      <c r="I3848"/>
    </row>
    <row r="3849" spans="1:9" x14ac:dyDescent="0.55000000000000004">
      <c r="A3849" s="7" t="s">
        <v>4467</v>
      </c>
      <c r="B3849" t="s">
        <v>4469</v>
      </c>
      <c r="C3849" s="3">
        <v>1</v>
      </c>
      <c r="I3849"/>
    </row>
    <row r="3850" spans="1:9" x14ac:dyDescent="0.55000000000000004">
      <c r="A3850" s="7" t="s">
        <v>4467</v>
      </c>
      <c r="B3850" t="s">
        <v>4469</v>
      </c>
      <c r="C3850" s="3">
        <v>1</v>
      </c>
      <c r="I3850"/>
    </row>
    <row r="3851" spans="1:9" x14ac:dyDescent="0.55000000000000004">
      <c r="A3851" s="7" t="s">
        <v>4467</v>
      </c>
      <c r="B3851" t="s">
        <v>4469</v>
      </c>
      <c r="C3851" s="3">
        <v>1</v>
      </c>
      <c r="I3851"/>
    </row>
    <row r="3852" spans="1:9" x14ac:dyDescent="0.55000000000000004">
      <c r="A3852" s="7" t="s">
        <v>4489</v>
      </c>
      <c r="B3852" t="s">
        <v>4499</v>
      </c>
      <c r="C3852" s="3">
        <v>1</v>
      </c>
      <c r="I3852"/>
    </row>
    <row r="3853" spans="1:9" x14ac:dyDescent="0.55000000000000004">
      <c r="A3853" s="7" t="s">
        <v>4731</v>
      </c>
      <c r="B3853" t="s">
        <v>4733</v>
      </c>
      <c r="C3853" s="3">
        <v>1</v>
      </c>
      <c r="I3853"/>
    </row>
    <row r="3854" spans="1:9" x14ac:dyDescent="0.55000000000000004">
      <c r="A3854" s="7" t="s">
        <v>4731</v>
      </c>
      <c r="B3854" t="s">
        <v>4733</v>
      </c>
      <c r="C3854" s="3">
        <v>1</v>
      </c>
      <c r="I3854"/>
    </row>
    <row r="3855" spans="1:9" x14ac:dyDescent="0.55000000000000004">
      <c r="A3855" s="7" t="s">
        <v>4731</v>
      </c>
      <c r="B3855" t="s">
        <v>4733</v>
      </c>
      <c r="C3855" s="3">
        <v>1</v>
      </c>
      <c r="I3855"/>
    </row>
    <row r="3856" spans="1:9" x14ac:dyDescent="0.55000000000000004">
      <c r="A3856" s="7" t="s">
        <v>4731</v>
      </c>
      <c r="B3856" t="s">
        <v>4733</v>
      </c>
      <c r="C3856" s="3">
        <v>1</v>
      </c>
      <c r="I3856"/>
    </row>
    <row r="3857" spans="1:9" x14ac:dyDescent="0.55000000000000004">
      <c r="A3857" s="7" t="s">
        <v>4985</v>
      </c>
      <c r="B3857" t="s">
        <v>4989</v>
      </c>
      <c r="C3857" s="3">
        <v>1</v>
      </c>
      <c r="I3857"/>
    </row>
    <row r="3858" spans="1:9" x14ac:dyDescent="0.55000000000000004">
      <c r="A3858" s="7" t="s">
        <v>4985</v>
      </c>
      <c r="B3858" t="s">
        <v>4989</v>
      </c>
      <c r="C3858" s="3">
        <v>1</v>
      </c>
      <c r="I3858"/>
    </row>
    <row r="3859" spans="1:9" x14ac:dyDescent="0.55000000000000004">
      <c r="A3859" s="7" t="s">
        <v>4951</v>
      </c>
      <c r="B3859" t="s">
        <v>4956</v>
      </c>
      <c r="C3859" s="3">
        <v>1</v>
      </c>
      <c r="I3859"/>
    </row>
    <row r="3860" spans="1:9" x14ac:dyDescent="0.55000000000000004">
      <c r="A3860" s="7" t="s">
        <v>4951</v>
      </c>
      <c r="B3860" t="s">
        <v>4956</v>
      </c>
      <c r="C3860" s="3">
        <v>1</v>
      </c>
      <c r="I3860"/>
    </row>
    <row r="3861" spans="1:9" x14ac:dyDescent="0.55000000000000004">
      <c r="A3861" s="7" t="s">
        <v>4951</v>
      </c>
      <c r="B3861" t="s">
        <v>4956</v>
      </c>
      <c r="C3861" s="3">
        <v>1</v>
      </c>
      <c r="I3861"/>
    </row>
    <row r="3862" spans="1:9" x14ac:dyDescent="0.55000000000000004">
      <c r="A3862" s="7" t="s">
        <v>4985</v>
      </c>
      <c r="B3862" t="s">
        <v>4989</v>
      </c>
      <c r="C3862" s="3">
        <v>1</v>
      </c>
      <c r="I3862"/>
    </row>
    <row r="3863" spans="1:9" x14ac:dyDescent="0.55000000000000004">
      <c r="A3863" s="7" t="s">
        <v>4951</v>
      </c>
      <c r="B3863" t="s">
        <v>4956</v>
      </c>
      <c r="C3863" s="3">
        <v>1</v>
      </c>
      <c r="I3863"/>
    </row>
    <row r="3864" spans="1:9" x14ac:dyDescent="0.55000000000000004">
      <c r="A3864" s="7" t="s">
        <v>4951</v>
      </c>
      <c r="B3864" t="s">
        <v>4956</v>
      </c>
      <c r="C3864" s="3">
        <v>1</v>
      </c>
      <c r="I3864"/>
    </row>
    <row r="3865" spans="1:9" x14ac:dyDescent="0.55000000000000004">
      <c r="A3865" s="7" t="s">
        <v>4951</v>
      </c>
      <c r="B3865" t="s">
        <v>4956</v>
      </c>
      <c r="C3865" s="3">
        <v>1</v>
      </c>
      <c r="I3865"/>
    </row>
    <row r="3866" spans="1:9" x14ac:dyDescent="0.55000000000000004">
      <c r="A3866" s="7" t="s">
        <v>4951</v>
      </c>
      <c r="B3866" t="s">
        <v>4956</v>
      </c>
      <c r="C3866" s="3">
        <v>1</v>
      </c>
      <c r="I3866"/>
    </row>
    <row r="3867" spans="1:9" x14ac:dyDescent="0.55000000000000004">
      <c r="A3867" s="7" t="s">
        <v>4634</v>
      </c>
      <c r="B3867" t="s">
        <v>4635</v>
      </c>
      <c r="C3867" s="3">
        <v>1</v>
      </c>
      <c r="I3867"/>
    </row>
    <row r="3868" spans="1:9" x14ac:dyDescent="0.55000000000000004">
      <c r="A3868" s="7" t="s">
        <v>4951</v>
      </c>
      <c r="B3868" t="s">
        <v>4956</v>
      </c>
      <c r="C3868" s="3">
        <v>1</v>
      </c>
      <c r="I3868"/>
    </row>
    <row r="3869" spans="1:9" x14ac:dyDescent="0.55000000000000004">
      <c r="A3869" s="7" t="s">
        <v>4634</v>
      </c>
      <c r="B3869" t="s">
        <v>4635</v>
      </c>
      <c r="C3869" s="3">
        <v>1</v>
      </c>
      <c r="I3869"/>
    </row>
    <row r="3870" spans="1:9" x14ac:dyDescent="0.55000000000000004">
      <c r="A3870" s="7" t="s">
        <v>4634</v>
      </c>
      <c r="B3870" t="s">
        <v>4635</v>
      </c>
      <c r="C3870" s="3">
        <v>1</v>
      </c>
      <c r="I3870"/>
    </row>
    <row r="3871" spans="1:9" x14ac:dyDescent="0.55000000000000004">
      <c r="A3871" s="7" t="s">
        <v>4634</v>
      </c>
      <c r="B3871" t="s">
        <v>4635</v>
      </c>
      <c r="C3871" s="3">
        <v>1</v>
      </c>
      <c r="I3871"/>
    </row>
    <row r="3872" spans="1:9" x14ac:dyDescent="0.55000000000000004">
      <c r="A3872" s="7" t="s">
        <v>4634</v>
      </c>
      <c r="B3872" t="s">
        <v>4635</v>
      </c>
      <c r="C3872" s="3">
        <v>1</v>
      </c>
      <c r="I3872"/>
    </row>
    <row r="3873" spans="1:9" x14ac:dyDescent="0.55000000000000004">
      <c r="A3873" s="7" t="s">
        <v>4634</v>
      </c>
      <c r="B3873" t="s">
        <v>4635</v>
      </c>
      <c r="C3873" s="3">
        <v>1</v>
      </c>
      <c r="I3873"/>
    </row>
    <row r="3874" spans="1:9" x14ac:dyDescent="0.55000000000000004">
      <c r="A3874" s="7" t="s">
        <v>4951</v>
      </c>
      <c r="B3874" t="s">
        <v>4956</v>
      </c>
      <c r="C3874" s="3">
        <v>1</v>
      </c>
      <c r="I3874"/>
    </row>
    <row r="3875" spans="1:9" x14ac:dyDescent="0.55000000000000004">
      <c r="A3875" s="7" t="s">
        <v>5003</v>
      </c>
      <c r="B3875" t="s">
        <v>5008</v>
      </c>
      <c r="C3875" s="3">
        <v>1</v>
      </c>
      <c r="I3875"/>
    </row>
    <row r="3876" spans="1:9" x14ac:dyDescent="0.55000000000000004">
      <c r="A3876" s="7" t="s">
        <v>5003</v>
      </c>
      <c r="B3876" t="s">
        <v>5008</v>
      </c>
      <c r="C3876" s="3">
        <v>1</v>
      </c>
      <c r="I3876"/>
    </row>
    <row r="3877" spans="1:9" x14ac:dyDescent="0.55000000000000004">
      <c r="A3877" s="7" t="s">
        <v>4951</v>
      </c>
      <c r="B3877" t="s">
        <v>4956</v>
      </c>
      <c r="C3877" s="3">
        <v>1</v>
      </c>
      <c r="I3877"/>
    </row>
    <row r="3878" spans="1:9" x14ac:dyDescent="0.55000000000000004">
      <c r="A3878" s="7" t="s">
        <v>4951</v>
      </c>
      <c r="B3878" t="s">
        <v>4956</v>
      </c>
      <c r="C3878" s="3">
        <v>1</v>
      </c>
      <c r="I3878"/>
    </row>
    <row r="3879" spans="1:9" x14ac:dyDescent="0.55000000000000004">
      <c r="A3879" s="7" t="s">
        <v>5028</v>
      </c>
      <c r="B3879" t="s">
        <v>5030</v>
      </c>
      <c r="C3879" s="3">
        <v>1</v>
      </c>
      <c r="I3879"/>
    </row>
    <row r="3880" spans="1:9" x14ac:dyDescent="0.55000000000000004">
      <c r="A3880" s="7" t="s">
        <v>5021</v>
      </c>
      <c r="B3880" t="s">
        <v>5023</v>
      </c>
      <c r="C3880" s="3">
        <v>1</v>
      </c>
      <c r="I3880"/>
    </row>
    <row r="3881" spans="1:9" x14ac:dyDescent="0.55000000000000004">
      <c r="A3881" s="7" t="s">
        <v>5021</v>
      </c>
      <c r="B3881" t="s">
        <v>5023</v>
      </c>
      <c r="C3881" s="3">
        <v>1</v>
      </c>
      <c r="I3881"/>
    </row>
    <row r="3882" spans="1:9" x14ac:dyDescent="0.55000000000000004">
      <c r="A3882" s="7" t="s">
        <v>5012</v>
      </c>
      <c r="B3882" t="s">
        <v>5008</v>
      </c>
      <c r="C3882" s="3">
        <v>1</v>
      </c>
      <c r="I3882"/>
    </row>
    <row r="3883" spans="1:9" x14ac:dyDescent="0.55000000000000004">
      <c r="A3883" s="7" t="s">
        <v>4951</v>
      </c>
      <c r="B3883" t="s">
        <v>4956</v>
      </c>
      <c r="C3883" s="3">
        <v>1</v>
      </c>
      <c r="I3883"/>
    </row>
    <row r="3884" spans="1:9" x14ac:dyDescent="0.55000000000000004">
      <c r="A3884" s="7" t="s">
        <v>4951</v>
      </c>
      <c r="B3884" t="s">
        <v>4956</v>
      </c>
      <c r="C3884" s="3">
        <v>1</v>
      </c>
      <c r="I3884"/>
    </row>
    <row r="3885" spans="1:9" x14ac:dyDescent="0.55000000000000004">
      <c r="A3885" s="7" t="s">
        <v>4634</v>
      </c>
      <c r="B3885" t="s">
        <v>4635</v>
      </c>
      <c r="C3885" s="3">
        <v>1</v>
      </c>
      <c r="I3885"/>
    </row>
    <row r="3886" spans="1:9" x14ac:dyDescent="0.55000000000000004">
      <c r="A3886" s="7" t="s">
        <v>4622</v>
      </c>
      <c r="B3886" t="s">
        <v>4626</v>
      </c>
      <c r="C3886" s="3">
        <v>1</v>
      </c>
      <c r="I3886"/>
    </row>
    <row r="3887" spans="1:9" x14ac:dyDescent="0.55000000000000004">
      <c r="A3887" s="7" t="s">
        <v>5003</v>
      </c>
      <c r="B3887" t="s">
        <v>5010</v>
      </c>
      <c r="C3887" s="3">
        <v>1</v>
      </c>
      <c r="I3887"/>
    </row>
    <row r="3888" spans="1:9" x14ac:dyDescent="0.55000000000000004">
      <c r="A3888" s="7" t="s">
        <v>4731</v>
      </c>
      <c r="B3888" t="s">
        <v>4732</v>
      </c>
      <c r="C3888" s="3">
        <v>1</v>
      </c>
      <c r="I3888"/>
    </row>
    <row r="3889" spans="1:9" x14ac:dyDescent="0.55000000000000004">
      <c r="A3889" s="7" t="s">
        <v>4951</v>
      </c>
      <c r="B3889" t="s">
        <v>4956</v>
      </c>
      <c r="C3889" s="3">
        <v>1</v>
      </c>
      <c r="I3889"/>
    </row>
    <row r="3890" spans="1:9" x14ac:dyDescent="0.55000000000000004">
      <c r="A3890" s="7" t="s">
        <v>5012</v>
      </c>
      <c r="B3890" t="s">
        <v>5008</v>
      </c>
      <c r="C3890" s="3">
        <v>1</v>
      </c>
      <c r="I3890"/>
    </row>
    <row r="3891" spans="1:9" x14ac:dyDescent="0.55000000000000004">
      <c r="A3891" s="7" t="s">
        <v>5028</v>
      </c>
      <c r="B3891" t="s">
        <v>5030</v>
      </c>
      <c r="C3891" s="3">
        <v>1</v>
      </c>
      <c r="I3891"/>
    </row>
    <row r="3892" spans="1:9" x14ac:dyDescent="0.55000000000000004">
      <c r="A3892" s="7" t="s">
        <v>5016</v>
      </c>
      <c r="B3892" t="s">
        <v>5006</v>
      </c>
      <c r="C3892" s="3">
        <v>1</v>
      </c>
      <c r="I3892"/>
    </row>
    <row r="3893" spans="1:9" x14ac:dyDescent="0.55000000000000004">
      <c r="A3893" s="7" t="s">
        <v>4634</v>
      </c>
      <c r="B3893" t="s">
        <v>4635</v>
      </c>
      <c r="C3893" s="3">
        <v>1</v>
      </c>
      <c r="I3893"/>
    </row>
    <row r="3894" spans="1:9" x14ac:dyDescent="0.55000000000000004">
      <c r="A3894" s="7" t="s">
        <v>5016</v>
      </c>
      <c r="B3894" t="s">
        <v>5020</v>
      </c>
      <c r="C3894" s="3">
        <v>1</v>
      </c>
      <c r="I3894"/>
    </row>
    <row r="3895" spans="1:9" x14ac:dyDescent="0.55000000000000004">
      <c r="A3895" s="7" t="s">
        <v>4951</v>
      </c>
      <c r="B3895" t="s">
        <v>4956</v>
      </c>
      <c r="C3895" s="3">
        <v>1</v>
      </c>
      <c r="I3895"/>
    </row>
    <row r="3896" spans="1:9" x14ac:dyDescent="0.55000000000000004">
      <c r="A3896" s="7" t="s">
        <v>4731</v>
      </c>
      <c r="B3896" t="s">
        <v>4734</v>
      </c>
      <c r="C3896" s="3">
        <v>1</v>
      </c>
      <c r="I3896"/>
    </row>
    <row r="3897" spans="1:9" x14ac:dyDescent="0.55000000000000004">
      <c r="A3897" s="7" t="s">
        <v>5021</v>
      </c>
      <c r="B3897" t="s">
        <v>5023</v>
      </c>
      <c r="C3897" s="3">
        <v>1</v>
      </c>
      <c r="I3897"/>
    </row>
    <row r="3898" spans="1:9" x14ac:dyDescent="0.55000000000000004">
      <c r="A3898" s="7" t="s">
        <v>5028</v>
      </c>
      <c r="B3898" t="s">
        <v>5030</v>
      </c>
      <c r="C3898" s="3">
        <v>1</v>
      </c>
      <c r="I3898"/>
    </row>
    <row r="3899" spans="1:9" x14ac:dyDescent="0.55000000000000004">
      <c r="A3899" s="7" t="s">
        <v>4731</v>
      </c>
      <c r="B3899" t="s">
        <v>4732</v>
      </c>
      <c r="C3899" s="3">
        <v>1</v>
      </c>
      <c r="I3899"/>
    </row>
    <row r="3900" spans="1:9" x14ac:dyDescent="0.55000000000000004">
      <c r="A3900" s="7" t="s">
        <v>4731</v>
      </c>
      <c r="B3900" t="s">
        <v>4733</v>
      </c>
      <c r="C3900" s="3">
        <v>1</v>
      </c>
      <c r="I3900"/>
    </row>
    <row r="3901" spans="1:9" x14ac:dyDescent="0.55000000000000004">
      <c r="A3901" s="7" t="s">
        <v>4731</v>
      </c>
      <c r="B3901" t="s">
        <v>4733</v>
      </c>
      <c r="C3901" s="3">
        <v>1</v>
      </c>
      <c r="I3901"/>
    </row>
    <row r="3902" spans="1:9" x14ac:dyDescent="0.55000000000000004">
      <c r="A3902" s="7" t="s">
        <v>4731</v>
      </c>
      <c r="B3902" t="s">
        <v>4733</v>
      </c>
      <c r="C3902" s="3">
        <v>1</v>
      </c>
      <c r="I3902"/>
    </row>
    <row r="3903" spans="1:9" x14ac:dyDescent="0.55000000000000004">
      <c r="A3903" s="7" t="s">
        <v>4951</v>
      </c>
      <c r="B3903" t="s">
        <v>4956</v>
      </c>
      <c r="C3903" s="3">
        <v>1</v>
      </c>
      <c r="I3903"/>
    </row>
    <row r="3904" spans="1:9" x14ac:dyDescent="0.55000000000000004">
      <c r="A3904" s="7" t="s">
        <v>4985</v>
      </c>
      <c r="B3904" t="s">
        <v>4989</v>
      </c>
      <c r="C3904" s="3">
        <v>1</v>
      </c>
      <c r="I3904"/>
    </row>
    <row r="3905" spans="1:9" x14ac:dyDescent="0.55000000000000004">
      <c r="A3905" s="7" t="s">
        <v>4985</v>
      </c>
      <c r="B3905" t="s">
        <v>4989</v>
      </c>
      <c r="C3905" s="3">
        <v>1</v>
      </c>
      <c r="I3905"/>
    </row>
    <row r="3906" spans="1:9" x14ac:dyDescent="0.55000000000000004">
      <c r="A3906" s="7" t="s">
        <v>4985</v>
      </c>
      <c r="B3906" t="s">
        <v>4989</v>
      </c>
      <c r="C3906" s="3">
        <v>1</v>
      </c>
      <c r="I3906"/>
    </row>
    <row r="3907" spans="1:9" x14ac:dyDescent="0.55000000000000004">
      <c r="A3907" s="7" t="s">
        <v>4731</v>
      </c>
      <c r="B3907" t="s">
        <v>4735</v>
      </c>
      <c r="C3907" s="3">
        <v>1</v>
      </c>
      <c r="I3907"/>
    </row>
    <row r="3908" spans="1:9" x14ac:dyDescent="0.55000000000000004">
      <c r="A3908" s="7" t="s">
        <v>4731</v>
      </c>
      <c r="B3908" t="s">
        <v>4735</v>
      </c>
      <c r="C3908" s="3">
        <v>1</v>
      </c>
      <c r="I3908"/>
    </row>
    <row r="3909" spans="1:9" x14ac:dyDescent="0.55000000000000004">
      <c r="A3909" s="7" t="s">
        <v>4634</v>
      </c>
      <c r="B3909" t="s">
        <v>4637</v>
      </c>
      <c r="C3909" s="3">
        <v>1</v>
      </c>
      <c r="I3909"/>
    </row>
    <row r="3910" spans="1:9" x14ac:dyDescent="0.55000000000000004">
      <c r="A3910" s="7" t="s">
        <v>4634</v>
      </c>
      <c r="B3910" t="s">
        <v>4637</v>
      </c>
      <c r="C3910" s="3">
        <v>1</v>
      </c>
      <c r="I3910"/>
    </row>
    <row r="3911" spans="1:9" x14ac:dyDescent="0.55000000000000004">
      <c r="A3911" s="7" t="s">
        <v>4634</v>
      </c>
      <c r="B3911" t="s">
        <v>4637</v>
      </c>
      <c r="C3911" s="3">
        <v>1</v>
      </c>
      <c r="I3911"/>
    </row>
    <row r="3912" spans="1:9" x14ac:dyDescent="0.55000000000000004">
      <c r="A3912" s="7" t="s">
        <v>4634</v>
      </c>
      <c r="B3912" t="s">
        <v>4637</v>
      </c>
      <c r="C3912" s="3">
        <v>1</v>
      </c>
      <c r="I3912"/>
    </row>
    <row r="3913" spans="1:9" x14ac:dyDescent="0.55000000000000004">
      <c r="A3913" s="7" t="s">
        <v>4634</v>
      </c>
      <c r="B3913" t="s">
        <v>4637</v>
      </c>
      <c r="C3913" s="3">
        <v>1</v>
      </c>
      <c r="I3913"/>
    </row>
    <row r="3914" spans="1:9" x14ac:dyDescent="0.55000000000000004">
      <c r="A3914" s="7" t="s">
        <v>4634</v>
      </c>
      <c r="B3914" t="s">
        <v>4637</v>
      </c>
      <c r="C3914" s="3">
        <v>1</v>
      </c>
      <c r="I3914"/>
    </row>
    <row r="3915" spans="1:9" x14ac:dyDescent="0.55000000000000004">
      <c r="A3915" s="7" t="s">
        <v>4634</v>
      </c>
      <c r="B3915" t="s">
        <v>4637</v>
      </c>
      <c r="C3915" s="3">
        <v>1</v>
      </c>
      <c r="I3915"/>
    </row>
    <row r="3916" spans="1:9" x14ac:dyDescent="0.55000000000000004">
      <c r="A3916" s="7" t="s">
        <v>4634</v>
      </c>
      <c r="B3916" t="s">
        <v>4637</v>
      </c>
      <c r="C3916" s="3">
        <v>1</v>
      </c>
      <c r="I3916"/>
    </row>
    <row r="3917" spans="1:9" x14ac:dyDescent="0.55000000000000004">
      <c r="A3917" s="7" t="s">
        <v>4622</v>
      </c>
      <c r="B3917" t="s">
        <v>4626</v>
      </c>
      <c r="C3917" s="3">
        <v>1</v>
      </c>
      <c r="I3917"/>
    </row>
    <row r="3918" spans="1:9" x14ac:dyDescent="0.55000000000000004">
      <c r="A3918" s="7" t="s">
        <v>4634</v>
      </c>
      <c r="B3918" t="s">
        <v>4637</v>
      </c>
      <c r="C3918" s="3">
        <v>1</v>
      </c>
      <c r="I3918"/>
    </row>
    <row r="3919" spans="1:9" x14ac:dyDescent="0.55000000000000004">
      <c r="A3919" s="7" t="s">
        <v>4634</v>
      </c>
      <c r="B3919" t="s">
        <v>4635</v>
      </c>
      <c r="C3919" s="3">
        <v>1</v>
      </c>
      <c r="I3919"/>
    </row>
    <row r="3920" spans="1:9" x14ac:dyDescent="0.55000000000000004">
      <c r="A3920" s="7" t="s">
        <v>4634</v>
      </c>
      <c r="B3920" t="s">
        <v>4635</v>
      </c>
      <c r="C3920" s="3">
        <v>1</v>
      </c>
      <c r="I3920"/>
    </row>
    <row r="3921" spans="1:9" x14ac:dyDescent="0.55000000000000004">
      <c r="A3921" s="7" t="s">
        <v>4731</v>
      </c>
      <c r="B3921" t="s">
        <v>4735</v>
      </c>
      <c r="C3921" s="3">
        <v>1</v>
      </c>
      <c r="I3921"/>
    </row>
    <row r="3922" spans="1:9" x14ac:dyDescent="0.55000000000000004">
      <c r="A3922" s="7" t="s">
        <v>4634</v>
      </c>
      <c r="B3922" t="s">
        <v>4635</v>
      </c>
      <c r="C3922" s="3">
        <v>1</v>
      </c>
      <c r="I3922"/>
    </row>
    <row r="3923" spans="1:9" x14ac:dyDescent="0.55000000000000004">
      <c r="A3923" s="7" t="s">
        <v>4634</v>
      </c>
      <c r="B3923" t="s">
        <v>4635</v>
      </c>
      <c r="C3923" s="3">
        <v>1</v>
      </c>
      <c r="I3923"/>
    </row>
    <row r="3924" spans="1:9" x14ac:dyDescent="0.55000000000000004">
      <c r="A3924" s="7" t="s">
        <v>4634</v>
      </c>
      <c r="B3924" t="s">
        <v>4635</v>
      </c>
      <c r="C3924" s="3">
        <v>1</v>
      </c>
      <c r="I3924"/>
    </row>
    <row r="3925" spans="1:9" x14ac:dyDescent="0.55000000000000004">
      <c r="A3925" s="7" t="s">
        <v>4634</v>
      </c>
      <c r="B3925" t="s">
        <v>4635</v>
      </c>
      <c r="C3925" s="3">
        <v>1</v>
      </c>
      <c r="I3925"/>
    </row>
    <row r="3926" spans="1:9" x14ac:dyDescent="0.55000000000000004">
      <c r="A3926" s="7" t="s">
        <v>4634</v>
      </c>
      <c r="B3926" t="s">
        <v>4635</v>
      </c>
      <c r="C3926" s="3">
        <v>1</v>
      </c>
      <c r="I3926"/>
    </row>
    <row r="3927" spans="1:9" x14ac:dyDescent="0.55000000000000004">
      <c r="A3927" s="7" t="s">
        <v>4634</v>
      </c>
      <c r="B3927" t="s">
        <v>4635</v>
      </c>
      <c r="C3927" s="3">
        <v>1</v>
      </c>
      <c r="I3927"/>
    </row>
    <row r="3928" spans="1:9" x14ac:dyDescent="0.55000000000000004">
      <c r="A3928" s="7" t="s">
        <v>5021</v>
      </c>
      <c r="B3928" t="s">
        <v>5023</v>
      </c>
      <c r="C3928" s="3">
        <v>1</v>
      </c>
      <c r="I3928"/>
    </row>
    <row r="3929" spans="1:9" x14ac:dyDescent="0.55000000000000004">
      <c r="A3929" s="7" t="s">
        <v>5021</v>
      </c>
      <c r="B3929" t="s">
        <v>5023</v>
      </c>
      <c r="C3929" s="3">
        <v>1</v>
      </c>
      <c r="I3929"/>
    </row>
    <row r="3930" spans="1:9" x14ac:dyDescent="0.55000000000000004">
      <c r="A3930" s="7" t="s">
        <v>4731</v>
      </c>
      <c r="B3930" t="s">
        <v>4735</v>
      </c>
      <c r="C3930" s="3">
        <v>1</v>
      </c>
      <c r="I3930"/>
    </row>
    <row r="3931" spans="1:9" x14ac:dyDescent="0.55000000000000004">
      <c r="A3931" s="7" t="s">
        <v>4985</v>
      </c>
      <c r="B3931" t="s">
        <v>4989</v>
      </c>
      <c r="C3931" s="3">
        <v>1</v>
      </c>
      <c r="I3931"/>
    </row>
    <row r="3932" spans="1:9" x14ac:dyDescent="0.55000000000000004">
      <c r="A3932" s="7" t="s">
        <v>4513</v>
      </c>
      <c r="B3932" t="s">
        <v>4514</v>
      </c>
      <c r="C3932" s="3">
        <v>1</v>
      </c>
      <c r="I3932"/>
    </row>
    <row r="3933" spans="1:9" x14ac:dyDescent="0.55000000000000004">
      <c r="A3933" s="7" t="s">
        <v>4634</v>
      </c>
      <c r="B3933" t="s">
        <v>4638</v>
      </c>
      <c r="C3933" s="3">
        <v>1</v>
      </c>
      <c r="I3933"/>
    </row>
    <row r="3934" spans="1:9" x14ac:dyDescent="0.55000000000000004">
      <c r="A3934" s="7" t="s">
        <v>4634</v>
      </c>
      <c r="B3934" t="s">
        <v>4638</v>
      </c>
      <c r="C3934" s="3">
        <v>1</v>
      </c>
      <c r="I3934"/>
    </row>
    <row r="3935" spans="1:9" x14ac:dyDescent="0.55000000000000004">
      <c r="A3935" s="7" t="s">
        <v>4634</v>
      </c>
      <c r="B3935" t="s">
        <v>4638</v>
      </c>
      <c r="C3935" s="3">
        <v>1</v>
      </c>
      <c r="I3935"/>
    </row>
    <row r="3936" spans="1:9" x14ac:dyDescent="0.55000000000000004">
      <c r="A3936" s="7" t="s">
        <v>4634</v>
      </c>
      <c r="B3936" t="s">
        <v>4638</v>
      </c>
      <c r="C3936" s="3">
        <v>1</v>
      </c>
      <c r="I3936"/>
    </row>
    <row r="3937" spans="1:9" x14ac:dyDescent="0.55000000000000004">
      <c r="A3937" s="7" t="s">
        <v>4634</v>
      </c>
      <c r="B3937" t="s">
        <v>4641</v>
      </c>
      <c r="C3937" s="3">
        <v>1</v>
      </c>
      <c r="I3937"/>
    </row>
    <row r="3938" spans="1:9" x14ac:dyDescent="0.55000000000000004">
      <c r="A3938" s="7" t="s">
        <v>4634</v>
      </c>
      <c r="B3938" t="s">
        <v>4641</v>
      </c>
      <c r="C3938" s="3">
        <v>1</v>
      </c>
      <c r="I3938"/>
    </row>
    <row r="3939" spans="1:9" x14ac:dyDescent="0.55000000000000004">
      <c r="A3939" s="7" t="s">
        <v>4642</v>
      </c>
      <c r="B3939" t="s">
        <v>4645</v>
      </c>
      <c r="C3939" s="3">
        <v>1</v>
      </c>
      <c r="I3939"/>
    </row>
    <row r="3940" spans="1:9" x14ac:dyDescent="0.55000000000000004">
      <c r="A3940" s="7" t="s">
        <v>4634</v>
      </c>
      <c r="B3940" t="s">
        <v>4641</v>
      </c>
      <c r="C3940" s="3">
        <v>1</v>
      </c>
      <c r="I3940"/>
    </row>
    <row r="3941" spans="1:9" x14ac:dyDescent="0.55000000000000004">
      <c r="A3941" s="7" t="s">
        <v>4940</v>
      </c>
      <c r="B3941" t="s">
        <v>4944</v>
      </c>
      <c r="C3941" s="3">
        <v>1</v>
      </c>
      <c r="I3941"/>
    </row>
    <row r="3942" spans="1:9" x14ac:dyDescent="0.55000000000000004">
      <c r="A3942" s="7" t="s">
        <v>4940</v>
      </c>
      <c r="B3942" t="s">
        <v>4944</v>
      </c>
      <c r="C3942" s="3">
        <v>1</v>
      </c>
      <c r="I3942"/>
    </row>
    <row r="3943" spans="1:9" x14ac:dyDescent="0.55000000000000004">
      <c r="A3943" s="7" t="s">
        <v>4940</v>
      </c>
      <c r="B3943" t="s">
        <v>4944</v>
      </c>
      <c r="C3943" s="3">
        <v>1</v>
      </c>
      <c r="I3943"/>
    </row>
    <row r="3944" spans="1:9" x14ac:dyDescent="0.55000000000000004">
      <c r="A3944" s="7" t="s">
        <v>4653</v>
      </c>
      <c r="B3944" t="s">
        <v>4660</v>
      </c>
      <c r="C3944" s="3">
        <v>1</v>
      </c>
      <c r="I3944"/>
    </row>
    <row r="3945" spans="1:9" x14ac:dyDescent="0.55000000000000004">
      <c r="A3945" s="7" t="s">
        <v>4653</v>
      </c>
      <c r="B3945" t="s">
        <v>4660</v>
      </c>
      <c r="C3945" s="3">
        <v>1</v>
      </c>
      <c r="I3945"/>
    </row>
    <row r="3946" spans="1:9" x14ac:dyDescent="0.55000000000000004">
      <c r="A3946" s="7" t="s">
        <v>4940</v>
      </c>
      <c r="B3946" t="s">
        <v>4944</v>
      </c>
      <c r="C3946" s="3">
        <v>1</v>
      </c>
      <c r="I3946"/>
    </row>
    <row r="3947" spans="1:9" x14ac:dyDescent="0.55000000000000004">
      <c r="A3947" s="7" t="s">
        <v>4940</v>
      </c>
      <c r="B3947" t="s">
        <v>4944</v>
      </c>
      <c r="C3947" s="3">
        <v>1</v>
      </c>
      <c r="I3947"/>
    </row>
    <row r="3948" spans="1:9" x14ac:dyDescent="0.55000000000000004">
      <c r="A3948" s="7" t="s">
        <v>4940</v>
      </c>
      <c r="B3948" t="s">
        <v>4944</v>
      </c>
      <c r="C3948" s="3">
        <v>1</v>
      </c>
      <c r="I3948"/>
    </row>
    <row r="3949" spans="1:9" x14ac:dyDescent="0.55000000000000004">
      <c r="A3949" s="7" t="s">
        <v>4940</v>
      </c>
      <c r="B3949" t="s">
        <v>4944</v>
      </c>
      <c r="C3949" s="3">
        <v>1</v>
      </c>
      <c r="I3949"/>
    </row>
    <row r="3950" spans="1:9" x14ac:dyDescent="0.55000000000000004">
      <c r="A3950" s="7" t="s">
        <v>4940</v>
      </c>
      <c r="B3950" t="s">
        <v>4943</v>
      </c>
      <c r="C3950" s="3">
        <v>1</v>
      </c>
      <c r="I3950"/>
    </row>
    <row r="3951" spans="1:9" x14ac:dyDescent="0.55000000000000004">
      <c r="A3951" s="7" t="s">
        <v>4940</v>
      </c>
      <c r="B3951" t="s">
        <v>4943</v>
      </c>
      <c r="C3951" s="3">
        <v>1</v>
      </c>
      <c r="I3951"/>
    </row>
    <row r="3952" spans="1:9" x14ac:dyDescent="0.55000000000000004">
      <c r="A3952" s="7" t="s">
        <v>4940</v>
      </c>
      <c r="B3952" t="s">
        <v>4943</v>
      </c>
      <c r="C3952" s="3">
        <v>1</v>
      </c>
      <c r="I3952"/>
    </row>
    <row r="3953" spans="1:9" x14ac:dyDescent="0.55000000000000004">
      <c r="A3953" s="7" t="s">
        <v>4940</v>
      </c>
      <c r="B3953" t="s">
        <v>4944</v>
      </c>
      <c r="C3953" s="3">
        <v>1</v>
      </c>
      <c r="I3953"/>
    </row>
    <row r="3954" spans="1:9" x14ac:dyDescent="0.55000000000000004">
      <c r="A3954" s="7" t="s">
        <v>4653</v>
      </c>
      <c r="B3954" t="s">
        <v>4660</v>
      </c>
      <c r="C3954" s="3">
        <v>1</v>
      </c>
      <c r="I3954"/>
    </row>
    <row r="3955" spans="1:9" x14ac:dyDescent="0.55000000000000004">
      <c r="A3955" s="7" t="s">
        <v>4489</v>
      </c>
      <c r="B3955" t="s">
        <v>4495</v>
      </c>
      <c r="C3955" s="3">
        <v>1</v>
      </c>
      <c r="I3955"/>
    </row>
    <row r="3956" spans="1:9" x14ac:dyDescent="0.55000000000000004">
      <c r="A3956" s="7" t="s">
        <v>4508</v>
      </c>
      <c r="B3956" t="s">
        <v>4510</v>
      </c>
      <c r="C3956" s="3">
        <v>1</v>
      </c>
      <c r="I3956"/>
    </row>
    <row r="3957" spans="1:9" x14ac:dyDescent="0.55000000000000004">
      <c r="A3957" s="7" t="s">
        <v>4489</v>
      </c>
      <c r="B3957" t="s">
        <v>4495</v>
      </c>
      <c r="C3957" s="3">
        <v>1</v>
      </c>
      <c r="I3957"/>
    </row>
    <row r="3958" spans="1:9" x14ac:dyDescent="0.55000000000000004">
      <c r="A3958" s="7" t="s">
        <v>4489</v>
      </c>
      <c r="B3958" t="s">
        <v>4495</v>
      </c>
      <c r="C3958" s="3">
        <v>1</v>
      </c>
      <c r="I3958"/>
    </row>
    <row r="3959" spans="1:9" x14ac:dyDescent="0.55000000000000004">
      <c r="A3959" s="7" t="s">
        <v>4809</v>
      </c>
      <c r="B3959" t="s">
        <v>4813</v>
      </c>
      <c r="C3959" s="3">
        <v>1</v>
      </c>
      <c r="I3959"/>
    </row>
    <row r="3960" spans="1:9" x14ac:dyDescent="0.55000000000000004">
      <c r="A3960" s="7" t="s">
        <v>4809</v>
      </c>
      <c r="B3960" t="s">
        <v>4813</v>
      </c>
      <c r="C3960" s="3">
        <v>1</v>
      </c>
      <c r="I3960"/>
    </row>
    <row r="3961" spans="1:9" x14ac:dyDescent="0.55000000000000004">
      <c r="A3961" s="7" t="s">
        <v>4809</v>
      </c>
      <c r="B3961" t="s">
        <v>4813</v>
      </c>
      <c r="C3961" s="3">
        <v>1</v>
      </c>
      <c r="I3961"/>
    </row>
    <row r="3962" spans="1:9" x14ac:dyDescent="0.55000000000000004">
      <c r="A3962" s="7" t="s">
        <v>4809</v>
      </c>
      <c r="B3962" t="s">
        <v>4813</v>
      </c>
      <c r="C3962" s="3">
        <v>1</v>
      </c>
      <c r="I3962"/>
    </row>
    <row r="3963" spans="1:9" x14ac:dyDescent="0.55000000000000004">
      <c r="A3963" s="7" t="s">
        <v>4809</v>
      </c>
      <c r="B3963" t="s">
        <v>4813</v>
      </c>
      <c r="C3963" s="3">
        <v>1</v>
      </c>
      <c r="I3963"/>
    </row>
    <row r="3964" spans="1:9" x14ac:dyDescent="0.55000000000000004">
      <c r="A3964" s="7" t="s">
        <v>4809</v>
      </c>
      <c r="B3964" t="s">
        <v>4813</v>
      </c>
      <c r="C3964" s="3">
        <v>1</v>
      </c>
      <c r="I3964"/>
    </row>
    <row r="3965" spans="1:9" x14ac:dyDescent="0.55000000000000004">
      <c r="A3965" s="7" t="s">
        <v>4809</v>
      </c>
      <c r="B3965" t="s">
        <v>4813</v>
      </c>
      <c r="C3965" s="3">
        <v>1</v>
      </c>
      <c r="I3965"/>
    </row>
    <row r="3966" spans="1:9" x14ac:dyDescent="0.55000000000000004">
      <c r="A3966" s="7" t="s">
        <v>4809</v>
      </c>
      <c r="B3966" t="s">
        <v>4813</v>
      </c>
      <c r="C3966" s="3">
        <v>1</v>
      </c>
      <c r="I3966"/>
    </row>
    <row r="3967" spans="1:9" x14ac:dyDescent="0.55000000000000004">
      <c r="A3967" s="7" t="s">
        <v>4809</v>
      </c>
      <c r="B3967" t="s">
        <v>4813</v>
      </c>
      <c r="C3967" s="3">
        <v>1</v>
      </c>
      <c r="I3967"/>
    </row>
    <row r="3968" spans="1:9" x14ac:dyDescent="0.55000000000000004">
      <c r="A3968" s="7" t="s">
        <v>4809</v>
      </c>
      <c r="B3968" t="s">
        <v>4813</v>
      </c>
      <c r="C3968" s="3">
        <v>1</v>
      </c>
      <c r="I3968"/>
    </row>
    <row r="3969" spans="1:9" x14ac:dyDescent="0.55000000000000004">
      <c r="A3969" s="7" t="s">
        <v>4809</v>
      </c>
      <c r="B3969" t="s">
        <v>4813</v>
      </c>
      <c r="C3969" s="3">
        <v>1</v>
      </c>
      <c r="I3969"/>
    </row>
    <row r="3970" spans="1:9" x14ac:dyDescent="0.55000000000000004">
      <c r="A3970" s="7" t="s">
        <v>4809</v>
      </c>
      <c r="B3970" t="s">
        <v>4813</v>
      </c>
      <c r="C3970" s="3">
        <v>1</v>
      </c>
      <c r="I3970"/>
    </row>
    <row r="3971" spans="1:9" x14ac:dyDescent="0.55000000000000004">
      <c r="A3971" s="7" t="s">
        <v>4809</v>
      </c>
      <c r="B3971" t="s">
        <v>4813</v>
      </c>
      <c r="C3971" s="3">
        <v>1</v>
      </c>
      <c r="I3971"/>
    </row>
    <row r="3972" spans="1:9" x14ac:dyDescent="0.55000000000000004">
      <c r="A3972" s="7" t="s">
        <v>4809</v>
      </c>
      <c r="B3972" t="s">
        <v>4813</v>
      </c>
      <c r="C3972" s="3">
        <v>1</v>
      </c>
      <c r="I3972"/>
    </row>
    <row r="3973" spans="1:9" x14ac:dyDescent="0.55000000000000004">
      <c r="A3973" s="7" t="s">
        <v>4809</v>
      </c>
      <c r="B3973" t="s">
        <v>4813</v>
      </c>
      <c r="C3973" s="3">
        <v>1</v>
      </c>
      <c r="I3973"/>
    </row>
    <row r="3974" spans="1:9" x14ac:dyDescent="0.55000000000000004">
      <c r="A3974" s="7" t="s">
        <v>4809</v>
      </c>
      <c r="B3974" t="s">
        <v>4813</v>
      </c>
      <c r="C3974" s="3">
        <v>1</v>
      </c>
      <c r="I3974"/>
    </row>
    <row r="3975" spans="1:9" x14ac:dyDescent="0.55000000000000004">
      <c r="A3975" s="7" t="s">
        <v>4809</v>
      </c>
      <c r="B3975" t="s">
        <v>4813</v>
      </c>
      <c r="C3975" s="3">
        <v>1</v>
      </c>
      <c r="I3975"/>
    </row>
    <row r="3976" spans="1:9" x14ac:dyDescent="0.55000000000000004">
      <c r="A3976" s="7" t="s">
        <v>4809</v>
      </c>
      <c r="B3976" t="s">
        <v>4813</v>
      </c>
      <c r="C3976" s="3">
        <v>1</v>
      </c>
      <c r="I3976"/>
    </row>
    <row r="3977" spans="1:9" x14ac:dyDescent="0.55000000000000004">
      <c r="A3977" s="7" t="s">
        <v>4809</v>
      </c>
      <c r="B3977" t="s">
        <v>4813</v>
      </c>
      <c r="C3977" s="3">
        <v>1</v>
      </c>
      <c r="I3977"/>
    </row>
    <row r="3978" spans="1:9" x14ac:dyDescent="0.55000000000000004">
      <c r="A3978" s="7" t="s">
        <v>4809</v>
      </c>
      <c r="B3978" t="s">
        <v>4813</v>
      </c>
      <c r="C3978" s="3">
        <v>1</v>
      </c>
      <c r="I3978"/>
    </row>
    <row r="3979" spans="1:9" x14ac:dyDescent="0.55000000000000004">
      <c r="A3979" s="7" t="s">
        <v>4809</v>
      </c>
      <c r="B3979" t="s">
        <v>4813</v>
      </c>
      <c r="C3979" s="3">
        <v>1</v>
      </c>
      <c r="I3979"/>
    </row>
    <row r="3980" spans="1:9" x14ac:dyDescent="0.55000000000000004">
      <c r="A3980" s="7" t="s">
        <v>4809</v>
      </c>
      <c r="B3980" t="s">
        <v>4813</v>
      </c>
      <c r="C3980" s="3">
        <v>1</v>
      </c>
      <c r="I3980"/>
    </row>
    <row r="3981" spans="1:9" x14ac:dyDescent="0.55000000000000004">
      <c r="A3981" s="7" t="s">
        <v>4809</v>
      </c>
      <c r="B3981" t="s">
        <v>4813</v>
      </c>
      <c r="C3981" s="3">
        <v>1</v>
      </c>
      <c r="I3981"/>
    </row>
    <row r="3982" spans="1:9" x14ac:dyDescent="0.55000000000000004">
      <c r="A3982" s="7" t="s">
        <v>4809</v>
      </c>
      <c r="B3982" t="s">
        <v>4813</v>
      </c>
      <c r="C3982" s="3">
        <v>1</v>
      </c>
      <c r="I3982"/>
    </row>
    <row r="3983" spans="1:9" x14ac:dyDescent="0.55000000000000004">
      <c r="A3983" s="7" t="s">
        <v>4809</v>
      </c>
      <c r="B3983" t="s">
        <v>4813</v>
      </c>
      <c r="C3983" s="3">
        <v>1</v>
      </c>
      <c r="I3983"/>
    </row>
    <row r="3984" spans="1:9" x14ac:dyDescent="0.55000000000000004">
      <c r="A3984" s="7" t="s">
        <v>4940</v>
      </c>
      <c r="B3984" t="s">
        <v>4943</v>
      </c>
      <c r="C3984" s="3">
        <v>1</v>
      </c>
      <c r="I3984"/>
    </row>
    <row r="3985" spans="1:9" x14ac:dyDescent="0.55000000000000004">
      <c r="A3985" s="7" t="s">
        <v>4940</v>
      </c>
      <c r="B3985" t="s">
        <v>4943</v>
      </c>
      <c r="C3985" s="3">
        <v>1</v>
      </c>
      <c r="I3985"/>
    </row>
    <row r="3986" spans="1:9" x14ac:dyDescent="0.55000000000000004">
      <c r="A3986" s="7" t="s">
        <v>4940</v>
      </c>
      <c r="B3986" t="s">
        <v>4943</v>
      </c>
      <c r="C3986" s="3">
        <v>1</v>
      </c>
      <c r="I3986"/>
    </row>
    <row r="3987" spans="1:9" x14ac:dyDescent="0.55000000000000004">
      <c r="A3987" s="7" t="s">
        <v>5050</v>
      </c>
      <c r="B3987" t="s">
        <v>5053</v>
      </c>
      <c r="C3987" s="3">
        <v>1</v>
      </c>
      <c r="I3987"/>
    </row>
    <row r="3988" spans="1:9" x14ac:dyDescent="0.55000000000000004">
      <c r="A3988" s="7" t="s">
        <v>5050</v>
      </c>
      <c r="B3988" t="s">
        <v>5053</v>
      </c>
      <c r="C3988" s="3">
        <v>1</v>
      </c>
      <c r="I3988"/>
    </row>
    <row r="3989" spans="1:9" x14ac:dyDescent="0.55000000000000004">
      <c r="A3989" s="7" t="s">
        <v>4727</v>
      </c>
      <c r="B3989" t="s">
        <v>4729</v>
      </c>
      <c r="C3989" s="3">
        <v>1</v>
      </c>
      <c r="I3989"/>
    </row>
    <row r="3990" spans="1:9" x14ac:dyDescent="0.55000000000000004">
      <c r="A3990" s="7" t="s">
        <v>4727</v>
      </c>
      <c r="B3990" t="s">
        <v>4729</v>
      </c>
      <c r="C3990" s="3">
        <v>1</v>
      </c>
      <c r="I3990"/>
    </row>
    <row r="3991" spans="1:9" x14ac:dyDescent="0.55000000000000004">
      <c r="A3991" s="7" t="s">
        <v>4634</v>
      </c>
      <c r="B3991" t="s">
        <v>4637</v>
      </c>
      <c r="C3991" s="3">
        <v>1</v>
      </c>
      <c r="I3991"/>
    </row>
    <row r="3992" spans="1:9" x14ac:dyDescent="0.55000000000000004">
      <c r="A3992" s="7" t="s">
        <v>4634</v>
      </c>
      <c r="B3992" t="s">
        <v>4637</v>
      </c>
      <c r="C3992" s="3">
        <v>1</v>
      </c>
      <c r="I3992"/>
    </row>
    <row r="3993" spans="1:9" x14ac:dyDescent="0.55000000000000004">
      <c r="A3993" s="7" t="s">
        <v>4634</v>
      </c>
      <c r="B3993" t="s">
        <v>4637</v>
      </c>
      <c r="C3993" s="3">
        <v>1</v>
      </c>
      <c r="I3993"/>
    </row>
    <row r="3994" spans="1:9" x14ac:dyDescent="0.55000000000000004">
      <c r="A3994" s="7" t="s">
        <v>4634</v>
      </c>
      <c r="B3994" t="s">
        <v>4637</v>
      </c>
      <c r="C3994" s="3">
        <v>1</v>
      </c>
      <c r="I3994"/>
    </row>
    <row r="3995" spans="1:9" x14ac:dyDescent="0.55000000000000004">
      <c r="A3995" s="7" t="s">
        <v>4634</v>
      </c>
      <c r="B3995" t="s">
        <v>4637</v>
      </c>
      <c r="C3995" s="3">
        <v>1</v>
      </c>
      <c r="I3995"/>
    </row>
    <row r="3996" spans="1:9" x14ac:dyDescent="0.55000000000000004">
      <c r="A3996" s="7" t="s">
        <v>4634</v>
      </c>
      <c r="B3996" t="s">
        <v>4637</v>
      </c>
      <c r="C3996" s="3">
        <v>1</v>
      </c>
      <c r="I3996"/>
    </row>
    <row r="3997" spans="1:9" x14ac:dyDescent="0.55000000000000004">
      <c r="A3997" s="7" t="s">
        <v>4634</v>
      </c>
      <c r="B3997" t="s">
        <v>4636</v>
      </c>
      <c r="C3997" s="3">
        <v>1</v>
      </c>
      <c r="I3997"/>
    </row>
    <row r="3998" spans="1:9" x14ac:dyDescent="0.55000000000000004">
      <c r="A3998" s="7" t="s">
        <v>4727</v>
      </c>
      <c r="B3998" t="s">
        <v>4728</v>
      </c>
      <c r="C3998" s="3">
        <v>1</v>
      </c>
      <c r="I3998"/>
    </row>
    <row r="3999" spans="1:9" x14ac:dyDescent="0.55000000000000004">
      <c r="A3999" s="7" t="s">
        <v>4727</v>
      </c>
      <c r="B3999" t="s">
        <v>4728</v>
      </c>
      <c r="C3999" s="3">
        <v>1</v>
      </c>
      <c r="I3999"/>
    </row>
    <row r="4000" spans="1:9" x14ac:dyDescent="0.55000000000000004">
      <c r="A4000" s="7" t="s">
        <v>4727</v>
      </c>
      <c r="B4000" t="s">
        <v>4729</v>
      </c>
      <c r="C4000" s="3">
        <v>1</v>
      </c>
      <c r="I4000"/>
    </row>
    <row r="4001" spans="1:9" x14ac:dyDescent="0.55000000000000004">
      <c r="A4001" s="7" t="s">
        <v>4727</v>
      </c>
      <c r="B4001" t="s">
        <v>4729</v>
      </c>
      <c r="C4001" s="3">
        <v>1</v>
      </c>
      <c r="I4001"/>
    </row>
    <row r="4002" spans="1:9" x14ac:dyDescent="0.55000000000000004">
      <c r="A4002" s="7" t="s">
        <v>4727</v>
      </c>
      <c r="B4002" t="s">
        <v>4728</v>
      </c>
      <c r="C4002" s="3">
        <v>1</v>
      </c>
      <c r="I4002"/>
    </row>
    <row r="4003" spans="1:9" x14ac:dyDescent="0.55000000000000004">
      <c r="A4003" s="7" t="s">
        <v>4727</v>
      </c>
      <c r="B4003" t="s">
        <v>4728</v>
      </c>
      <c r="C4003" s="3">
        <v>1</v>
      </c>
      <c r="I4003"/>
    </row>
    <row r="4004" spans="1:9" x14ac:dyDescent="0.55000000000000004">
      <c r="A4004" s="7" t="s">
        <v>4727</v>
      </c>
      <c r="B4004" t="s">
        <v>4728</v>
      </c>
      <c r="C4004" s="3">
        <v>1</v>
      </c>
      <c r="I4004"/>
    </row>
    <row r="4005" spans="1:9" x14ac:dyDescent="0.55000000000000004">
      <c r="A4005" s="7" t="s">
        <v>4727</v>
      </c>
      <c r="B4005" t="s">
        <v>4728</v>
      </c>
      <c r="C4005" s="3">
        <v>1</v>
      </c>
      <c r="I4005"/>
    </row>
    <row r="4006" spans="1:9" x14ac:dyDescent="0.55000000000000004">
      <c r="A4006" s="7" t="s">
        <v>4727</v>
      </c>
      <c r="B4006" t="s">
        <v>4728</v>
      </c>
      <c r="C4006" s="3">
        <v>1</v>
      </c>
      <c r="I4006"/>
    </row>
    <row r="4007" spans="1:9" x14ac:dyDescent="0.55000000000000004">
      <c r="A4007" s="7" t="s">
        <v>4727</v>
      </c>
      <c r="B4007" t="s">
        <v>4728</v>
      </c>
      <c r="C4007" s="3">
        <v>1</v>
      </c>
      <c r="I4007"/>
    </row>
    <row r="4008" spans="1:9" x14ac:dyDescent="0.55000000000000004">
      <c r="A4008" s="7" t="s">
        <v>4727</v>
      </c>
      <c r="B4008" t="s">
        <v>4729</v>
      </c>
      <c r="C4008" s="3">
        <v>1</v>
      </c>
      <c r="I4008"/>
    </row>
    <row r="4009" spans="1:9" x14ac:dyDescent="0.55000000000000004">
      <c r="A4009" s="7" t="s">
        <v>4727</v>
      </c>
      <c r="B4009" t="s">
        <v>4729</v>
      </c>
      <c r="C4009" s="3">
        <v>1</v>
      </c>
      <c r="I4009"/>
    </row>
    <row r="4010" spans="1:9" x14ac:dyDescent="0.55000000000000004">
      <c r="A4010" s="7" t="s">
        <v>4727</v>
      </c>
      <c r="B4010" t="s">
        <v>4729</v>
      </c>
      <c r="C4010" s="3">
        <v>1</v>
      </c>
      <c r="I4010"/>
    </row>
    <row r="4011" spans="1:9" x14ac:dyDescent="0.55000000000000004">
      <c r="A4011" s="7" t="s">
        <v>4727</v>
      </c>
      <c r="B4011" t="s">
        <v>4729</v>
      </c>
      <c r="C4011" s="3">
        <v>1</v>
      </c>
      <c r="I4011"/>
    </row>
    <row r="4012" spans="1:9" x14ac:dyDescent="0.55000000000000004">
      <c r="A4012" s="7" t="s">
        <v>4727</v>
      </c>
      <c r="B4012" t="s">
        <v>4728</v>
      </c>
      <c r="C4012" s="3">
        <v>1</v>
      </c>
      <c r="I4012"/>
    </row>
    <row r="4013" spans="1:9" x14ac:dyDescent="0.55000000000000004">
      <c r="A4013" s="7" t="s">
        <v>4727</v>
      </c>
      <c r="B4013" t="s">
        <v>4728</v>
      </c>
      <c r="C4013" s="3">
        <v>1</v>
      </c>
      <c r="I4013"/>
    </row>
    <row r="4014" spans="1:9" x14ac:dyDescent="0.55000000000000004">
      <c r="A4014" s="7" t="s">
        <v>4727</v>
      </c>
      <c r="B4014" t="s">
        <v>4728</v>
      </c>
      <c r="C4014" s="3">
        <v>1</v>
      </c>
      <c r="I4014"/>
    </row>
    <row r="4015" spans="1:9" x14ac:dyDescent="0.55000000000000004">
      <c r="A4015" s="7" t="s">
        <v>4727</v>
      </c>
      <c r="B4015" t="s">
        <v>4728</v>
      </c>
      <c r="C4015" s="3">
        <v>1</v>
      </c>
      <c r="I4015"/>
    </row>
    <row r="4016" spans="1:9" x14ac:dyDescent="0.55000000000000004">
      <c r="A4016" s="7" t="s">
        <v>4727</v>
      </c>
      <c r="B4016" t="s">
        <v>4728</v>
      </c>
      <c r="C4016" s="3">
        <v>1</v>
      </c>
      <c r="I4016"/>
    </row>
    <row r="4017" spans="1:9" x14ac:dyDescent="0.55000000000000004">
      <c r="A4017" s="7" t="s">
        <v>4727</v>
      </c>
      <c r="B4017" t="s">
        <v>4728</v>
      </c>
      <c r="C4017" s="3">
        <v>1</v>
      </c>
      <c r="I4017"/>
    </row>
    <row r="4018" spans="1:9" x14ac:dyDescent="0.55000000000000004">
      <c r="A4018" s="7" t="s">
        <v>4727</v>
      </c>
      <c r="B4018" t="s">
        <v>4729</v>
      </c>
      <c r="C4018" s="3">
        <v>1</v>
      </c>
      <c r="I4018"/>
    </row>
    <row r="4019" spans="1:9" x14ac:dyDescent="0.55000000000000004">
      <c r="A4019" s="7" t="s">
        <v>4727</v>
      </c>
      <c r="B4019" t="s">
        <v>4728</v>
      </c>
      <c r="C4019" s="3">
        <v>1</v>
      </c>
      <c r="I4019"/>
    </row>
    <row r="4020" spans="1:9" x14ac:dyDescent="0.55000000000000004">
      <c r="A4020" s="7" t="s">
        <v>4727</v>
      </c>
      <c r="B4020" t="s">
        <v>4728</v>
      </c>
      <c r="C4020" s="3">
        <v>1</v>
      </c>
      <c r="I4020"/>
    </row>
    <row r="4021" spans="1:9" x14ac:dyDescent="0.55000000000000004">
      <c r="A4021" s="7" t="s">
        <v>4727</v>
      </c>
      <c r="B4021" t="s">
        <v>4728</v>
      </c>
      <c r="C4021" s="3">
        <v>1</v>
      </c>
      <c r="I4021"/>
    </row>
    <row r="4022" spans="1:9" x14ac:dyDescent="0.55000000000000004">
      <c r="A4022" s="7" t="s">
        <v>4727</v>
      </c>
      <c r="B4022" t="s">
        <v>4728</v>
      </c>
      <c r="C4022" s="3">
        <v>1</v>
      </c>
      <c r="I4022"/>
    </row>
    <row r="4023" spans="1:9" x14ac:dyDescent="0.55000000000000004">
      <c r="A4023" s="7" t="s">
        <v>4727</v>
      </c>
      <c r="B4023" t="s">
        <v>4728</v>
      </c>
      <c r="C4023" s="3">
        <v>1</v>
      </c>
      <c r="I4023"/>
    </row>
    <row r="4024" spans="1:9" x14ac:dyDescent="0.55000000000000004">
      <c r="A4024" s="7" t="s">
        <v>4727</v>
      </c>
      <c r="B4024" t="s">
        <v>4729</v>
      </c>
      <c r="C4024" s="3">
        <v>1</v>
      </c>
      <c r="I4024"/>
    </row>
    <row r="4025" spans="1:9" x14ac:dyDescent="0.55000000000000004">
      <c r="A4025" s="7" t="s">
        <v>4727</v>
      </c>
      <c r="B4025" t="s">
        <v>4729</v>
      </c>
      <c r="C4025" s="3">
        <v>1</v>
      </c>
      <c r="I4025"/>
    </row>
    <row r="4026" spans="1:9" x14ac:dyDescent="0.55000000000000004">
      <c r="A4026" s="7" t="s">
        <v>4727</v>
      </c>
      <c r="B4026" t="s">
        <v>4729</v>
      </c>
      <c r="C4026" s="3">
        <v>1</v>
      </c>
      <c r="I4026"/>
    </row>
    <row r="4027" spans="1:9" x14ac:dyDescent="0.55000000000000004">
      <c r="A4027" s="7" t="s">
        <v>4634</v>
      </c>
      <c r="B4027" t="s">
        <v>4636</v>
      </c>
      <c r="C4027" s="3">
        <v>1</v>
      </c>
      <c r="I4027"/>
    </row>
    <row r="4028" spans="1:9" x14ac:dyDescent="0.55000000000000004">
      <c r="A4028" s="7" t="s">
        <v>4634</v>
      </c>
      <c r="B4028" t="s">
        <v>4636</v>
      </c>
      <c r="C4028" s="3">
        <v>1</v>
      </c>
      <c r="I4028"/>
    </row>
    <row r="4029" spans="1:9" x14ac:dyDescent="0.55000000000000004">
      <c r="A4029" s="7" t="s">
        <v>4634</v>
      </c>
      <c r="B4029" t="s">
        <v>4636</v>
      </c>
      <c r="C4029" s="3">
        <v>1</v>
      </c>
      <c r="I4029"/>
    </row>
    <row r="4030" spans="1:9" x14ac:dyDescent="0.55000000000000004">
      <c r="A4030" s="7" t="s">
        <v>4634</v>
      </c>
      <c r="B4030" t="s">
        <v>4636</v>
      </c>
      <c r="C4030" s="3">
        <v>1</v>
      </c>
      <c r="I4030"/>
    </row>
    <row r="4031" spans="1:9" x14ac:dyDescent="0.55000000000000004">
      <c r="A4031" s="7" t="s">
        <v>4634</v>
      </c>
      <c r="B4031" t="s">
        <v>4636</v>
      </c>
      <c r="C4031" s="3">
        <v>1</v>
      </c>
      <c r="I4031"/>
    </row>
    <row r="4032" spans="1:9" x14ac:dyDescent="0.55000000000000004">
      <c r="A4032" s="7" t="s">
        <v>4663</v>
      </c>
      <c r="B4032" t="s">
        <v>4665</v>
      </c>
      <c r="C4032" s="3">
        <v>1</v>
      </c>
      <c r="I4032"/>
    </row>
    <row r="4033" spans="1:9" x14ac:dyDescent="0.55000000000000004">
      <c r="A4033" s="7" t="s">
        <v>4663</v>
      </c>
      <c r="B4033" t="s">
        <v>4665</v>
      </c>
      <c r="C4033" s="3">
        <v>1</v>
      </c>
      <c r="I4033"/>
    </row>
    <row r="4034" spans="1:9" x14ac:dyDescent="0.55000000000000004">
      <c r="A4034" s="7" t="s">
        <v>4663</v>
      </c>
      <c r="B4034" t="s">
        <v>4665</v>
      </c>
      <c r="C4034" s="3">
        <v>1</v>
      </c>
      <c r="I4034"/>
    </row>
    <row r="4035" spans="1:9" x14ac:dyDescent="0.55000000000000004">
      <c r="A4035" s="7" t="s">
        <v>4663</v>
      </c>
      <c r="B4035" t="s">
        <v>4665</v>
      </c>
      <c r="C4035" s="3">
        <v>1</v>
      </c>
      <c r="I4035"/>
    </row>
    <row r="4036" spans="1:9" x14ac:dyDescent="0.55000000000000004">
      <c r="A4036" s="7" t="s">
        <v>4546</v>
      </c>
      <c r="B4036" t="s">
        <v>4561</v>
      </c>
      <c r="C4036" s="3">
        <v>1</v>
      </c>
      <c r="I4036"/>
    </row>
    <row r="4037" spans="1:9" x14ac:dyDescent="0.55000000000000004">
      <c r="A4037" s="7" t="s">
        <v>4653</v>
      </c>
      <c r="B4037" t="s">
        <v>4656</v>
      </c>
      <c r="C4037" s="3">
        <v>1</v>
      </c>
      <c r="I4037"/>
    </row>
    <row r="4038" spans="1:9" x14ac:dyDescent="0.55000000000000004">
      <c r="A4038" s="7" t="s">
        <v>4653</v>
      </c>
      <c r="B4038" t="s">
        <v>4656</v>
      </c>
      <c r="C4038" s="3">
        <v>1</v>
      </c>
      <c r="I4038"/>
    </row>
    <row r="4039" spans="1:9" x14ac:dyDescent="0.55000000000000004">
      <c r="A4039" s="7" t="s">
        <v>4653</v>
      </c>
      <c r="B4039" t="s">
        <v>4656</v>
      </c>
      <c r="C4039" s="3">
        <v>1</v>
      </c>
      <c r="I4039"/>
    </row>
    <row r="4040" spans="1:9" x14ac:dyDescent="0.55000000000000004">
      <c r="A4040" s="7" t="s">
        <v>4546</v>
      </c>
      <c r="B4040" t="s">
        <v>4561</v>
      </c>
      <c r="C4040" s="3">
        <v>1</v>
      </c>
      <c r="I4040"/>
    </row>
    <row r="4041" spans="1:9" x14ac:dyDescent="0.55000000000000004">
      <c r="A4041" s="7" t="s">
        <v>4546</v>
      </c>
      <c r="B4041" t="s">
        <v>4561</v>
      </c>
      <c r="C4041" s="3">
        <v>1</v>
      </c>
      <c r="I4041"/>
    </row>
    <row r="4042" spans="1:9" x14ac:dyDescent="0.55000000000000004">
      <c r="A4042" s="7" t="s">
        <v>4546</v>
      </c>
      <c r="B4042" t="s">
        <v>4548</v>
      </c>
      <c r="C4042" s="3">
        <v>1</v>
      </c>
      <c r="I4042"/>
    </row>
    <row r="4043" spans="1:9" x14ac:dyDescent="0.55000000000000004">
      <c r="A4043" s="7" t="s">
        <v>4546</v>
      </c>
      <c r="B4043" t="s">
        <v>4561</v>
      </c>
      <c r="C4043" s="3">
        <v>1</v>
      </c>
      <c r="I4043"/>
    </row>
    <row r="4044" spans="1:9" x14ac:dyDescent="0.55000000000000004">
      <c r="A4044" s="7" t="s">
        <v>4564</v>
      </c>
      <c r="B4044" t="s">
        <v>4571</v>
      </c>
      <c r="C4044" s="3">
        <v>1</v>
      </c>
      <c r="I4044"/>
    </row>
    <row r="4045" spans="1:9" x14ac:dyDescent="0.55000000000000004">
      <c r="A4045" s="7" t="s">
        <v>4536</v>
      </c>
      <c r="B4045" t="s">
        <v>4537</v>
      </c>
      <c r="C4045" s="3">
        <v>1</v>
      </c>
      <c r="I4045"/>
    </row>
    <row r="4046" spans="1:9" x14ac:dyDescent="0.55000000000000004">
      <c r="A4046" s="7" t="s">
        <v>4536</v>
      </c>
      <c r="B4046" t="s">
        <v>4537</v>
      </c>
      <c r="C4046" s="3">
        <v>1</v>
      </c>
      <c r="I4046"/>
    </row>
    <row r="4047" spans="1:9" x14ac:dyDescent="0.55000000000000004">
      <c r="A4047" s="7" t="s">
        <v>4564</v>
      </c>
      <c r="B4047" t="s">
        <v>4565</v>
      </c>
      <c r="C4047" s="3">
        <v>1</v>
      </c>
      <c r="I4047"/>
    </row>
    <row r="4048" spans="1:9" x14ac:dyDescent="0.55000000000000004">
      <c r="A4048" s="7" t="s">
        <v>4564</v>
      </c>
      <c r="B4048" t="s">
        <v>4565</v>
      </c>
      <c r="C4048" s="3">
        <v>1</v>
      </c>
      <c r="I4048"/>
    </row>
    <row r="4049" spans="1:9" x14ac:dyDescent="0.55000000000000004">
      <c r="A4049" s="7" t="s">
        <v>4606</v>
      </c>
      <c r="B4049" t="s">
        <v>4607</v>
      </c>
      <c r="C4049" s="3">
        <v>1</v>
      </c>
      <c r="I4049"/>
    </row>
    <row r="4050" spans="1:9" x14ac:dyDescent="0.55000000000000004">
      <c r="A4050" s="7" t="s">
        <v>4546</v>
      </c>
      <c r="B4050" t="s">
        <v>4561</v>
      </c>
      <c r="C4050" s="3">
        <v>1</v>
      </c>
      <c r="I4050"/>
    </row>
    <row r="4051" spans="1:9" x14ac:dyDescent="0.55000000000000004">
      <c r="A4051" s="7" t="s">
        <v>4546</v>
      </c>
      <c r="B4051" t="s">
        <v>4561</v>
      </c>
      <c r="C4051" s="3">
        <v>1</v>
      </c>
      <c r="I4051"/>
    </row>
    <row r="4052" spans="1:9" x14ac:dyDescent="0.55000000000000004">
      <c r="A4052" s="7" t="s">
        <v>4588</v>
      </c>
      <c r="B4052" t="s">
        <v>4590</v>
      </c>
      <c r="C4052" s="3">
        <v>1</v>
      </c>
      <c r="I4052"/>
    </row>
    <row r="4053" spans="1:9" x14ac:dyDescent="0.55000000000000004">
      <c r="A4053" s="7" t="s">
        <v>4588</v>
      </c>
      <c r="B4053" t="s">
        <v>4590</v>
      </c>
      <c r="C4053" s="3">
        <v>1</v>
      </c>
      <c r="I4053"/>
    </row>
    <row r="4054" spans="1:9" x14ac:dyDescent="0.55000000000000004">
      <c r="A4054" s="7" t="s">
        <v>4588</v>
      </c>
      <c r="B4054" t="s">
        <v>4590</v>
      </c>
      <c r="C4054" s="3">
        <v>1</v>
      </c>
      <c r="I4054"/>
    </row>
    <row r="4055" spans="1:9" x14ac:dyDescent="0.55000000000000004">
      <c r="A4055" s="7" t="s">
        <v>4588</v>
      </c>
      <c r="B4055" t="s">
        <v>4590</v>
      </c>
      <c r="C4055" s="3">
        <v>1</v>
      </c>
      <c r="I4055"/>
    </row>
    <row r="4056" spans="1:9" x14ac:dyDescent="0.55000000000000004">
      <c r="A4056" s="7" t="s">
        <v>4588</v>
      </c>
      <c r="B4056" t="s">
        <v>4590</v>
      </c>
      <c r="C4056" s="3">
        <v>1</v>
      </c>
      <c r="I4056"/>
    </row>
    <row r="4057" spans="1:9" x14ac:dyDescent="0.55000000000000004">
      <c r="A4057" s="7" t="s">
        <v>4588</v>
      </c>
      <c r="B4057" t="s">
        <v>4590</v>
      </c>
      <c r="C4057" s="3">
        <v>1</v>
      </c>
      <c r="I4057"/>
    </row>
    <row r="4058" spans="1:9" x14ac:dyDescent="0.55000000000000004">
      <c r="A4058" s="7" t="s">
        <v>4588</v>
      </c>
      <c r="B4058" t="s">
        <v>4590</v>
      </c>
      <c r="C4058" s="3">
        <v>1</v>
      </c>
      <c r="I4058"/>
    </row>
    <row r="4059" spans="1:9" x14ac:dyDescent="0.55000000000000004">
      <c r="A4059" s="7" t="s">
        <v>4588</v>
      </c>
      <c r="B4059" t="s">
        <v>4590</v>
      </c>
      <c r="C4059" s="3">
        <v>1</v>
      </c>
      <c r="I4059"/>
    </row>
    <row r="4060" spans="1:9" x14ac:dyDescent="0.55000000000000004">
      <c r="A4060" s="7" t="s">
        <v>4588</v>
      </c>
      <c r="B4060" t="s">
        <v>4590</v>
      </c>
      <c r="C4060" s="3">
        <v>1</v>
      </c>
      <c r="I4060"/>
    </row>
    <row r="4061" spans="1:9" x14ac:dyDescent="0.55000000000000004">
      <c r="A4061" s="7" t="s">
        <v>4588</v>
      </c>
      <c r="B4061" t="s">
        <v>4590</v>
      </c>
      <c r="C4061" s="3">
        <v>1</v>
      </c>
      <c r="I4061"/>
    </row>
    <row r="4062" spans="1:9" x14ac:dyDescent="0.55000000000000004">
      <c r="A4062" s="7" t="s">
        <v>4588</v>
      </c>
      <c r="B4062" t="s">
        <v>4590</v>
      </c>
      <c r="C4062" s="3">
        <v>1</v>
      </c>
      <c r="I4062"/>
    </row>
    <row r="4063" spans="1:9" x14ac:dyDescent="0.55000000000000004">
      <c r="A4063" s="7" t="s">
        <v>4588</v>
      </c>
      <c r="B4063" t="s">
        <v>4590</v>
      </c>
      <c r="C4063" s="3">
        <v>1</v>
      </c>
      <c r="I4063"/>
    </row>
    <row r="4064" spans="1:9" x14ac:dyDescent="0.55000000000000004">
      <c r="A4064" s="7" t="s">
        <v>4588</v>
      </c>
      <c r="B4064" t="s">
        <v>4590</v>
      </c>
      <c r="C4064" s="3">
        <v>1</v>
      </c>
      <c r="I4064"/>
    </row>
    <row r="4065" spans="1:9" x14ac:dyDescent="0.55000000000000004">
      <c r="A4065" s="7" t="s">
        <v>4588</v>
      </c>
      <c r="B4065" t="s">
        <v>4590</v>
      </c>
      <c r="C4065" s="3">
        <v>1</v>
      </c>
      <c r="I4065"/>
    </row>
    <row r="4066" spans="1:9" x14ac:dyDescent="0.55000000000000004">
      <c r="A4066" s="7" t="s">
        <v>4588</v>
      </c>
      <c r="B4066" t="s">
        <v>4590</v>
      </c>
      <c r="C4066" s="3">
        <v>1</v>
      </c>
      <c r="I4066"/>
    </row>
    <row r="4067" spans="1:9" x14ac:dyDescent="0.55000000000000004">
      <c r="A4067" s="7" t="s">
        <v>4546</v>
      </c>
      <c r="B4067" t="s">
        <v>4561</v>
      </c>
      <c r="C4067" s="3">
        <v>1</v>
      </c>
      <c r="I4067"/>
    </row>
    <row r="4068" spans="1:9" x14ac:dyDescent="0.55000000000000004">
      <c r="A4068" s="7" t="s">
        <v>4564</v>
      </c>
      <c r="B4068" t="s">
        <v>4566</v>
      </c>
      <c r="C4068" s="3">
        <v>1</v>
      </c>
      <c r="I4068"/>
    </row>
    <row r="4069" spans="1:9" x14ac:dyDescent="0.55000000000000004">
      <c r="A4069" s="7" t="s">
        <v>4546</v>
      </c>
      <c r="B4069" t="s">
        <v>4561</v>
      </c>
      <c r="C4069" s="3">
        <v>1</v>
      </c>
      <c r="I4069"/>
    </row>
    <row r="4070" spans="1:9" x14ac:dyDescent="0.55000000000000004">
      <c r="A4070" s="7" t="s">
        <v>4546</v>
      </c>
      <c r="B4070" t="s">
        <v>4561</v>
      </c>
      <c r="C4070" s="3">
        <v>1</v>
      </c>
      <c r="I4070"/>
    </row>
    <row r="4071" spans="1:9" x14ac:dyDescent="0.55000000000000004">
      <c r="A4071" s="7" t="s">
        <v>4546</v>
      </c>
      <c r="B4071" t="s">
        <v>4561</v>
      </c>
      <c r="C4071" s="3">
        <v>1</v>
      </c>
      <c r="I4071"/>
    </row>
    <row r="4072" spans="1:9" x14ac:dyDescent="0.55000000000000004">
      <c r="A4072" s="7" t="s">
        <v>4546</v>
      </c>
      <c r="B4072" t="s">
        <v>4561</v>
      </c>
      <c r="C4072" s="3">
        <v>1</v>
      </c>
      <c r="I4072"/>
    </row>
    <row r="4073" spans="1:9" x14ac:dyDescent="0.55000000000000004">
      <c r="A4073" s="7" t="s">
        <v>4546</v>
      </c>
      <c r="B4073" t="s">
        <v>4561</v>
      </c>
      <c r="C4073" s="3">
        <v>1</v>
      </c>
      <c r="I4073"/>
    </row>
    <row r="4074" spans="1:9" x14ac:dyDescent="0.55000000000000004">
      <c r="A4074" s="7" t="s">
        <v>4546</v>
      </c>
      <c r="B4074" t="s">
        <v>4561</v>
      </c>
      <c r="C4074" s="3">
        <v>1</v>
      </c>
      <c r="I4074"/>
    </row>
    <row r="4075" spans="1:9" x14ac:dyDescent="0.55000000000000004">
      <c r="A4075" s="7" t="s">
        <v>4546</v>
      </c>
      <c r="B4075" t="s">
        <v>4561</v>
      </c>
      <c r="C4075" s="3">
        <v>1</v>
      </c>
      <c r="I4075"/>
    </row>
    <row r="4076" spans="1:9" x14ac:dyDescent="0.55000000000000004">
      <c r="A4076" s="7" t="s">
        <v>4546</v>
      </c>
      <c r="B4076" t="s">
        <v>4561</v>
      </c>
      <c r="C4076" s="3">
        <v>1</v>
      </c>
      <c r="I4076"/>
    </row>
    <row r="4077" spans="1:9" x14ac:dyDescent="0.55000000000000004">
      <c r="A4077" s="7" t="s">
        <v>4546</v>
      </c>
      <c r="B4077" t="s">
        <v>4561</v>
      </c>
      <c r="C4077" s="3">
        <v>1</v>
      </c>
      <c r="I4077"/>
    </row>
    <row r="4078" spans="1:9" x14ac:dyDescent="0.55000000000000004">
      <c r="A4078" s="7" t="s">
        <v>4546</v>
      </c>
      <c r="B4078" t="s">
        <v>4561</v>
      </c>
      <c r="C4078" s="3">
        <v>1</v>
      </c>
      <c r="I4078"/>
    </row>
    <row r="4079" spans="1:9" x14ac:dyDescent="0.55000000000000004">
      <c r="A4079" s="7" t="s">
        <v>4546</v>
      </c>
      <c r="B4079" t="s">
        <v>4561</v>
      </c>
      <c r="C4079" s="3">
        <v>1</v>
      </c>
      <c r="I4079"/>
    </row>
    <row r="4080" spans="1:9" x14ac:dyDescent="0.55000000000000004">
      <c r="A4080" s="7" t="s">
        <v>4546</v>
      </c>
      <c r="B4080" t="s">
        <v>4561</v>
      </c>
      <c r="C4080" s="3">
        <v>1</v>
      </c>
      <c r="I4080"/>
    </row>
    <row r="4081" spans="1:9" x14ac:dyDescent="0.55000000000000004">
      <c r="A4081" s="7" t="s">
        <v>4546</v>
      </c>
      <c r="B4081" t="s">
        <v>4561</v>
      </c>
      <c r="C4081" s="3">
        <v>1</v>
      </c>
      <c r="I4081"/>
    </row>
    <row r="4082" spans="1:9" x14ac:dyDescent="0.55000000000000004">
      <c r="A4082" s="7" t="s">
        <v>4606</v>
      </c>
      <c r="B4082" t="s">
        <v>4607</v>
      </c>
      <c r="C4082" s="3">
        <v>1</v>
      </c>
      <c r="I4082"/>
    </row>
    <row r="4083" spans="1:9" x14ac:dyDescent="0.55000000000000004">
      <c r="A4083" s="7" t="s">
        <v>4564</v>
      </c>
      <c r="B4083" t="s">
        <v>4566</v>
      </c>
      <c r="C4083" s="3">
        <v>1</v>
      </c>
      <c r="I4083"/>
    </row>
    <row r="4084" spans="1:9" x14ac:dyDescent="0.55000000000000004">
      <c r="A4084" s="7" t="s">
        <v>4588</v>
      </c>
      <c r="B4084" t="s">
        <v>4590</v>
      </c>
      <c r="C4084" s="3">
        <v>1</v>
      </c>
      <c r="I4084"/>
    </row>
    <row r="4085" spans="1:9" x14ac:dyDescent="0.55000000000000004">
      <c r="A4085" s="7" t="s">
        <v>4588</v>
      </c>
      <c r="B4085" t="s">
        <v>4590</v>
      </c>
      <c r="C4085" s="3">
        <v>1</v>
      </c>
      <c r="I4085"/>
    </row>
    <row r="4086" spans="1:9" x14ac:dyDescent="0.55000000000000004">
      <c r="A4086" s="7" t="s">
        <v>4546</v>
      </c>
      <c r="B4086" t="s">
        <v>4561</v>
      </c>
      <c r="C4086" s="3">
        <v>1</v>
      </c>
      <c r="I4086"/>
    </row>
    <row r="4087" spans="1:9" x14ac:dyDescent="0.55000000000000004">
      <c r="A4087" s="7" t="s">
        <v>4653</v>
      </c>
      <c r="B4087" t="s">
        <v>4656</v>
      </c>
      <c r="C4087" s="3">
        <v>1</v>
      </c>
      <c r="I4087"/>
    </row>
    <row r="4088" spans="1:9" x14ac:dyDescent="0.55000000000000004">
      <c r="A4088" s="7" t="s">
        <v>4653</v>
      </c>
      <c r="B4088" t="s">
        <v>4656</v>
      </c>
      <c r="C4088" s="3">
        <v>1</v>
      </c>
      <c r="I4088"/>
    </row>
    <row r="4089" spans="1:9" x14ac:dyDescent="0.55000000000000004">
      <c r="A4089" s="7" t="s">
        <v>4546</v>
      </c>
      <c r="B4089" t="s">
        <v>4556</v>
      </c>
      <c r="C4089" s="3">
        <v>1</v>
      </c>
      <c r="I4089"/>
    </row>
    <row r="4090" spans="1:9" x14ac:dyDescent="0.55000000000000004">
      <c r="A4090" s="7" t="s">
        <v>4588</v>
      </c>
      <c r="B4090" t="s">
        <v>4591</v>
      </c>
      <c r="C4090" s="3">
        <v>1</v>
      </c>
      <c r="I4090"/>
    </row>
    <row r="4091" spans="1:9" x14ac:dyDescent="0.55000000000000004">
      <c r="A4091" s="7" t="s">
        <v>4588</v>
      </c>
      <c r="B4091" t="s">
        <v>4591</v>
      </c>
      <c r="C4091" s="3">
        <v>1</v>
      </c>
      <c r="I4091"/>
    </row>
    <row r="4092" spans="1:9" x14ac:dyDescent="0.55000000000000004">
      <c r="A4092" s="7" t="s">
        <v>4420</v>
      </c>
      <c r="B4092" t="s">
        <v>4423</v>
      </c>
      <c r="C4092" s="3">
        <v>1</v>
      </c>
      <c r="I4092"/>
    </row>
    <row r="4093" spans="1:9" x14ac:dyDescent="0.55000000000000004">
      <c r="A4093" s="7" t="s">
        <v>4508</v>
      </c>
      <c r="B4093" t="s">
        <v>4509</v>
      </c>
      <c r="C4093" s="3">
        <v>1</v>
      </c>
      <c r="I4093"/>
    </row>
    <row r="4094" spans="1:9" x14ac:dyDescent="0.55000000000000004">
      <c r="A4094" s="7" t="s">
        <v>4508</v>
      </c>
      <c r="B4094" t="s">
        <v>4509</v>
      </c>
      <c r="C4094" s="3">
        <v>1</v>
      </c>
      <c r="I4094"/>
    </row>
    <row r="4095" spans="1:9" x14ac:dyDescent="0.55000000000000004">
      <c r="A4095" s="7" t="s">
        <v>4508</v>
      </c>
      <c r="B4095" t="s">
        <v>4509</v>
      </c>
      <c r="C4095" s="3">
        <v>1</v>
      </c>
      <c r="I4095"/>
    </row>
    <row r="4096" spans="1:9" x14ac:dyDescent="0.55000000000000004">
      <c r="A4096" s="7" t="s">
        <v>4508</v>
      </c>
      <c r="B4096" t="s">
        <v>4509</v>
      </c>
      <c r="C4096" s="3">
        <v>1</v>
      </c>
      <c r="I4096"/>
    </row>
    <row r="4097" spans="1:9" x14ac:dyDescent="0.55000000000000004">
      <c r="A4097" s="7" t="s">
        <v>4508</v>
      </c>
      <c r="B4097" t="s">
        <v>4509</v>
      </c>
      <c r="C4097" s="3">
        <v>1</v>
      </c>
      <c r="I4097"/>
    </row>
    <row r="4098" spans="1:9" x14ac:dyDescent="0.55000000000000004">
      <c r="A4098" s="7" t="s">
        <v>4508</v>
      </c>
      <c r="B4098" t="s">
        <v>4509</v>
      </c>
      <c r="C4098" s="3">
        <v>1</v>
      </c>
      <c r="I4098"/>
    </row>
    <row r="4099" spans="1:9" x14ac:dyDescent="0.55000000000000004">
      <c r="A4099" s="7" t="s">
        <v>4663</v>
      </c>
      <c r="B4099" t="s">
        <v>4665</v>
      </c>
      <c r="C4099" s="3">
        <v>1</v>
      </c>
      <c r="I4099"/>
    </row>
    <row r="4100" spans="1:9" x14ac:dyDescent="0.55000000000000004">
      <c r="A4100" s="7" t="s">
        <v>4663</v>
      </c>
      <c r="B4100" t="s">
        <v>4665</v>
      </c>
      <c r="C4100" s="3">
        <v>1</v>
      </c>
      <c r="I4100"/>
    </row>
    <row r="4101" spans="1:9" x14ac:dyDescent="0.55000000000000004">
      <c r="A4101" s="7" t="s">
        <v>4663</v>
      </c>
      <c r="B4101" t="s">
        <v>4665</v>
      </c>
      <c r="C4101" s="3">
        <v>1</v>
      </c>
      <c r="I4101"/>
    </row>
    <row r="4102" spans="1:9" x14ac:dyDescent="0.55000000000000004">
      <c r="A4102" s="7" t="s">
        <v>4663</v>
      </c>
      <c r="B4102" t="s">
        <v>4665</v>
      </c>
      <c r="C4102" s="3">
        <v>1</v>
      </c>
      <c r="I4102"/>
    </row>
    <row r="4103" spans="1:9" x14ac:dyDescent="0.55000000000000004">
      <c r="A4103" s="7" t="s">
        <v>4663</v>
      </c>
      <c r="B4103" t="s">
        <v>4665</v>
      </c>
      <c r="C4103" s="3">
        <v>1</v>
      </c>
      <c r="I4103"/>
    </row>
    <row r="4104" spans="1:9" x14ac:dyDescent="0.55000000000000004">
      <c r="A4104" s="7" t="s">
        <v>4663</v>
      </c>
      <c r="B4104" t="s">
        <v>4665</v>
      </c>
      <c r="C4104" s="3">
        <v>1</v>
      </c>
      <c r="I4104"/>
    </row>
    <row r="4105" spans="1:9" x14ac:dyDescent="0.55000000000000004">
      <c r="A4105" s="7" t="s">
        <v>4663</v>
      </c>
      <c r="B4105" t="s">
        <v>4665</v>
      </c>
      <c r="C4105" s="3">
        <v>1</v>
      </c>
      <c r="I4105"/>
    </row>
    <row r="4106" spans="1:9" x14ac:dyDescent="0.55000000000000004">
      <c r="A4106" s="7" t="s">
        <v>4546</v>
      </c>
      <c r="B4106" t="s">
        <v>4561</v>
      </c>
      <c r="C4106" s="3">
        <v>1</v>
      </c>
      <c r="I4106"/>
    </row>
    <row r="4107" spans="1:9" x14ac:dyDescent="0.55000000000000004">
      <c r="A4107" s="7" t="s">
        <v>4546</v>
      </c>
      <c r="B4107" t="s">
        <v>4561</v>
      </c>
      <c r="C4107" s="3">
        <v>1</v>
      </c>
      <c r="I4107"/>
    </row>
    <row r="4108" spans="1:9" x14ac:dyDescent="0.55000000000000004">
      <c r="A4108" s="7" t="s">
        <v>4546</v>
      </c>
      <c r="B4108" t="s">
        <v>4561</v>
      </c>
      <c r="C4108" s="3">
        <v>1</v>
      </c>
      <c r="I4108"/>
    </row>
    <row r="4109" spans="1:9" x14ac:dyDescent="0.55000000000000004">
      <c r="A4109" s="7" t="s">
        <v>4546</v>
      </c>
      <c r="B4109" t="s">
        <v>4561</v>
      </c>
      <c r="C4109" s="3">
        <v>1</v>
      </c>
      <c r="I4109"/>
    </row>
    <row r="4110" spans="1:9" x14ac:dyDescent="0.55000000000000004">
      <c r="A4110" s="7" t="s">
        <v>4546</v>
      </c>
      <c r="B4110" t="s">
        <v>4561</v>
      </c>
      <c r="C4110" s="3">
        <v>1</v>
      </c>
      <c r="I4110"/>
    </row>
    <row r="4111" spans="1:9" x14ac:dyDescent="0.55000000000000004">
      <c r="A4111" s="7" t="s">
        <v>4546</v>
      </c>
      <c r="B4111" t="s">
        <v>4561</v>
      </c>
      <c r="C4111" s="3">
        <v>1</v>
      </c>
      <c r="I4111"/>
    </row>
    <row r="4112" spans="1:9" x14ac:dyDescent="0.55000000000000004">
      <c r="A4112" s="7" t="s">
        <v>4546</v>
      </c>
      <c r="B4112" t="s">
        <v>4561</v>
      </c>
      <c r="C4112" s="3">
        <v>1</v>
      </c>
      <c r="I4112"/>
    </row>
    <row r="4113" spans="1:9" x14ac:dyDescent="0.55000000000000004">
      <c r="A4113" s="7" t="s">
        <v>4508</v>
      </c>
      <c r="B4113" t="s">
        <v>4510</v>
      </c>
      <c r="C4113" s="3">
        <v>1</v>
      </c>
      <c r="I4113"/>
    </row>
    <row r="4114" spans="1:9" x14ac:dyDescent="0.55000000000000004">
      <c r="A4114" s="7" t="s">
        <v>4508</v>
      </c>
      <c r="B4114" t="s">
        <v>4512</v>
      </c>
      <c r="C4114" s="3">
        <v>1</v>
      </c>
      <c r="I4114"/>
    </row>
    <row r="4115" spans="1:9" x14ac:dyDescent="0.55000000000000004">
      <c r="A4115" s="7" t="s">
        <v>4564</v>
      </c>
      <c r="B4115" t="s">
        <v>4569</v>
      </c>
      <c r="C4115" s="3">
        <v>1</v>
      </c>
      <c r="I4115"/>
    </row>
    <row r="4116" spans="1:9" x14ac:dyDescent="0.55000000000000004">
      <c r="A4116" s="7" t="s">
        <v>4546</v>
      </c>
      <c r="B4116" t="s">
        <v>4549</v>
      </c>
      <c r="C4116" s="3">
        <v>1</v>
      </c>
      <c r="I4116"/>
    </row>
    <row r="4117" spans="1:9" x14ac:dyDescent="0.55000000000000004">
      <c r="A4117" s="7" t="s">
        <v>4546</v>
      </c>
      <c r="B4117" t="s">
        <v>4561</v>
      </c>
      <c r="C4117" s="3">
        <v>1</v>
      </c>
      <c r="I4117"/>
    </row>
    <row r="4118" spans="1:9" x14ac:dyDescent="0.55000000000000004">
      <c r="A4118" s="7" t="s">
        <v>4546</v>
      </c>
      <c r="B4118" t="s">
        <v>4562</v>
      </c>
      <c r="C4118" s="3">
        <v>1</v>
      </c>
      <c r="I4118"/>
    </row>
    <row r="4119" spans="1:9" x14ac:dyDescent="0.55000000000000004">
      <c r="A4119" s="7" t="s">
        <v>4546</v>
      </c>
      <c r="B4119" t="s">
        <v>4561</v>
      </c>
      <c r="C4119" s="3">
        <v>1</v>
      </c>
      <c r="I4119"/>
    </row>
    <row r="4120" spans="1:9" x14ac:dyDescent="0.55000000000000004">
      <c r="A4120" s="7" t="s">
        <v>4546</v>
      </c>
      <c r="B4120" t="s">
        <v>4549</v>
      </c>
      <c r="C4120" s="3">
        <v>1</v>
      </c>
      <c r="I4120"/>
    </row>
    <row r="4121" spans="1:9" x14ac:dyDescent="0.55000000000000004">
      <c r="A4121" s="7" t="s">
        <v>4546</v>
      </c>
      <c r="B4121" t="s">
        <v>4561</v>
      </c>
      <c r="C4121" s="3">
        <v>1</v>
      </c>
      <c r="I4121"/>
    </row>
    <row r="4122" spans="1:9" x14ac:dyDescent="0.55000000000000004">
      <c r="A4122" s="7" t="s">
        <v>4546</v>
      </c>
      <c r="B4122" t="s">
        <v>4561</v>
      </c>
      <c r="C4122" s="3">
        <v>1</v>
      </c>
      <c r="I4122"/>
    </row>
    <row r="4123" spans="1:9" x14ac:dyDescent="0.55000000000000004">
      <c r="A4123" s="7" t="s">
        <v>4799</v>
      </c>
      <c r="B4123" t="s">
        <v>4803</v>
      </c>
      <c r="C4123" s="3">
        <v>1</v>
      </c>
      <c r="I4123"/>
    </row>
    <row r="4124" spans="1:9" x14ac:dyDescent="0.55000000000000004">
      <c r="A4124" s="7" t="s">
        <v>5040</v>
      </c>
      <c r="B4124" t="s">
        <v>5042</v>
      </c>
      <c r="C4124" s="3">
        <v>1</v>
      </c>
      <c r="I4124"/>
    </row>
    <row r="4125" spans="1:9" x14ac:dyDescent="0.55000000000000004">
      <c r="A4125" s="7" t="s">
        <v>5040</v>
      </c>
      <c r="B4125" t="s">
        <v>5042</v>
      </c>
      <c r="C4125" s="3">
        <v>1</v>
      </c>
      <c r="I4125"/>
    </row>
    <row r="4126" spans="1:9" x14ac:dyDescent="0.55000000000000004">
      <c r="A4126" s="7" t="s">
        <v>5040</v>
      </c>
      <c r="B4126" t="s">
        <v>5042</v>
      </c>
      <c r="C4126" s="3">
        <v>1</v>
      </c>
      <c r="I4126"/>
    </row>
    <row r="4127" spans="1:9" x14ac:dyDescent="0.55000000000000004">
      <c r="A4127" s="7" t="s">
        <v>5040</v>
      </c>
      <c r="B4127" t="s">
        <v>5042</v>
      </c>
      <c r="C4127" s="3">
        <v>1</v>
      </c>
      <c r="I4127"/>
    </row>
    <row r="4128" spans="1:9" x14ac:dyDescent="0.55000000000000004">
      <c r="A4128" s="7" t="s">
        <v>5040</v>
      </c>
      <c r="B4128" t="s">
        <v>5042</v>
      </c>
      <c r="C4128" s="3">
        <v>1</v>
      </c>
      <c r="I4128"/>
    </row>
    <row r="4129" spans="1:9" x14ac:dyDescent="0.55000000000000004">
      <c r="A4129" s="7" t="s">
        <v>5040</v>
      </c>
      <c r="B4129" t="s">
        <v>5042</v>
      </c>
      <c r="C4129" s="3">
        <v>1</v>
      </c>
      <c r="I4129"/>
    </row>
    <row r="4130" spans="1:9" x14ac:dyDescent="0.55000000000000004">
      <c r="A4130" s="7" t="s">
        <v>5040</v>
      </c>
      <c r="B4130" t="s">
        <v>4978</v>
      </c>
      <c r="C4130" s="3">
        <v>1</v>
      </c>
      <c r="I4130"/>
    </row>
    <row r="4131" spans="1:9" x14ac:dyDescent="0.55000000000000004">
      <c r="A4131" s="7" t="s">
        <v>5040</v>
      </c>
      <c r="B4131" t="s">
        <v>4978</v>
      </c>
      <c r="C4131" s="3">
        <v>1</v>
      </c>
      <c r="I4131"/>
    </row>
    <row r="4132" spans="1:9" x14ac:dyDescent="0.55000000000000004">
      <c r="A4132" s="7" t="s">
        <v>5040</v>
      </c>
      <c r="B4132" t="s">
        <v>4978</v>
      </c>
      <c r="C4132" s="3">
        <v>1</v>
      </c>
      <c r="I4132"/>
    </row>
    <row r="4133" spans="1:9" x14ac:dyDescent="0.55000000000000004">
      <c r="A4133" s="7" t="s">
        <v>4653</v>
      </c>
      <c r="B4133" t="s">
        <v>4662</v>
      </c>
      <c r="C4133" s="3">
        <v>1</v>
      </c>
      <c r="I4133"/>
    </row>
    <row r="4134" spans="1:9" x14ac:dyDescent="0.55000000000000004">
      <c r="A4134" s="7" t="s">
        <v>4782</v>
      </c>
      <c r="B4134" t="s">
        <v>4785</v>
      </c>
      <c r="C4134" s="3">
        <v>1</v>
      </c>
      <c r="I4134"/>
    </row>
    <row r="4135" spans="1:9" x14ac:dyDescent="0.55000000000000004">
      <c r="A4135" s="7" t="s">
        <v>4782</v>
      </c>
      <c r="B4135" t="s">
        <v>4785</v>
      </c>
      <c r="C4135" s="3">
        <v>1</v>
      </c>
      <c r="I4135"/>
    </row>
    <row r="4136" spans="1:9" x14ac:dyDescent="0.55000000000000004">
      <c r="A4136" s="7" t="s">
        <v>4546</v>
      </c>
      <c r="B4136" t="s">
        <v>4557</v>
      </c>
      <c r="C4136" s="3">
        <v>1</v>
      </c>
      <c r="I4136"/>
    </row>
    <row r="4137" spans="1:9" x14ac:dyDescent="0.55000000000000004">
      <c r="A4137" s="7" t="s">
        <v>4546</v>
      </c>
      <c r="B4137" t="s">
        <v>4557</v>
      </c>
      <c r="C4137" s="3">
        <v>1</v>
      </c>
      <c r="I4137"/>
    </row>
    <row r="4138" spans="1:9" x14ac:dyDescent="0.55000000000000004">
      <c r="A4138" s="7" t="s">
        <v>4546</v>
      </c>
      <c r="B4138" t="s">
        <v>4557</v>
      </c>
      <c r="C4138" s="3">
        <v>1</v>
      </c>
      <c r="I4138"/>
    </row>
    <row r="4139" spans="1:9" x14ac:dyDescent="0.55000000000000004">
      <c r="A4139" s="7" t="s">
        <v>4546</v>
      </c>
      <c r="B4139" t="s">
        <v>4557</v>
      </c>
      <c r="C4139" s="3">
        <v>1</v>
      </c>
      <c r="I4139"/>
    </row>
    <row r="4140" spans="1:9" x14ac:dyDescent="0.55000000000000004">
      <c r="A4140" s="7" t="s">
        <v>4546</v>
      </c>
      <c r="B4140" t="s">
        <v>4557</v>
      </c>
      <c r="C4140" s="3">
        <v>1</v>
      </c>
      <c r="I4140"/>
    </row>
    <row r="4141" spans="1:9" x14ac:dyDescent="0.55000000000000004">
      <c r="A4141" s="7" t="s">
        <v>4546</v>
      </c>
      <c r="B4141" t="s">
        <v>4557</v>
      </c>
      <c r="C4141" s="3">
        <v>1</v>
      </c>
      <c r="I4141"/>
    </row>
    <row r="4142" spans="1:9" x14ac:dyDescent="0.55000000000000004">
      <c r="A4142" s="7" t="s">
        <v>4546</v>
      </c>
      <c r="B4142" t="s">
        <v>4557</v>
      </c>
      <c r="C4142" s="3">
        <v>1</v>
      </c>
      <c r="I4142"/>
    </row>
    <row r="4143" spans="1:9" x14ac:dyDescent="0.55000000000000004">
      <c r="A4143" s="7" t="s">
        <v>4546</v>
      </c>
      <c r="B4143" t="s">
        <v>4554</v>
      </c>
      <c r="C4143" s="3">
        <v>1</v>
      </c>
      <c r="I4143"/>
    </row>
    <row r="4144" spans="1:9" x14ac:dyDescent="0.55000000000000004">
      <c r="A4144" s="7" t="s">
        <v>4546</v>
      </c>
      <c r="B4144" t="s">
        <v>4549</v>
      </c>
      <c r="C4144" s="3">
        <v>1</v>
      </c>
      <c r="I4144"/>
    </row>
    <row r="4145" spans="1:9" x14ac:dyDescent="0.55000000000000004">
      <c r="A4145" s="7" t="s">
        <v>4546</v>
      </c>
      <c r="B4145" t="s">
        <v>4549</v>
      </c>
      <c r="C4145" s="3">
        <v>1</v>
      </c>
      <c r="I4145"/>
    </row>
    <row r="4146" spans="1:9" x14ac:dyDescent="0.55000000000000004">
      <c r="A4146" s="7" t="s">
        <v>4546</v>
      </c>
      <c r="B4146" t="s">
        <v>4549</v>
      </c>
      <c r="C4146" s="3">
        <v>1</v>
      </c>
      <c r="I4146"/>
    </row>
    <row r="4147" spans="1:9" x14ac:dyDescent="0.55000000000000004">
      <c r="A4147" s="7" t="s">
        <v>4546</v>
      </c>
      <c r="B4147" t="s">
        <v>4549</v>
      </c>
      <c r="C4147" s="3">
        <v>1</v>
      </c>
      <c r="I4147"/>
    </row>
    <row r="4148" spans="1:9" x14ac:dyDescent="0.55000000000000004">
      <c r="A4148" s="7" t="s">
        <v>4546</v>
      </c>
      <c r="B4148" t="s">
        <v>4549</v>
      </c>
      <c r="C4148" s="3">
        <v>1</v>
      </c>
      <c r="I4148"/>
    </row>
    <row r="4149" spans="1:9" x14ac:dyDescent="0.55000000000000004">
      <c r="A4149" s="7" t="s">
        <v>4546</v>
      </c>
      <c r="B4149" t="s">
        <v>4555</v>
      </c>
      <c r="C4149" s="3">
        <v>1</v>
      </c>
      <c r="I4149"/>
    </row>
    <row r="4150" spans="1:9" x14ac:dyDescent="0.55000000000000004">
      <c r="A4150" s="7" t="s">
        <v>4546</v>
      </c>
      <c r="B4150" t="s">
        <v>4547</v>
      </c>
      <c r="C4150" s="3">
        <v>1</v>
      </c>
      <c r="I4150"/>
    </row>
    <row r="4151" spans="1:9" x14ac:dyDescent="0.55000000000000004">
      <c r="A4151" s="7" t="s">
        <v>4546</v>
      </c>
      <c r="B4151" t="s">
        <v>4557</v>
      </c>
      <c r="C4151" s="3">
        <v>1</v>
      </c>
      <c r="I4151"/>
    </row>
    <row r="4152" spans="1:9" x14ac:dyDescent="0.55000000000000004">
      <c r="A4152" s="7" t="s">
        <v>4546</v>
      </c>
      <c r="B4152" t="s">
        <v>4557</v>
      </c>
      <c r="C4152" s="3">
        <v>1</v>
      </c>
      <c r="I4152"/>
    </row>
    <row r="4153" spans="1:9" x14ac:dyDescent="0.55000000000000004">
      <c r="A4153" s="7" t="s">
        <v>4546</v>
      </c>
      <c r="B4153" t="s">
        <v>4557</v>
      </c>
      <c r="C4153" s="3">
        <v>1</v>
      </c>
      <c r="I4153"/>
    </row>
    <row r="4154" spans="1:9" x14ac:dyDescent="0.55000000000000004">
      <c r="A4154" s="7" t="s">
        <v>4546</v>
      </c>
      <c r="B4154" t="s">
        <v>4557</v>
      </c>
      <c r="C4154" s="3">
        <v>1</v>
      </c>
      <c r="I4154"/>
    </row>
    <row r="4155" spans="1:9" x14ac:dyDescent="0.55000000000000004">
      <c r="A4155" s="7" t="s">
        <v>4546</v>
      </c>
      <c r="B4155" t="s">
        <v>4557</v>
      </c>
      <c r="C4155" s="3">
        <v>1</v>
      </c>
      <c r="I4155"/>
    </row>
    <row r="4156" spans="1:9" x14ac:dyDescent="0.55000000000000004">
      <c r="A4156" s="7" t="s">
        <v>4546</v>
      </c>
      <c r="B4156" t="s">
        <v>4557</v>
      </c>
      <c r="C4156" s="3">
        <v>1</v>
      </c>
      <c r="I4156"/>
    </row>
    <row r="4157" spans="1:9" x14ac:dyDescent="0.55000000000000004">
      <c r="A4157" s="7" t="s">
        <v>4546</v>
      </c>
      <c r="B4157" t="s">
        <v>4557</v>
      </c>
      <c r="C4157" s="3">
        <v>1</v>
      </c>
      <c r="I4157"/>
    </row>
    <row r="4158" spans="1:9" x14ac:dyDescent="0.55000000000000004">
      <c r="A4158" s="7" t="s">
        <v>4546</v>
      </c>
      <c r="B4158" t="s">
        <v>4557</v>
      </c>
      <c r="C4158" s="3">
        <v>1</v>
      </c>
      <c r="I4158"/>
    </row>
    <row r="4159" spans="1:9" x14ac:dyDescent="0.55000000000000004">
      <c r="A4159" s="7" t="s">
        <v>4546</v>
      </c>
      <c r="B4159" t="s">
        <v>4557</v>
      </c>
      <c r="C4159" s="3">
        <v>1</v>
      </c>
      <c r="I4159"/>
    </row>
    <row r="4160" spans="1:9" x14ac:dyDescent="0.55000000000000004">
      <c r="A4160" s="7" t="s">
        <v>4546</v>
      </c>
      <c r="B4160" t="s">
        <v>4557</v>
      </c>
      <c r="C4160" s="3">
        <v>1</v>
      </c>
      <c r="I4160"/>
    </row>
    <row r="4161" spans="1:9" x14ac:dyDescent="0.55000000000000004">
      <c r="A4161" s="7" t="s">
        <v>4546</v>
      </c>
      <c r="B4161" t="s">
        <v>4557</v>
      </c>
      <c r="C4161" s="3">
        <v>1</v>
      </c>
      <c r="I4161"/>
    </row>
    <row r="4162" spans="1:9" x14ac:dyDescent="0.55000000000000004">
      <c r="A4162" s="7" t="s">
        <v>4546</v>
      </c>
      <c r="B4162" t="s">
        <v>4557</v>
      </c>
      <c r="C4162" s="3">
        <v>1</v>
      </c>
      <c r="I4162"/>
    </row>
    <row r="4163" spans="1:9" x14ac:dyDescent="0.55000000000000004">
      <c r="A4163" s="7" t="s">
        <v>4546</v>
      </c>
      <c r="B4163" t="s">
        <v>4557</v>
      </c>
      <c r="C4163" s="3">
        <v>1</v>
      </c>
      <c r="I4163"/>
    </row>
    <row r="4164" spans="1:9" x14ac:dyDescent="0.55000000000000004">
      <c r="A4164" s="7" t="s">
        <v>4546</v>
      </c>
      <c r="B4164" t="s">
        <v>4557</v>
      </c>
      <c r="C4164" s="3">
        <v>1</v>
      </c>
      <c r="I4164"/>
    </row>
    <row r="4165" spans="1:9" x14ac:dyDescent="0.55000000000000004">
      <c r="A4165" s="7" t="s">
        <v>4546</v>
      </c>
      <c r="B4165" t="s">
        <v>4557</v>
      </c>
      <c r="C4165" s="3">
        <v>1</v>
      </c>
      <c r="I4165"/>
    </row>
    <row r="4166" spans="1:9" x14ac:dyDescent="0.55000000000000004">
      <c r="A4166" s="7" t="s">
        <v>4546</v>
      </c>
      <c r="B4166" t="s">
        <v>4557</v>
      </c>
      <c r="C4166" s="3">
        <v>1</v>
      </c>
      <c r="I4166"/>
    </row>
    <row r="4167" spans="1:9" x14ac:dyDescent="0.55000000000000004">
      <c r="A4167" s="7" t="s">
        <v>4546</v>
      </c>
      <c r="B4167" t="s">
        <v>4557</v>
      </c>
      <c r="C4167" s="3">
        <v>1</v>
      </c>
      <c r="I4167"/>
    </row>
    <row r="4168" spans="1:9" x14ac:dyDescent="0.55000000000000004">
      <c r="A4168" s="7" t="s">
        <v>4546</v>
      </c>
      <c r="B4168" t="s">
        <v>4557</v>
      </c>
      <c r="C4168" s="3">
        <v>1</v>
      </c>
      <c r="I4168"/>
    </row>
    <row r="4169" spans="1:9" x14ac:dyDescent="0.55000000000000004">
      <c r="A4169" s="7" t="s">
        <v>4546</v>
      </c>
      <c r="B4169" t="s">
        <v>4557</v>
      </c>
      <c r="C4169" s="3">
        <v>1</v>
      </c>
      <c r="I4169"/>
    </row>
    <row r="4170" spans="1:9" x14ac:dyDescent="0.55000000000000004">
      <c r="A4170" s="7" t="s">
        <v>4546</v>
      </c>
      <c r="B4170" t="s">
        <v>4557</v>
      </c>
      <c r="C4170" s="3">
        <v>1</v>
      </c>
      <c r="I4170"/>
    </row>
    <row r="4171" spans="1:9" x14ac:dyDescent="0.55000000000000004">
      <c r="A4171" s="7" t="s">
        <v>4546</v>
      </c>
      <c r="B4171" t="s">
        <v>4557</v>
      </c>
      <c r="C4171" s="3">
        <v>1</v>
      </c>
      <c r="I4171"/>
    </row>
    <row r="4172" spans="1:9" x14ac:dyDescent="0.55000000000000004">
      <c r="A4172" s="7" t="s">
        <v>4546</v>
      </c>
      <c r="B4172" t="s">
        <v>4557</v>
      </c>
      <c r="C4172" s="3">
        <v>1</v>
      </c>
      <c r="I4172"/>
    </row>
    <row r="4173" spans="1:9" x14ac:dyDescent="0.55000000000000004">
      <c r="A4173" s="7" t="s">
        <v>4546</v>
      </c>
      <c r="B4173" t="s">
        <v>4557</v>
      </c>
      <c r="C4173" s="3">
        <v>1</v>
      </c>
      <c r="I4173"/>
    </row>
    <row r="4174" spans="1:9" x14ac:dyDescent="0.55000000000000004">
      <c r="A4174" s="7" t="s">
        <v>4546</v>
      </c>
      <c r="B4174" t="s">
        <v>4557</v>
      </c>
      <c r="C4174" s="3">
        <v>1</v>
      </c>
      <c r="I4174"/>
    </row>
    <row r="4175" spans="1:9" x14ac:dyDescent="0.55000000000000004">
      <c r="A4175" s="7" t="s">
        <v>4642</v>
      </c>
      <c r="B4175" t="s">
        <v>4645</v>
      </c>
      <c r="C4175" s="3">
        <v>1</v>
      </c>
      <c r="I4175"/>
    </row>
    <row r="4176" spans="1:9" x14ac:dyDescent="0.55000000000000004">
      <c r="A4176" s="7" t="s">
        <v>4817</v>
      </c>
      <c r="B4176" t="s">
        <v>4818</v>
      </c>
      <c r="C4176" s="3">
        <v>1</v>
      </c>
      <c r="I4176"/>
    </row>
    <row r="4177" spans="1:9" x14ac:dyDescent="0.55000000000000004">
      <c r="A4177" s="7" t="s">
        <v>4817</v>
      </c>
      <c r="B4177" t="s">
        <v>4818</v>
      </c>
      <c r="C4177" s="3">
        <v>1</v>
      </c>
      <c r="I4177"/>
    </row>
    <row r="4178" spans="1:9" x14ac:dyDescent="0.55000000000000004">
      <c r="A4178" s="7" t="s">
        <v>4489</v>
      </c>
      <c r="B4178" t="s">
        <v>4496</v>
      </c>
      <c r="C4178" s="3">
        <v>1</v>
      </c>
      <c r="I4178"/>
    </row>
    <row r="4179" spans="1:9" x14ac:dyDescent="0.55000000000000004">
      <c r="A4179" s="7" t="s">
        <v>4489</v>
      </c>
      <c r="B4179" t="s">
        <v>4496</v>
      </c>
      <c r="C4179" s="3">
        <v>1</v>
      </c>
      <c r="I4179"/>
    </row>
    <row r="4180" spans="1:9" x14ac:dyDescent="0.55000000000000004">
      <c r="A4180" s="7" t="s">
        <v>4613</v>
      </c>
      <c r="B4180" t="s">
        <v>4618</v>
      </c>
      <c r="C4180" s="3">
        <v>1</v>
      </c>
      <c r="I4180"/>
    </row>
    <row r="4181" spans="1:9" x14ac:dyDescent="0.55000000000000004">
      <c r="A4181" s="7" t="s">
        <v>4613</v>
      </c>
      <c r="B4181" t="s">
        <v>4617</v>
      </c>
      <c r="C4181" s="3">
        <v>1</v>
      </c>
      <c r="I4181"/>
    </row>
    <row r="4182" spans="1:9" x14ac:dyDescent="0.55000000000000004">
      <c r="A4182" s="7" t="s">
        <v>4634</v>
      </c>
      <c r="B4182" t="s">
        <v>4635</v>
      </c>
      <c r="C4182" s="3">
        <v>1</v>
      </c>
      <c r="I4182"/>
    </row>
    <row r="4183" spans="1:9" x14ac:dyDescent="0.55000000000000004">
      <c r="A4183" s="7" t="s">
        <v>4613</v>
      </c>
      <c r="B4183" t="s">
        <v>4618</v>
      </c>
      <c r="C4183" s="3">
        <v>1</v>
      </c>
      <c r="I4183"/>
    </row>
    <row r="4184" spans="1:9" x14ac:dyDescent="0.55000000000000004">
      <c r="A4184" s="7" t="s">
        <v>4456</v>
      </c>
      <c r="B4184" t="s">
        <v>4460</v>
      </c>
      <c r="C4184" s="3">
        <v>1</v>
      </c>
      <c r="I4184"/>
    </row>
    <row r="4185" spans="1:9" x14ac:dyDescent="0.55000000000000004">
      <c r="A4185" s="7" t="s">
        <v>4546</v>
      </c>
      <c r="B4185" t="s">
        <v>4552</v>
      </c>
      <c r="C4185" s="3">
        <v>1</v>
      </c>
      <c r="I4185"/>
    </row>
    <row r="4186" spans="1:9" x14ac:dyDescent="0.55000000000000004">
      <c r="A4186" s="7" t="s">
        <v>4489</v>
      </c>
      <c r="B4186" t="s">
        <v>4499</v>
      </c>
      <c r="C4186" s="3">
        <v>1</v>
      </c>
      <c r="I4186"/>
    </row>
    <row r="4187" spans="1:9" x14ac:dyDescent="0.55000000000000004">
      <c r="A4187" s="7" t="s">
        <v>4489</v>
      </c>
      <c r="B4187" t="s">
        <v>4499</v>
      </c>
      <c r="C4187" s="3">
        <v>1</v>
      </c>
      <c r="I4187"/>
    </row>
    <row r="4188" spans="1:9" x14ac:dyDescent="0.55000000000000004">
      <c r="A4188" s="7" t="s">
        <v>4940</v>
      </c>
      <c r="B4188" t="s">
        <v>4945</v>
      </c>
      <c r="C4188" s="3">
        <v>1</v>
      </c>
      <c r="I4188"/>
    </row>
    <row r="4189" spans="1:9" x14ac:dyDescent="0.55000000000000004">
      <c r="A4189" s="7" t="s">
        <v>4940</v>
      </c>
      <c r="B4189" t="s">
        <v>4943</v>
      </c>
      <c r="C4189" s="3">
        <v>1</v>
      </c>
      <c r="I4189"/>
    </row>
    <row r="4190" spans="1:9" x14ac:dyDescent="0.55000000000000004">
      <c r="A4190" s="7" t="s">
        <v>5021</v>
      </c>
      <c r="B4190" t="s">
        <v>4978</v>
      </c>
      <c r="C4190" s="3">
        <v>1</v>
      </c>
      <c r="I4190"/>
    </row>
    <row r="4191" spans="1:9" x14ac:dyDescent="0.55000000000000004">
      <c r="A4191" s="7" t="s">
        <v>5016</v>
      </c>
      <c r="B4191" t="s">
        <v>4978</v>
      </c>
      <c r="C4191" s="3">
        <v>1</v>
      </c>
      <c r="I4191"/>
    </row>
    <row r="4192" spans="1:9" x14ac:dyDescent="0.55000000000000004">
      <c r="A4192" s="7" t="s">
        <v>4951</v>
      </c>
      <c r="B4192" t="s">
        <v>4978</v>
      </c>
      <c r="C4192" s="3">
        <v>1</v>
      </c>
      <c r="I4192"/>
    </row>
    <row r="4193" spans="1:9" x14ac:dyDescent="0.55000000000000004">
      <c r="A4193" s="7" t="s">
        <v>4951</v>
      </c>
      <c r="B4193" t="s">
        <v>4978</v>
      </c>
      <c r="C4193" s="3">
        <v>1</v>
      </c>
      <c r="I4193"/>
    </row>
    <row r="4194" spans="1:9" x14ac:dyDescent="0.55000000000000004">
      <c r="A4194" s="7" t="s">
        <v>4951</v>
      </c>
      <c r="B4194" t="s">
        <v>4978</v>
      </c>
      <c r="C4194" s="3">
        <v>1</v>
      </c>
      <c r="I4194"/>
    </row>
    <row r="4195" spans="1:9" x14ac:dyDescent="0.55000000000000004">
      <c r="A4195" s="7" t="s">
        <v>4940</v>
      </c>
      <c r="B4195" t="s">
        <v>4946</v>
      </c>
      <c r="C4195" s="3">
        <v>1</v>
      </c>
      <c r="I4195"/>
    </row>
    <row r="4196" spans="1:9" x14ac:dyDescent="0.55000000000000004">
      <c r="A4196" s="7" t="s">
        <v>4940</v>
      </c>
      <c r="B4196" t="s">
        <v>4943</v>
      </c>
      <c r="C4196" s="3">
        <v>1</v>
      </c>
      <c r="I4196"/>
    </row>
    <row r="4197" spans="1:9" x14ac:dyDescent="0.55000000000000004">
      <c r="A4197" s="7" t="s">
        <v>5021</v>
      </c>
      <c r="B4197" t="s">
        <v>4981</v>
      </c>
      <c r="C4197" s="3">
        <v>1</v>
      </c>
      <c r="I4197"/>
    </row>
    <row r="4198" spans="1:9" x14ac:dyDescent="0.55000000000000004">
      <c r="A4198" s="7" t="s">
        <v>5021</v>
      </c>
      <c r="B4198" t="s">
        <v>4981</v>
      </c>
      <c r="C4198" s="3">
        <v>1</v>
      </c>
      <c r="I4198"/>
    </row>
    <row r="4199" spans="1:9" x14ac:dyDescent="0.55000000000000004">
      <c r="A4199" s="7" t="s">
        <v>4940</v>
      </c>
      <c r="B4199" t="s">
        <v>4943</v>
      </c>
      <c r="C4199" s="3">
        <v>1</v>
      </c>
      <c r="I4199"/>
    </row>
    <row r="4200" spans="1:9" x14ac:dyDescent="0.55000000000000004">
      <c r="A4200" s="7" t="s">
        <v>4940</v>
      </c>
      <c r="B4200" t="s">
        <v>4943</v>
      </c>
      <c r="C4200" s="3">
        <v>1</v>
      </c>
      <c r="I4200"/>
    </row>
    <row r="4201" spans="1:9" x14ac:dyDescent="0.55000000000000004">
      <c r="A4201" s="7" t="s">
        <v>4940</v>
      </c>
      <c r="B4201" t="s">
        <v>4943</v>
      </c>
      <c r="C4201" s="3">
        <v>1</v>
      </c>
      <c r="I4201"/>
    </row>
    <row r="4202" spans="1:9" x14ac:dyDescent="0.55000000000000004">
      <c r="A4202" s="7" t="s">
        <v>4940</v>
      </c>
      <c r="B4202" t="s">
        <v>4945</v>
      </c>
      <c r="C4202" s="3">
        <v>1</v>
      </c>
      <c r="I4202"/>
    </row>
    <row r="4203" spans="1:9" x14ac:dyDescent="0.55000000000000004">
      <c r="A4203" s="7" t="s">
        <v>4940</v>
      </c>
      <c r="B4203" t="s">
        <v>4941</v>
      </c>
      <c r="C4203" s="3">
        <v>1</v>
      </c>
      <c r="I4203"/>
    </row>
    <row r="4204" spans="1:9" x14ac:dyDescent="0.55000000000000004">
      <c r="A4204" s="7" t="s">
        <v>4940</v>
      </c>
      <c r="B4204" t="s">
        <v>4941</v>
      </c>
      <c r="C4204" s="3">
        <v>1</v>
      </c>
      <c r="I4204"/>
    </row>
    <row r="4205" spans="1:9" x14ac:dyDescent="0.55000000000000004">
      <c r="A4205" s="7" t="s">
        <v>4936</v>
      </c>
      <c r="B4205" t="s">
        <v>4937</v>
      </c>
      <c r="C4205" s="3">
        <v>1</v>
      </c>
      <c r="I4205"/>
    </row>
    <row r="4206" spans="1:9" x14ac:dyDescent="0.55000000000000004">
      <c r="A4206" s="7" t="s">
        <v>4697</v>
      </c>
      <c r="B4206" t="s">
        <v>4703</v>
      </c>
      <c r="C4206" s="3">
        <v>1</v>
      </c>
      <c r="I4206"/>
    </row>
    <row r="4207" spans="1:9" x14ac:dyDescent="0.55000000000000004">
      <c r="A4207" s="7" t="s">
        <v>4697</v>
      </c>
      <c r="B4207" t="s">
        <v>4703</v>
      </c>
      <c r="C4207" s="3">
        <v>1</v>
      </c>
      <c r="I4207"/>
    </row>
    <row r="4208" spans="1:9" x14ac:dyDescent="0.55000000000000004">
      <c r="A4208" s="7" t="s">
        <v>5016</v>
      </c>
      <c r="B4208" t="s">
        <v>4979</v>
      </c>
      <c r="C4208" s="3">
        <v>1</v>
      </c>
      <c r="I4208"/>
    </row>
    <row r="4209" spans="1:9" x14ac:dyDescent="0.55000000000000004">
      <c r="A4209" s="7" t="s">
        <v>5028</v>
      </c>
      <c r="B4209" t="s">
        <v>4981</v>
      </c>
      <c r="C4209" s="3">
        <v>1</v>
      </c>
      <c r="I4209"/>
    </row>
    <row r="4210" spans="1:9" x14ac:dyDescent="0.55000000000000004">
      <c r="A4210" s="7" t="s">
        <v>4634</v>
      </c>
      <c r="B4210" t="s">
        <v>4636</v>
      </c>
      <c r="C4210" s="3">
        <v>1</v>
      </c>
      <c r="I4210"/>
    </row>
    <row r="4211" spans="1:9" x14ac:dyDescent="0.55000000000000004">
      <c r="A4211" s="7" t="s">
        <v>4634</v>
      </c>
      <c r="B4211" t="s">
        <v>4636</v>
      </c>
      <c r="C4211" s="3">
        <v>1</v>
      </c>
      <c r="I4211"/>
    </row>
    <row r="4212" spans="1:9" x14ac:dyDescent="0.55000000000000004">
      <c r="A4212" s="7" t="s">
        <v>4634</v>
      </c>
      <c r="B4212" t="s">
        <v>4636</v>
      </c>
      <c r="C4212" s="3">
        <v>1</v>
      </c>
      <c r="I4212"/>
    </row>
    <row r="4213" spans="1:9" x14ac:dyDescent="0.55000000000000004">
      <c r="A4213" s="7" t="s">
        <v>4446</v>
      </c>
      <c r="B4213" t="s">
        <v>4451</v>
      </c>
      <c r="C4213" s="3">
        <v>1</v>
      </c>
      <c r="I4213"/>
    </row>
    <row r="4214" spans="1:9" x14ac:dyDescent="0.55000000000000004">
      <c r="A4214" s="7" t="s">
        <v>4489</v>
      </c>
      <c r="B4214" t="s">
        <v>4494</v>
      </c>
      <c r="C4214" s="3">
        <v>1</v>
      </c>
      <c r="I4214"/>
    </row>
    <row r="4215" spans="1:9" x14ac:dyDescent="0.55000000000000004">
      <c r="A4215" s="7" t="s">
        <v>4489</v>
      </c>
      <c r="B4215" t="s">
        <v>4494</v>
      </c>
      <c r="C4215" s="3">
        <v>1</v>
      </c>
      <c r="I4215"/>
    </row>
    <row r="4216" spans="1:9" x14ac:dyDescent="0.55000000000000004">
      <c r="A4216" s="7" t="s">
        <v>4489</v>
      </c>
      <c r="B4216" t="s">
        <v>4494</v>
      </c>
      <c r="C4216" s="3">
        <v>1</v>
      </c>
      <c r="I4216"/>
    </row>
    <row r="4217" spans="1:9" x14ac:dyDescent="0.55000000000000004">
      <c r="A4217" s="7" t="s">
        <v>4519</v>
      </c>
      <c r="B4217" t="s">
        <v>4521</v>
      </c>
      <c r="C4217" s="3">
        <v>1</v>
      </c>
      <c r="I4217"/>
    </row>
    <row r="4218" spans="1:9" x14ac:dyDescent="0.55000000000000004">
      <c r="A4218" s="7" t="s">
        <v>5107</v>
      </c>
      <c r="B4218" t="s">
        <v>5108</v>
      </c>
      <c r="C4218" s="3">
        <v>1</v>
      </c>
      <c r="I4218"/>
    </row>
    <row r="4219" spans="1:9" x14ac:dyDescent="0.55000000000000004">
      <c r="A4219" s="7" t="s">
        <v>5107</v>
      </c>
      <c r="B4219" t="s">
        <v>5108</v>
      </c>
      <c r="C4219" s="3">
        <v>1</v>
      </c>
      <c r="I4219"/>
    </row>
    <row r="4220" spans="1:9" x14ac:dyDescent="0.55000000000000004">
      <c r="A4220" s="7" t="s">
        <v>5107</v>
      </c>
      <c r="B4220" t="s">
        <v>5108</v>
      </c>
      <c r="C4220" s="3">
        <v>1</v>
      </c>
      <c r="I4220"/>
    </row>
    <row r="4221" spans="1:9" x14ac:dyDescent="0.55000000000000004">
      <c r="A4221" s="7" t="s">
        <v>5107</v>
      </c>
      <c r="B4221" t="s">
        <v>5108</v>
      </c>
      <c r="C4221" s="3">
        <v>1</v>
      </c>
      <c r="I4221"/>
    </row>
    <row r="4222" spans="1:9" x14ac:dyDescent="0.55000000000000004">
      <c r="A4222" s="7" t="s">
        <v>4508</v>
      </c>
      <c r="B4222" t="s">
        <v>4509</v>
      </c>
      <c r="C4222" s="3">
        <v>1</v>
      </c>
      <c r="I4222"/>
    </row>
    <row r="4223" spans="1:9" x14ac:dyDescent="0.55000000000000004">
      <c r="A4223" s="7" t="s">
        <v>4513</v>
      </c>
      <c r="B4223" t="s">
        <v>4464</v>
      </c>
      <c r="C4223" s="3">
        <v>1</v>
      </c>
      <c r="I4223"/>
    </row>
    <row r="4224" spans="1:9" x14ac:dyDescent="0.55000000000000004">
      <c r="A4224" s="7" t="s">
        <v>4508</v>
      </c>
      <c r="B4224" t="s">
        <v>4510</v>
      </c>
      <c r="C4224" s="3">
        <v>1</v>
      </c>
      <c r="I4224"/>
    </row>
    <row r="4225" spans="1:9" x14ac:dyDescent="0.55000000000000004">
      <c r="A4225" s="7" t="s">
        <v>4508</v>
      </c>
      <c r="B4225" t="s">
        <v>4509</v>
      </c>
      <c r="C4225" s="3">
        <v>1</v>
      </c>
      <c r="I4225"/>
    </row>
    <row r="4226" spans="1:9" x14ac:dyDescent="0.55000000000000004">
      <c r="A4226" s="7" t="s">
        <v>4508</v>
      </c>
      <c r="B4226" t="s">
        <v>4510</v>
      </c>
      <c r="C4226" s="3">
        <v>1</v>
      </c>
      <c r="I4226"/>
    </row>
    <row r="4227" spans="1:9" x14ac:dyDescent="0.55000000000000004">
      <c r="A4227" s="7" t="s">
        <v>4508</v>
      </c>
      <c r="B4227" t="s">
        <v>4509</v>
      </c>
      <c r="C4227" s="3">
        <v>1</v>
      </c>
      <c r="I4227"/>
    </row>
    <row r="4228" spans="1:9" x14ac:dyDescent="0.55000000000000004">
      <c r="A4228" s="7" t="s">
        <v>4508</v>
      </c>
      <c r="B4228" t="s">
        <v>4509</v>
      </c>
      <c r="C4228" s="3">
        <v>1</v>
      </c>
      <c r="I4228"/>
    </row>
    <row r="4229" spans="1:9" x14ac:dyDescent="0.55000000000000004">
      <c r="A4229" s="7" t="s">
        <v>4508</v>
      </c>
      <c r="B4229" t="s">
        <v>4483</v>
      </c>
      <c r="C4229" s="3">
        <v>1</v>
      </c>
      <c r="I4229"/>
    </row>
    <row r="4230" spans="1:9" x14ac:dyDescent="0.55000000000000004">
      <c r="A4230" s="7" t="s">
        <v>4508</v>
      </c>
      <c r="B4230" t="s">
        <v>4483</v>
      </c>
      <c r="C4230" s="3">
        <v>1</v>
      </c>
      <c r="I4230"/>
    </row>
    <row r="4231" spans="1:9" x14ac:dyDescent="0.55000000000000004">
      <c r="A4231" s="7" t="s">
        <v>4508</v>
      </c>
      <c r="B4231" t="s">
        <v>4509</v>
      </c>
      <c r="C4231" s="3">
        <v>1</v>
      </c>
      <c r="I4231"/>
    </row>
    <row r="4232" spans="1:9" x14ac:dyDescent="0.55000000000000004">
      <c r="A4232" s="7" t="s">
        <v>4508</v>
      </c>
      <c r="B4232" t="s">
        <v>4483</v>
      </c>
      <c r="C4232" s="3">
        <v>1</v>
      </c>
      <c r="I4232"/>
    </row>
    <row r="4233" spans="1:9" x14ac:dyDescent="0.55000000000000004">
      <c r="A4233" s="7" t="s">
        <v>4508</v>
      </c>
      <c r="B4233" t="s">
        <v>4509</v>
      </c>
      <c r="C4233" s="3">
        <v>1</v>
      </c>
      <c r="I4233"/>
    </row>
    <row r="4234" spans="1:9" x14ac:dyDescent="0.55000000000000004">
      <c r="A4234" s="7" t="s">
        <v>4489</v>
      </c>
      <c r="B4234" t="s">
        <v>4506</v>
      </c>
      <c r="C4234" s="3">
        <v>1</v>
      </c>
      <c r="I4234"/>
    </row>
    <row r="4235" spans="1:9" x14ac:dyDescent="0.55000000000000004">
      <c r="A4235" s="7" t="s">
        <v>4508</v>
      </c>
      <c r="B4235" t="s">
        <v>4510</v>
      </c>
      <c r="C4235" s="3">
        <v>1</v>
      </c>
      <c r="I4235"/>
    </row>
    <row r="4236" spans="1:9" x14ac:dyDescent="0.55000000000000004">
      <c r="A4236" s="7" t="s">
        <v>4766</v>
      </c>
      <c r="B4236" t="s">
        <v>4770</v>
      </c>
      <c r="C4236" s="3">
        <v>1</v>
      </c>
      <c r="I4236"/>
    </row>
    <row r="4237" spans="1:9" x14ac:dyDescent="0.55000000000000004">
      <c r="A4237" s="7" t="s">
        <v>4766</v>
      </c>
      <c r="B4237" t="s">
        <v>4770</v>
      </c>
      <c r="C4237" s="3">
        <v>1</v>
      </c>
      <c r="I4237"/>
    </row>
    <row r="4238" spans="1:9" x14ac:dyDescent="0.55000000000000004">
      <c r="A4238" s="7" t="s">
        <v>4446</v>
      </c>
      <c r="B4238" t="s">
        <v>4453</v>
      </c>
      <c r="C4238" s="3">
        <v>1</v>
      </c>
      <c r="I4238"/>
    </row>
    <row r="4239" spans="1:9" x14ac:dyDescent="0.55000000000000004">
      <c r="A4239" s="7" t="s">
        <v>5003</v>
      </c>
      <c r="B4239" t="s">
        <v>4980</v>
      </c>
      <c r="C4239" s="3">
        <v>1</v>
      </c>
      <c r="I4239"/>
    </row>
    <row r="4240" spans="1:9" x14ac:dyDescent="0.55000000000000004">
      <c r="A4240" s="7" t="s">
        <v>4782</v>
      </c>
      <c r="B4240" t="s">
        <v>4785</v>
      </c>
      <c r="C4240" s="3">
        <v>1</v>
      </c>
      <c r="I4240"/>
    </row>
    <row r="4241" spans="1:9" x14ac:dyDescent="0.55000000000000004">
      <c r="A4241" s="7" t="s">
        <v>4508</v>
      </c>
      <c r="B4241" t="s">
        <v>4509</v>
      </c>
      <c r="C4241" s="3">
        <v>1</v>
      </c>
      <c r="I4241"/>
    </row>
    <row r="4242" spans="1:9" x14ac:dyDescent="0.55000000000000004">
      <c r="A4242" s="7" t="s">
        <v>4508</v>
      </c>
      <c r="B4242" t="s">
        <v>4511</v>
      </c>
      <c r="C4242" s="3">
        <v>1</v>
      </c>
      <c r="I4242"/>
    </row>
    <row r="4243" spans="1:9" x14ac:dyDescent="0.55000000000000004">
      <c r="A4243" s="7" t="s">
        <v>4508</v>
      </c>
      <c r="B4243" t="s">
        <v>4511</v>
      </c>
      <c r="C4243" s="3">
        <v>1</v>
      </c>
      <c r="I4243"/>
    </row>
    <row r="4244" spans="1:9" x14ac:dyDescent="0.55000000000000004">
      <c r="A4244" s="7" t="s">
        <v>4508</v>
      </c>
      <c r="B4244" t="s">
        <v>4511</v>
      </c>
      <c r="C4244" s="3">
        <v>1</v>
      </c>
      <c r="I4244"/>
    </row>
    <row r="4245" spans="1:9" x14ac:dyDescent="0.55000000000000004">
      <c r="A4245" s="7" t="s">
        <v>4508</v>
      </c>
      <c r="B4245" t="s">
        <v>4511</v>
      </c>
      <c r="C4245" s="3">
        <v>1</v>
      </c>
      <c r="I4245"/>
    </row>
    <row r="4246" spans="1:9" x14ac:dyDescent="0.55000000000000004">
      <c r="A4246" s="7" t="s">
        <v>4508</v>
      </c>
      <c r="B4246" t="s">
        <v>4509</v>
      </c>
      <c r="C4246" s="3">
        <v>1</v>
      </c>
      <c r="I4246"/>
    </row>
    <row r="4247" spans="1:9" x14ac:dyDescent="0.55000000000000004">
      <c r="A4247" s="7" t="s">
        <v>4489</v>
      </c>
      <c r="B4247" t="s">
        <v>4495</v>
      </c>
      <c r="C4247" s="3">
        <v>1</v>
      </c>
      <c r="I4247"/>
    </row>
    <row r="4248" spans="1:9" x14ac:dyDescent="0.55000000000000004">
      <c r="A4248" s="7" t="s">
        <v>4489</v>
      </c>
      <c r="B4248" t="s">
        <v>4495</v>
      </c>
      <c r="C4248" s="3">
        <v>1</v>
      </c>
      <c r="I4248"/>
    </row>
    <row r="4249" spans="1:9" x14ac:dyDescent="0.55000000000000004">
      <c r="A4249" s="7" t="s">
        <v>4489</v>
      </c>
      <c r="B4249" t="s">
        <v>4495</v>
      </c>
      <c r="C4249" s="3">
        <v>1</v>
      </c>
      <c r="I4249"/>
    </row>
    <row r="4250" spans="1:9" x14ac:dyDescent="0.55000000000000004">
      <c r="A4250" s="7" t="s">
        <v>4489</v>
      </c>
      <c r="B4250" t="s">
        <v>4495</v>
      </c>
      <c r="C4250" s="3">
        <v>1</v>
      </c>
      <c r="I4250"/>
    </row>
    <row r="4251" spans="1:9" x14ac:dyDescent="0.55000000000000004">
      <c r="A4251" s="7" t="s">
        <v>4489</v>
      </c>
      <c r="B4251" t="s">
        <v>4495</v>
      </c>
      <c r="C4251" s="3">
        <v>1</v>
      </c>
      <c r="I4251"/>
    </row>
    <row r="4252" spans="1:9" x14ac:dyDescent="0.55000000000000004">
      <c r="A4252" s="7" t="s">
        <v>4489</v>
      </c>
      <c r="B4252" t="s">
        <v>4495</v>
      </c>
      <c r="C4252" s="3">
        <v>1</v>
      </c>
      <c r="I4252"/>
    </row>
    <row r="4253" spans="1:9" x14ac:dyDescent="0.55000000000000004">
      <c r="A4253" s="7" t="s">
        <v>4508</v>
      </c>
      <c r="B4253" t="s">
        <v>4510</v>
      </c>
      <c r="C4253" s="3">
        <v>1</v>
      </c>
      <c r="I4253"/>
    </row>
    <row r="4254" spans="1:9" x14ac:dyDescent="0.55000000000000004">
      <c r="A4254" s="7" t="s">
        <v>4508</v>
      </c>
      <c r="B4254" t="s">
        <v>4510</v>
      </c>
      <c r="C4254" s="3">
        <v>1</v>
      </c>
      <c r="I4254"/>
    </row>
    <row r="4255" spans="1:9" x14ac:dyDescent="0.55000000000000004">
      <c r="A4255" s="7" t="s">
        <v>4508</v>
      </c>
      <c r="B4255" t="s">
        <v>4510</v>
      </c>
      <c r="C4255" s="3">
        <v>1</v>
      </c>
      <c r="I4255"/>
    </row>
    <row r="4256" spans="1:9" x14ac:dyDescent="0.55000000000000004">
      <c r="A4256" s="7" t="s">
        <v>4489</v>
      </c>
      <c r="B4256" t="s">
        <v>4495</v>
      </c>
      <c r="C4256" s="3">
        <v>1</v>
      </c>
      <c r="I4256"/>
    </row>
    <row r="4257" spans="1:9" x14ac:dyDescent="0.55000000000000004">
      <c r="A4257" s="7" t="s">
        <v>4489</v>
      </c>
      <c r="B4257" t="s">
        <v>4495</v>
      </c>
      <c r="C4257" s="3">
        <v>1</v>
      </c>
      <c r="I4257"/>
    </row>
    <row r="4258" spans="1:9" x14ac:dyDescent="0.55000000000000004">
      <c r="A4258" s="7" t="s">
        <v>4508</v>
      </c>
      <c r="B4258" t="s">
        <v>4509</v>
      </c>
      <c r="C4258" s="3">
        <v>1</v>
      </c>
      <c r="I4258"/>
    </row>
    <row r="4259" spans="1:9" x14ac:dyDescent="0.55000000000000004">
      <c r="A4259" s="7" t="s">
        <v>4489</v>
      </c>
      <c r="B4259" t="s">
        <v>4495</v>
      </c>
      <c r="C4259" s="3">
        <v>1</v>
      </c>
      <c r="I4259"/>
    </row>
    <row r="4260" spans="1:9" x14ac:dyDescent="0.55000000000000004">
      <c r="A4260" s="7" t="s">
        <v>4489</v>
      </c>
      <c r="B4260" t="s">
        <v>4495</v>
      </c>
      <c r="C4260" s="3">
        <v>1</v>
      </c>
      <c r="I4260"/>
    </row>
    <row r="4261" spans="1:9" x14ac:dyDescent="0.55000000000000004">
      <c r="A4261" s="7" t="s">
        <v>4489</v>
      </c>
      <c r="B4261" t="s">
        <v>4495</v>
      </c>
      <c r="C4261" s="3">
        <v>1</v>
      </c>
      <c r="I4261"/>
    </row>
    <row r="4262" spans="1:9" x14ac:dyDescent="0.55000000000000004">
      <c r="A4262" s="7" t="s">
        <v>4489</v>
      </c>
      <c r="B4262" t="s">
        <v>4495</v>
      </c>
      <c r="C4262" s="3">
        <v>1</v>
      </c>
      <c r="I4262"/>
    </row>
    <row r="4263" spans="1:9" x14ac:dyDescent="0.55000000000000004">
      <c r="A4263" s="7" t="s">
        <v>4489</v>
      </c>
      <c r="B4263" t="s">
        <v>4495</v>
      </c>
      <c r="C4263" s="3">
        <v>1</v>
      </c>
      <c r="I4263"/>
    </row>
    <row r="4264" spans="1:9" x14ac:dyDescent="0.55000000000000004">
      <c r="A4264" s="7" t="s">
        <v>4489</v>
      </c>
      <c r="B4264" t="s">
        <v>4495</v>
      </c>
      <c r="C4264" s="3">
        <v>1</v>
      </c>
      <c r="I4264"/>
    </row>
    <row r="4265" spans="1:9" x14ac:dyDescent="0.55000000000000004">
      <c r="A4265" s="7" t="s">
        <v>4456</v>
      </c>
      <c r="B4265" t="s">
        <v>4461</v>
      </c>
      <c r="C4265" s="3">
        <v>1</v>
      </c>
      <c r="I4265"/>
    </row>
    <row r="4266" spans="1:9" x14ac:dyDescent="0.55000000000000004">
      <c r="A4266" s="7" t="s">
        <v>4456</v>
      </c>
      <c r="B4266" t="s">
        <v>4461</v>
      </c>
      <c r="C4266" s="3">
        <v>1</v>
      </c>
      <c r="I4266"/>
    </row>
    <row r="4267" spans="1:9" x14ac:dyDescent="0.55000000000000004">
      <c r="A4267" s="7" t="s">
        <v>4456</v>
      </c>
      <c r="B4267" t="s">
        <v>4461</v>
      </c>
      <c r="C4267" s="3">
        <v>1</v>
      </c>
      <c r="I4267"/>
    </row>
    <row r="4268" spans="1:9" x14ac:dyDescent="0.55000000000000004">
      <c r="A4268" s="7" t="s">
        <v>4684</v>
      </c>
      <c r="B4268" t="s">
        <v>4688</v>
      </c>
      <c r="C4268" s="3">
        <v>1</v>
      </c>
      <c r="I4268"/>
    </row>
    <row r="4269" spans="1:9" x14ac:dyDescent="0.55000000000000004">
      <c r="A4269" s="7" t="s">
        <v>4684</v>
      </c>
      <c r="B4269" t="s">
        <v>4688</v>
      </c>
      <c r="C4269" s="3">
        <v>1</v>
      </c>
      <c r="I4269"/>
    </row>
    <row r="4270" spans="1:9" x14ac:dyDescent="0.55000000000000004">
      <c r="A4270" s="7" t="s">
        <v>4489</v>
      </c>
      <c r="B4270" t="s">
        <v>4502</v>
      </c>
      <c r="C4270" s="3">
        <v>1</v>
      </c>
      <c r="I4270"/>
    </row>
    <row r="4271" spans="1:9" x14ac:dyDescent="0.55000000000000004">
      <c r="A4271" s="7" t="s">
        <v>4523</v>
      </c>
      <c r="B4271" t="s">
        <v>4476</v>
      </c>
      <c r="C4271" s="3">
        <v>1</v>
      </c>
      <c r="I4271"/>
    </row>
    <row r="4272" spans="1:9" x14ac:dyDescent="0.55000000000000004">
      <c r="A4272" s="7" t="s">
        <v>4489</v>
      </c>
      <c r="B4272" t="s">
        <v>4502</v>
      </c>
      <c r="C4272" s="3">
        <v>1</v>
      </c>
      <c r="I4272"/>
    </row>
    <row r="4273" spans="1:9" x14ac:dyDescent="0.55000000000000004">
      <c r="A4273" s="7" t="s">
        <v>4489</v>
      </c>
      <c r="B4273" t="s">
        <v>4502</v>
      </c>
      <c r="C4273" s="3">
        <v>1</v>
      </c>
      <c r="I4273"/>
    </row>
    <row r="4274" spans="1:9" x14ac:dyDescent="0.55000000000000004">
      <c r="A4274" s="7" t="s">
        <v>4489</v>
      </c>
      <c r="B4274" t="s">
        <v>4502</v>
      </c>
      <c r="C4274" s="3">
        <v>1</v>
      </c>
      <c r="I4274"/>
    </row>
    <row r="4275" spans="1:9" x14ac:dyDescent="0.55000000000000004">
      <c r="A4275" s="7" t="s">
        <v>4489</v>
      </c>
      <c r="B4275" t="s">
        <v>4502</v>
      </c>
      <c r="C4275" s="3">
        <v>1</v>
      </c>
      <c r="I4275"/>
    </row>
    <row r="4276" spans="1:9" x14ac:dyDescent="0.55000000000000004">
      <c r="A4276" s="7" t="s">
        <v>4489</v>
      </c>
      <c r="B4276" t="s">
        <v>4502</v>
      </c>
      <c r="C4276" s="3">
        <v>1</v>
      </c>
      <c r="I4276"/>
    </row>
    <row r="4277" spans="1:9" x14ac:dyDescent="0.55000000000000004">
      <c r="A4277" s="7" t="s">
        <v>4489</v>
      </c>
      <c r="B4277" t="s">
        <v>4502</v>
      </c>
      <c r="C4277" s="3">
        <v>1</v>
      </c>
      <c r="I4277"/>
    </row>
    <row r="4278" spans="1:9" x14ac:dyDescent="0.55000000000000004">
      <c r="A4278" s="7" t="s">
        <v>4489</v>
      </c>
      <c r="B4278" t="s">
        <v>4502</v>
      </c>
      <c r="C4278" s="3">
        <v>1</v>
      </c>
      <c r="I4278"/>
    </row>
    <row r="4279" spans="1:9" x14ac:dyDescent="0.55000000000000004">
      <c r="A4279" s="7" t="s">
        <v>4489</v>
      </c>
      <c r="B4279" t="s">
        <v>4502</v>
      </c>
      <c r="C4279" s="3">
        <v>1</v>
      </c>
      <c r="I4279"/>
    </row>
    <row r="4280" spans="1:9" x14ac:dyDescent="0.55000000000000004">
      <c r="A4280" s="7" t="s">
        <v>4489</v>
      </c>
      <c r="B4280" t="s">
        <v>4497</v>
      </c>
      <c r="C4280" s="3">
        <v>1</v>
      </c>
      <c r="I4280"/>
    </row>
    <row r="4281" spans="1:9" x14ac:dyDescent="0.55000000000000004">
      <c r="A4281" s="7" t="s">
        <v>4489</v>
      </c>
      <c r="B4281" t="s">
        <v>4502</v>
      </c>
      <c r="C4281" s="3">
        <v>1</v>
      </c>
      <c r="I4281"/>
    </row>
    <row r="4282" spans="1:9" x14ac:dyDescent="0.55000000000000004">
      <c r="A4282" s="7" t="s">
        <v>4489</v>
      </c>
      <c r="B4282" t="s">
        <v>4502</v>
      </c>
      <c r="C4282" s="3">
        <v>1</v>
      </c>
      <c r="I4282"/>
    </row>
    <row r="4283" spans="1:9" x14ac:dyDescent="0.55000000000000004">
      <c r="A4283" s="7" t="s">
        <v>4489</v>
      </c>
      <c r="B4283" t="s">
        <v>4502</v>
      </c>
      <c r="C4283" s="3">
        <v>1</v>
      </c>
      <c r="I4283"/>
    </row>
    <row r="4284" spans="1:9" x14ac:dyDescent="0.55000000000000004">
      <c r="A4284" s="7" t="s">
        <v>4489</v>
      </c>
      <c r="B4284" t="s">
        <v>4502</v>
      </c>
      <c r="C4284" s="3">
        <v>1</v>
      </c>
      <c r="I4284"/>
    </row>
    <row r="4285" spans="1:9" x14ac:dyDescent="0.55000000000000004">
      <c r="A4285" s="7" t="s">
        <v>4489</v>
      </c>
      <c r="B4285" t="s">
        <v>4502</v>
      </c>
      <c r="C4285" s="3">
        <v>1</v>
      </c>
      <c r="I4285"/>
    </row>
    <row r="4286" spans="1:9" x14ac:dyDescent="0.55000000000000004">
      <c r="A4286" s="7" t="s">
        <v>4489</v>
      </c>
      <c r="B4286" t="s">
        <v>4502</v>
      </c>
      <c r="C4286" s="3">
        <v>1</v>
      </c>
      <c r="I4286"/>
    </row>
    <row r="4287" spans="1:9" x14ac:dyDescent="0.55000000000000004">
      <c r="A4287" s="7" t="s">
        <v>4489</v>
      </c>
      <c r="B4287" t="s">
        <v>4502</v>
      </c>
      <c r="C4287" s="3">
        <v>1</v>
      </c>
      <c r="I4287"/>
    </row>
    <row r="4288" spans="1:9" x14ac:dyDescent="0.55000000000000004">
      <c r="A4288" s="7" t="s">
        <v>4519</v>
      </c>
      <c r="B4288" t="s">
        <v>4520</v>
      </c>
      <c r="C4288" s="3">
        <v>1</v>
      </c>
      <c r="I4288"/>
    </row>
    <row r="4289" spans="1:9" x14ac:dyDescent="0.55000000000000004">
      <c r="A4289" s="7" t="s">
        <v>4519</v>
      </c>
      <c r="B4289" t="s">
        <v>4520</v>
      </c>
      <c r="C4289" s="3">
        <v>1</v>
      </c>
      <c r="I4289"/>
    </row>
    <row r="4290" spans="1:9" x14ac:dyDescent="0.55000000000000004">
      <c r="A4290" s="7" t="s">
        <v>4489</v>
      </c>
      <c r="B4290" t="s">
        <v>4502</v>
      </c>
      <c r="C4290" s="3">
        <v>1</v>
      </c>
      <c r="I4290"/>
    </row>
    <row r="4291" spans="1:9" x14ac:dyDescent="0.55000000000000004">
      <c r="A4291" s="7" t="s">
        <v>4489</v>
      </c>
      <c r="B4291" t="s">
        <v>4502</v>
      </c>
      <c r="C4291" s="3">
        <v>1</v>
      </c>
      <c r="I4291"/>
    </row>
    <row r="4292" spans="1:9" x14ac:dyDescent="0.55000000000000004">
      <c r="A4292" s="7" t="s">
        <v>4489</v>
      </c>
      <c r="B4292" t="s">
        <v>4502</v>
      </c>
      <c r="C4292" s="3">
        <v>1</v>
      </c>
      <c r="I4292"/>
    </row>
    <row r="4293" spans="1:9" x14ac:dyDescent="0.55000000000000004">
      <c r="A4293" s="7" t="s">
        <v>4489</v>
      </c>
      <c r="B4293" t="s">
        <v>4502</v>
      </c>
      <c r="C4293" s="3">
        <v>1</v>
      </c>
      <c r="I4293"/>
    </row>
    <row r="4294" spans="1:9" x14ac:dyDescent="0.55000000000000004">
      <c r="A4294" s="7" t="s">
        <v>4489</v>
      </c>
      <c r="B4294" t="s">
        <v>4502</v>
      </c>
      <c r="C4294" s="3">
        <v>1</v>
      </c>
      <c r="I4294"/>
    </row>
    <row r="4295" spans="1:9" x14ac:dyDescent="0.55000000000000004">
      <c r="A4295" s="7" t="s">
        <v>4489</v>
      </c>
      <c r="B4295" t="s">
        <v>4502</v>
      </c>
      <c r="C4295" s="3">
        <v>1</v>
      </c>
      <c r="I4295"/>
    </row>
    <row r="4296" spans="1:9" x14ac:dyDescent="0.55000000000000004">
      <c r="A4296" s="7" t="s">
        <v>4489</v>
      </c>
      <c r="B4296" t="s">
        <v>4502</v>
      </c>
      <c r="C4296" s="3">
        <v>1</v>
      </c>
      <c r="I4296"/>
    </row>
    <row r="4297" spans="1:9" x14ac:dyDescent="0.55000000000000004">
      <c r="A4297" s="7" t="s">
        <v>4489</v>
      </c>
      <c r="B4297" t="s">
        <v>4502</v>
      </c>
      <c r="C4297" s="3">
        <v>1</v>
      </c>
      <c r="I4297"/>
    </row>
    <row r="4298" spans="1:9" x14ac:dyDescent="0.55000000000000004">
      <c r="A4298" s="7" t="s">
        <v>4489</v>
      </c>
      <c r="B4298" t="s">
        <v>4502</v>
      </c>
      <c r="C4298" s="3">
        <v>1</v>
      </c>
      <c r="I4298"/>
    </row>
    <row r="4299" spans="1:9" x14ac:dyDescent="0.55000000000000004">
      <c r="A4299" s="7" t="s">
        <v>4489</v>
      </c>
      <c r="B4299" t="s">
        <v>4502</v>
      </c>
      <c r="C4299" s="3">
        <v>1</v>
      </c>
      <c r="I4299"/>
    </row>
    <row r="4300" spans="1:9" x14ac:dyDescent="0.55000000000000004">
      <c r="A4300" s="7" t="s">
        <v>4489</v>
      </c>
      <c r="B4300" t="s">
        <v>4502</v>
      </c>
      <c r="C4300" s="3">
        <v>1</v>
      </c>
      <c r="I4300"/>
    </row>
    <row r="4301" spans="1:9" x14ac:dyDescent="0.55000000000000004">
      <c r="A4301" s="7" t="s">
        <v>4489</v>
      </c>
      <c r="B4301" t="s">
        <v>4502</v>
      </c>
      <c r="C4301" s="3">
        <v>1</v>
      </c>
      <c r="I4301"/>
    </row>
    <row r="4302" spans="1:9" x14ac:dyDescent="0.55000000000000004">
      <c r="A4302" s="7" t="s">
        <v>4489</v>
      </c>
      <c r="B4302" t="s">
        <v>4502</v>
      </c>
      <c r="C4302" s="3">
        <v>1</v>
      </c>
      <c r="I4302"/>
    </row>
    <row r="4303" spans="1:9" x14ac:dyDescent="0.55000000000000004">
      <c r="A4303" s="7" t="s">
        <v>4489</v>
      </c>
      <c r="B4303" t="s">
        <v>4502</v>
      </c>
      <c r="C4303" s="3">
        <v>1</v>
      </c>
      <c r="I4303"/>
    </row>
    <row r="4304" spans="1:9" x14ac:dyDescent="0.55000000000000004">
      <c r="A4304" s="7" t="s">
        <v>4489</v>
      </c>
      <c r="B4304" t="s">
        <v>4502</v>
      </c>
      <c r="C4304" s="3">
        <v>1</v>
      </c>
      <c r="I4304"/>
    </row>
    <row r="4305" spans="1:9" x14ac:dyDescent="0.55000000000000004">
      <c r="A4305" s="7" t="s">
        <v>4489</v>
      </c>
      <c r="B4305" t="s">
        <v>4502</v>
      </c>
      <c r="C4305" s="3">
        <v>1</v>
      </c>
      <c r="I4305"/>
    </row>
    <row r="4306" spans="1:9" x14ac:dyDescent="0.55000000000000004">
      <c r="A4306" s="7" t="s">
        <v>4489</v>
      </c>
      <c r="B4306" t="s">
        <v>4502</v>
      </c>
      <c r="C4306" s="3">
        <v>1</v>
      </c>
      <c r="I4306"/>
    </row>
    <row r="4307" spans="1:9" x14ac:dyDescent="0.55000000000000004">
      <c r="A4307" s="7" t="s">
        <v>4489</v>
      </c>
      <c r="B4307" t="s">
        <v>4502</v>
      </c>
      <c r="C4307" s="3">
        <v>1</v>
      </c>
      <c r="I4307"/>
    </row>
    <row r="4308" spans="1:9" x14ac:dyDescent="0.55000000000000004">
      <c r="A4308" s="7" t="s">
        <v>4489</v>
      </c>
      <c r="B4308" t="s">
        <v>4502</v>
      </c>
      <c r="C4308" s="3">
        <v>1</v>
      </c>
      <c r="I4308"/>
    </row>
    <row r="4309" spans="1:9" x14ac:dyDescent="0.55000000000000004">
      <c r="A4309" s="7" t="s">
        <v>4489</v>
      </c>
      <c r="B4309" t="s">
        <v>4502</v>
      </c>
      <c r="C4309" s="3">
        <v>1</v>
      </c>
      <c r="I4309"/>
    </row>
    <row r="4310" spans="1:9" x14ac:dyDescent="0.55000000000000004">
      <c r="A4310" s="7" t="s">
        <v>4489</v>
      </c>
      <c r="B4310" t="s">
        <v>4502</v>
      </c>
      <c r="C4310" s="3">
        <v>1</v>
      </c>
      <c r="I4310"/>
    </row>
    <row r="4311" spans="1:9" x14ac:dyDescent="0.55000000000000004">
      <c r="A4311" s="7" t="s">
        <v>4489</v>
      </c>
      <c r="B4311" t="s">
        <v>4502</v>
      </c>
      <c r="C4311" s="3">
        <v>1</v>
      </c>
      <c r="I4311"/>
    </row>
    <row r="4312" spans="1:9" x14ac:dyDescent="0.55000000000000004">
      <c r="A4312" s="7" t="s">
        <v>4489</v>
      </c>
      <c r="B4312" t="s">
        <v>4502</v>
      </c>
      <c r="C4312" s="3">
        <v>1</v>
      </c>
      <c r="I4312"/>
    </row>
    <row r="4313" spans="1:9" x14ac:dyDescent="0.55000000000000004">
      <c r="A4313" s="7" t="s">
        <v>4489</v>
      </c>
      <c r="B4313" t="s">
        <v>4502</v>
      </c>
      <c r="C4313" s="3">
        <v>1</v>
      </c>
      <c r="I4313"/>
    </row>
    <row r="4314" spans="1:9" x14ac:dyDescent="0.55000000000000004">
      <c r="A4314" s="7" t="s">
        <v>4489</v>
      </c>
      <c r="B4314" t="s">
        <v>4502</v>
      </c>
      <c r="C4314" s="3">
        <v>1</v>
      </c>
      <c r="I4314"/>
    </row>
    <row r="4315" spans="1:9" x14ac:dyDescent="0.55000000000000004">
      <c r="A4315" s="7" t="s">
        <v>4489</v>
      </c>
      <c r="B4315" t="s">
        <v>4502</v>
      </c>
      <c r="C4315" s="3">
        <v>1</v>
      </c>
      <c r="I4315"/>
    </row>
    <row r="4316" spans="1:9" x14ac:dyDescent="0.55000000000000004">
      <c r="A4316" s="7" t="s">
        <v>4489</v>
      </c>
      <c r="B4316" t="s">
        <v>4502</v>
      </c>
      <c r="C4316" s="3">
        <v>1</v>
      </c>
      <c r="I4316"/>
    </row>
    <row r="4317" spans="1:9" x14ac:dyDescent="0.55000000000000004">
      <c r="A4317" s="7" t="s">
        <v>4921</v>
      </c>
      <c r="B4317" t="s">
        <v>4922</v>
      </c>
      <c r="C4317" s="3">
        <v>1</v>
      </c>
      <c r="I4317"/>
    </row>
    <row r="4318" spans="1:9" x14ac:dyDescent="0.55000000000000004">
      <c r="A4318" s="7" t="s">
        <v>4489</v>
      </c>
      <c r="B4318" t="s">
        <v>4502</v>
      </c>
      <c r="C4318" s="3">
        <v>1</v>
      </c>
      <c r="I4318"/>
    </row>
    <row r="4319" spans="1:9" x14ac:dyDescent="0.55000000000000004">
      <c r="A4319" s="7" t="s">
        <v>4489</v>
      </c>
      <c r="B4319" t="s">
        <v>4502</v>
      </c>
      <c r="C4319" s="3">
        <v>1</v>
      </c>
      <c r="I4319"/>
    </row>
    <row r="4320" spans="1:9" x14ac:dyDescent="0.55000000000000004">
      <c r="A4320" s="7" t="s">
        <v>4508</v>
      </c>
      <c r="B4320" t="s">
        <v>4509</v>
      </c>
      <c r="C4320" s="3">
        <v>1</v>
      </c>
      <c r="I4320"/>
    </row>
    <row r="4321" spans="1:9" x14ac:dyDescent="0.55000000000000004">
      <c r="A4321" s="7" t="s">
        <v>4508</v>
      </c>
      <c r="B4321" t="s">
        <v>4511</v>
      </c>
      <c r="C4321" s="3">
        <v>1</v>
      </c>
      <c r="I4321"/>
    </row>
    <row r="4322" spans="1:9" x14ac:dyDescent="0.55000000000000004">
      <c r="A4322" s="7" t="s">
        <v>4508</v>
      </c>
      <c r="B4322" t="s">
        <v>4511</v>
      </c>
      <c r="C4322" s="3">
        <v>1</v>
      </c>
      <c r="I4322"/>
    </row>
    <row r="4323" spans="1:9" x14ac:dyDescent="0.55000000000000004">
      <c r="A4323" s="7" t="s">
        <v>4830</v>
      </c>
      <c r="B4323" t="s">
        <v>4833</v>
      </c>
      <c r="C4323" s="3">
        <v>1</v>
      </c>
      <c r="I4323"/>
    </row>
    <row r="4324" spans="1:9" x14ac:dyDescent="0.55000000000000004">
      <c r="A4324" s="7" t="s">
        <v>4456</v>
      </c>
      <c r="B4324" t="s">
        <v>4459</v>
      </c>
      <c r="C4324" s="3">
        <v>1</v>
      </c>
      <c r="I4324"/>
    </row>
    <row r="4325" spans="1:9" x14ac:dyDescent="0.55000000000000004">
      <c r="A4325" s="7" t="s">
        <v>5083</v>
      </c>
      <c r="B4325" t="s">
        <v>5085</v>
      </c>
      <c r="C4325" s="3">
        <v>1</v>
      </c>
      <c r="I4325"/>
    </row>
    <row r="4326" spans="1:9" x14ac:dyDescent="0.55000000000000004">
      <c r="A4326" s="7" t="s">
        <v>5083</v>
      </c>
      <c r="B4326" t="s">
        <v>5085</v>
      </c>
      <c r="C4326" s="3">
        <v>1</v>
      </c>
      <c r="I4326"/>
    </row>
    <row r="4327" spans="1:9" x14ac:dyDescent="0.55000000000000004">
      <c r="A4327" s="7" t="s">
        <v>5083</v>
      </c>
      <c r="B4327" t="s">
        <v>5085</v>
      </c>
      <c r="C4327" s="3">
        <v>1</v>
      </c>
      <c r="I4327"/>
    </row>
    <row r="4328" spans="1:9" x14ac:dyDescent="0.55000000000000004">
      <c r="A4328" s="7" t="s">
        <v>5083</v>
      </c>
      <c r="B4328" t="s">
        <v>5084</v>
      </c>
      <c r="C4328" s="3">
        <v>1</v>
      </c>
      <c r="I4328"/>
    </row>
    <row r="4329" spans="1:9" x14ac:dyDescent="0.55000000000000004">
      <c r="A4329" s="7" t="s">
        <v>4653</v>
      </c>
      <c r="B4329" t="s">
        <v>4657</v>
      </c>
      <c r="C4329" s="3">
        <v>1</v>
      </c>
      <c r="I4329"/>
    </row>
    <row r="4330" spans="1:9" x14ac:dyDescent="0.55000000000000004">
      <c r="A4330" s="7" t="s">
        <v>4684</v>
      </c>
      <c r="B4330" t="s">
        <v>4687</v>
      </c>
      <c r="C4330" s="3">
        <v>1</v>
      </c>
      <c r="I4330"/>
    </row>
    <row r="4331" spans="1:9" x14ac:dyDescent="0.55000000000000004">
      <c r="A4331" s="7" t="s">
        <v>4684</v>
      </c>
      <c r="B4331" t="s">
        <v>4687</v>
      </c>
      <c r="C4331" s="3">
        <v>1</v>
      </c>
      <c r="I4331"/>
    </row>
    <row r="4332" spans="1:9" x14ac:dyDescent="0.55000000000000004">
      <c r="A4332" s="7" t="s">
        <v>4403</v>
      </c>
      <c r="B4332" t="s">
        <v>4406</v>
      </c>
      <c r="C4332" s="3">
        <v>1</v>
      </c>
      <c r="I4332"/>
    </row>
    <row r="4333" spans="1:9" x14ac:dyDescent="0.55000000000000004">
      <c r="A4333" s="7" t="s">
        <v>4403</v>
      </c>
      <c r="B4333" t="s">
        <v>4406</v>
      </c>
      <c r="C4333" s="3">
        <v>1</v>
      </c>
      <c r="I4333"/>
    </row>
    <row r="4334" spans="1:9" x14ac:dyDescent="0.55000000000000004">
      <c r="A4334" s="7" t="s">
        <v>4684</v>
      </c>
      <c r="B4334" t="s">
        <v>4454</v>
      </c>
      <c r="C4334" s="3">
        <v>1</v>
      </c>
      <c r="I4334"/>
    </row>
    <row r="4335" spans="1:9" x14ac:dyDescent="0.55000000000000004">
      <c r="A4335" s="7" t="s">
        <v>4622</v>
      </c>
      <c r="B4335" t="s">
        <v>4626</v>
      </c>
      <c r="C4335" s="3">
        <v>1</v>
      </c>
      <c r="I4335"/>
    </row>
    <row r="4336" spans="1:9" x14ac:dyDescent="0.55000000000000004">
      <c r="A4336" s="7" t="s">
        <v>4669</v>
      </c>
      <c r="B4336" t="s">
        <v>4671</v>
      </c>
      <c r="C4336" s="3">
        <v>1</v>
      </c>
      <c r="I4336"/>
    </row>
    <row r="4337" spans="1:9" x14ac:dyDescent="0.55000000000000004">
      <c r="A4337" s="7" t="s">
        <v>5040</v>
      </c>
      <c r="B4337" t="s">
        <v>5043</v>
      </c>
      <c r="C4337" s="3">
        <v>1</v>
      </c>
      <c r="I4337"/>
    </row>
    <row r="4338" spans="1:9" x14ac:dyDescent="0.55000000000000004">
      <c r="A4338" s="7" t="s">
        <v>4649</v>
      </c>
      <c r="B4338" t="s">
        <v>4605</v>
      </c>
      <c r="C4338" s="3">
        <v>1</v>
      </c>
      <c r="I4338"/>
    </row>
    <row r="4339" spans="1:9" x14ac:dyDescent="0.55000000000000004">
      <c r="A4339" s="7" t="s">
        <v>4594</v>
      </c>
      <c r="B4339" t="s">
        <v>4596</v>
      </c>
      <c r="C4339" s="3">
        <v>1</v>
      </c>
      <c r="I4339"/>
    </row>
    <row r="4340" spans="1:9" x14ac:dyDescent="0.55000000000000004">
      <c r="A4340" s="7" t="s">
        <v>4649</v>
      </c>
      <c r="B4340" t="s">
        <v>4605</v>
      </c>
      <c r="C4340" s="3">
        <v>1</v>
      </c>
      <c r="I4340"/>
    </row>
    <row r="4341" spans="1:9" x14ac:dyDescent="0.55000000000000004">
      <c r="A4341" s="7" t="s">
        <v>4653</v>
      </c>
      <c r="B4341" t="s">
        <v>4662</v>
      </c>
      <c r="C4341" s="3">
        <v>1</v>
      </c>
      <c r="I4341"/>
    </row>
    <row r="4342" spans="1:9" x14ac:dyDescent="0.55000000000000004">
      <c r="A4342" s="7" t="s">
        <v>4653</v>
      </c>
      <c r="B4342" t="s">
        <v>4662</v>
      </c>
      <c r="C4342" s="3">
        <v>1</v>
      </c>
      <c r="I4342"/>
    </row>
    <row r="4343" spans="1:9" x14ac:dyDescent="0.55000000000000004">
      <c r="A4343" s="7" t="s">
        <v>4653</v>
      </c>
      <c r="B4343" t="s">
        <v>4657</v>
      </c>
      <c r="C4343" s="3">
        <v>1</v>
      </c>
      <c r="I4343"/>
    </row>
    <row r="4344" spans="1:9" x14ac:dyDescent="0.55000000000000004">
      <c r="A4344" s="7" t="s">
        <v>4653</v>
      </c>
      <c r="B4344" t="s">
        <v>4657</v>
      </c>
      <c r="C4344" s="3">
        <v>1</v>
      </c>
      <c r="I4344"/>
    </row>
    <row r="4345" spans="1:9" x14ac:dyDescent="0.55000000000000004">
      <c r="A4345" s="7" t="s">
        <v>4629</v>
      </c>
      <c r="B4345" t="s">
        <v>4631</v>
      </c>
      <c r="C4345" s="3">
        <v>1</v>
      </c>
      <c r="I4345"/>
    </row>
    <row r="4346" spans="1:9" x14ac:dyDescent="0.55000000000000004">
      <c r="A4346" s="7" t="s">
        <v>4629</v>
      </c>
      <c r="B4346" t="s">
        <v>4631</v>
      </c>
      <c r="C4346" s="3">
        <v>1</v>
      </c>
      <c r="I4346"/>
    </row>
    <row r="4347" spans="1:9" x14ac:dyDescent="0.55000000000000004">
      <c r="A4347" s="7" t="s">
        <v>4653</v>
      </c>
      <c r="B4347" t="s">
        <v>4662</v>
      </c>
      <c r="C4347" s="3">
        <v>1</v>
      </c>
      <c r="I4347"/>
    </row>
    <row r="4348" spans="1:9" x14ac:dyDescent="0.55000000000000004">
      <c r="A4348" s="7" t="s">
        <v>4649</v>
      </c>
      <c r="B4348" t="s">
        <v>4605</v>
      </c>
      <c r="C4348" s="3">
        <v>1</v>
      </c>
      <c r="I4348"/>
    </row>
    <row r="4349" spans="1:9" x14ac:dyDescent="0.55000000000000004">
      <c r="A4349" s="7" t="s">
        <v>4629</v>
      </c>
      <c r="B4349" t="s">
        <v>4632</v>
      </c>
      <c r="C4349" s="3">
        <v>1</v>
      </c>
      <c r="I4349"/>
    </row>
    <row r="4350" spans="1:9" x14ac:dyDescent="0.55000000000000004">
      <c r="A4350" s="7" t="s">
        <v>4653</v>
      </c>
      <c r="B4350" t="s">
        <v>4661</v>
      </c>
      <c r="C4350" s="3">
        <v>1</v>
      </c>
      <c r="I4350"/>
    </row>
    <row r="4351" spans="1:9" x14ac:dyDescent="0.55000000000000004">
      <c r="A4351" s="7" t="s">
        <v>4684</v>
      </c>
      <c r="B4351" t="s">
        <v>4454</v>
      </c>
      <c r="C4351" s="3">
        <v>1</v>
      </c>
      <c r="I4351"/>
    </row>
    <row r="4352" spans="1:9" x14ac:dyDescent="0.55000000000000004">
      <c r="A4352" s="7" t="s">
        <v>4653</v>
      </c>
      <c r="B4352" t="s">
        <v>4661</v>
      </c>
      <c r="C4352" s="3">
        <v>1</v>
      </c>
      <c r="I4352"/>
    </row>
    <row r="4353" spans="1:9" x14ac:dyDescent="0.55000000000000004">
      <c r="A4353" s="7" t="s">
        <v>4649</v>
      </c>
      <c r="B4353" t="s">
        <v>4605</v>
      </c>
      <c r="C4353" s="3">
        <v>1</v>
      </c>
      <c r="I4353"/>
    </row>
    <row r="4354" spans="1:9" x14ac:dyDescent="0.55000000000000004">
      <c r="A4354" s="7" t="s">
        <v>4653</v>
      </c>
      <c r="B4354" t="s">
        <v>4657</v>
      </c>
      <c r="C4354" s="3">
        <v>1</v>
      </c>
      <c r="I4354"/>
    </row>
    <row r="4355" spans="1:9" x14ac:dyDescent="0.55000000000000004">
      <c r="A4355" s="7" t="s">
        <v>4629</v>
      </c>
      <c r="B4355" t="s">
        <v>4631</v>
      </c>
      <c r="C4355" s="3">
        <v>1</v>
      </c>
      <c r="I4355"/>
    </row>
    <row r="4356" spans="1:9" x14ac:dyDescent="0.55000000000000004">
      <c r="A4356" s="7" t="s">
        <v>4677</v>
      </c>
      <c r="B4356" t="s">
        <v>4682</v>
      </c>
      <c r="C4356" s="3">
        <v>1</v>
      </c>
      <c r="I4356"/>
    </row>
    <row r="4357" spans="1:9" x14ac:dyDescent="0.55000000000000004">
      <c r="A4357" s="7" t="s">
        <v>4629</v>
      </c>
      <c r="B4357" t="s">
        <v>4631</v>
      </c>
      <c r="C4357" s="3">
        <v>1</v>
      </c>
      <c r="I4357"/>
    </row>
    <row r="4358" spans="1:9" x14ac:dyDescent="0.55000000000000004">
      <c r="A4358" s="7" t="s">
        <v>4653</v>
      </c>
      <c r="B4358" t="s">
        <v>4657</v>
      </c>
      <c r="C4358" s="3">
        <v>1</v>
      </c>
      <c r="I4358"/>
    </row>
    <row r="4359" spans="1:9" x14ac:dyDescent="0.55000000000000004">
      <c r="A4359" s="7" t="s">
        <v>4653</v>
      </c>
      <c r="B4359" t="s">
        <v>4662</v>
      </c>
      <c r="C4359" s="3">
        <v>1</v>
      </c>
      <c r="I4359"/>
    </row>
    <row r="4360" spans="1:9" x14ac:dyDescent="0.55000000000000004">
      <c r="A4360" s="7" t="s">
        <v>4684</v>
      </c>
      <c r="B4360" t="s">
        <v>4454</v>
      </c>
      <c r="C4360" s="3">
        <v>1</v>
      </c>
      <c r="I4360"/>
    </row>
    <row r="4361" spans="1:9" x14ac:dyDescent="0.55000000000000004">
      <c r="A4361" s="7" t="s">
        <v>4599</v>
      </c>
      <c r="B4361" t="s">
        <v>4600</v>
      </c>
      <c r="C4361" s="3">
        <v>1</v>
      </c>
      <c r="I4361"/>
    </row>
    <row r="4362" spans="1:9" x14ac:dyDescent="0.55000000000000004">
      <c r="A4362" s="7" t="s">
        <v>4594</v>
      </c>
      <c r="B4362" t="s">
        <v>4597</v>
      </c>
      <c r="C4362" s="3">
        <v>1</v>
      </c>
      <c r="I4362"/>
    </row>
    <row r="4363" spans="1:9" x14ac:dyDescent="0.55000000000000004">
      <c r="A4363" s="7" t="s">
        <v>4649</v>
      </c>
      <c r="B4363" t="s">
        <v>4605</v>
      </c>
      <c r="C4363" s="3">
        <v>1</v>
      </c>
      <c r="I4363"/>
    </row>
    <row r="4364" spans="1:9" x14ac:dyDescent="0.55000000000000004">
      <c r="A4364" s="7" t="s">
        <v>4649</v>
      </c>
      <c r="B4364" t="s">
        <v>4605</v>
      </c>
      <c r="C4364" s="3">
        <v>1</v>
      </c>
      <c r="I4364"/>
    </row>
    <row r="4365" spans="1:9" x14ac:dyDescent="0.55000000000000004">
      <c r="A4365" s="7" t="s">
        <v>4653</v>
      </c>
      <c r="B4365" t="s">
        <v>4658</v>
      </c>
      <c r="C4365" s="3">
        <v>1</v>
      </c>
      <c r="I4365"/>
    </row>
    <row r="4366" spans="1:9" x14ac:dyDescent="0.55000000000000004">
      <c r="A4366" s="7" t="s">
        <v>4653</v>
      </c>
      <c r="B4366" t="s">
        <v>4659</v>
      </c>
      <c r="C4366" s="3">
        <v>1</v>
      </c>
      <c r="I4366"/>
    </row>
    <row r="4367" spans="1:9" x14ac:dyDescent="0.55000000000000004">
      <c r="A4367" s="7" t="s">
        <v>4653</v>
      </c>
      <c r="B4367" t="s">
        <v>4658</v>
      </c>
      <c r="C4367" s="3">
        <v>1</v>
      </c>
      <c r="I4367"/>
    </row>
    <row r="4368" spans="1:9" x14ac:dyDescent="0.55000000000000004">
      <c r="A4368" s="7" t="s">
        <v>4653</v>
      </c>
      <c r="B4368" t="s">
        <v>4658</v>
      </c>
      <c r="C4368" s="3">
        <v>1</v>
      </c>
      <c r="I4368"/>
    </row>
    <row r="4369" spans="1:9" x14ac:dyDescent="0.55000000000000004">
      <c r="A4369" s="7" t="s">
        <v>4653</v>
      </c>
      <c r="B4369" t="s">
        <v>4661</v>
      </c>
      <c r="C4369" s="3">
        <v>1</v>
      </c>
      <c r="I4369"/>
    </row>
    <row r="4370" spans="1:9" x14ac:dyDescent="0.55000000000000004">
      <c r="A4370" s="7" t="s">
        <v>4684</v>
      </c>
      <c r="B4370" t="s">
        <v>4686</v>
      </c>
      <c r="C4370" s="3">
        <v>1</v>
      </c>
      <c r="I4370"/>
    </row>
    <row r="4371" spans="1:9" x14ac:dyDescent="0.55000000000000004">
      <c r="A4371" s="7" t="s">
        <v>4653</v>
      </c>
      <c r="B4371" t="s">
        <v>4661</v>
      </c>
      <c r="C4371" s="3">
        <v>1</v>
      </c>
      <c r="I4371"/>
    </row>
    <row r="4372" spans="1:9" x14ac:dyDescent="0.55000000000000004">
      <c r="A4372" s="7" t="s">
        <v>4653</v>
      </c>
      <c r="B4372" t="s">
        <v>4661</v>
      </c>
      <c r="C4372" s="3">
        <v>1</v>
      </c>
      <c r="I4372"/>
    </row>
    <row r="4373" spans="1:9" x14ac:dyDescent="0.55000000000000004">
      <c r="A4373" s="7" t="s">
        <v>4653</v>
      </c>
      <c r="B4373" t="s">
        <v>4661</v>
      </c>
      <c r="C4373" s="3">
        <v>1</v>
      </c>
      <c r="I4373"/>
    </row>
    <row r="4374" spans="1:9" x14ac:dyDescent="0.55000000000000004">
      <c r="A4374" s="7" t="s">
        <v>5021</v>
      </c>
      <c r="B4374" t="s">
        <v>5023</v>
      </c>
      <c r="C4374" s="3">
        <v>1</v>
      </c>
      <c r="I4374"/>
    </row>
    <row r="4375" spans="1:9" x14ac:dyDescent="0.55000000000000004">
      <c r="A4375" s="7" t="s">
        <v>4649</v>
      </c>
      <c r="B4375" t="s">
        <v>4605</v>
      </c>
      <c r="C4375" s="3">
        <v>1</v>
      </c>
      <c r="I4375"/>
    </row>
    <row r="4376" spans="1:9" x14ac:dyDescent="0.55000000000000004">
      <c r="A4376" s="7" t="s">
        <v>4599</v>
      </c>
      <c r="B4376" t="s">
        <v>4601</v>
      </c>
      <c r="C4376" s="3">
        <v>1</v>
      </c>
      <c r="I4376"/>
    </row>
    <row r="4377" spans="1:9" x14ac:dyDescent="0.55000000000000004">
      <c r="A4377" s="7" t="s">
        <v>4599</v>
      </c>
      <c r="B4377" t="s">
        <v>4604</v>
      </c>
      <c r="C4377" s="3">
        <v>1</v>
      </c>
      <c r="I4377"/>
    </row>
    <row r="4378" spans="1:9" x14ac:dyDescent="0.55000000000000004">
      <c r="A4378" s="7" t="s">
        <v>5012</v>
      </c>
      <c r="B4378" t="s">
        <v>5013</v>
      </c>
      <c r="C4378" s="3">
        <v>1</v>
      </c>
      <c r="I4378"/>
    </row>
    <row r="4379" spans="1:9" x14ac:dyDescent="0.55000000000000004">
      <c r="A4379" s="7" t="s">
        <v>4951</v>
      </c>
      <c r="B4379" t="s">
        <v>4983</v>
      </c>
      <c r="C4379" s="3">
        <v>1</v>
      </c>
      <c r="I4379"/>
    </row>
    <row r="4380" spans="1:9" x14ac:dyDescent="0.55000000000000004">
      <c r="A4380" s="7" t="s">
        <v>4951</v>
      </c>
      <c r="B4380" t="s">
        <v>4983</v>
      </c>
      <c r="C4380" s="3">
        <v>1</v>
      </c>
      <c r="I4380"/>
    </row>
    <row r="4381" spans="1:9" x14ac:dyDescent="0.55000000000000004">
      <c r="A4381" s="7" t="s">
        <v>4606</v>
      </c>
      <c r="B4381" t="s">
        <v>4608</v>
      </c>
      <c r="C4381" s="3">
        <v>1</v>
      </c>
      <c r="I4381"/>
    </row>
    <row r="4382" spans="1:9" x14ac:dyDescent="0.55000000000000004">
      <c r="A4382" s="7" t="s">
        <v>4606</v>
      </c>
      <c r="B4382" t="s">
        <v>4608</v>
      </c>
      <c r="C4382" s="3">
        <v>1</v>
      </c>
      <c r="I4382"/>
    </row>
    <row r="4383" spans="1:9" x14ac:dyDescent="0.55000000000000004">
      <c r="A4383" s="7" t="s">
        <v>4606</v>
      </c>
      <c r="B4383" t="s">
        <v>4608</v>
      </c>
      <c r="C4383" s="3">
        <v>1</v>
      </c>
      <c r="I4383"/>
    </row>
    <row r="4384" spans="1:9" x14ac:dyDescent="0.55000000000000004">
      <c r="A4384" s="7" t="s">
        <v>4642</v>
      </c>
      <c r="B4384" t="s">
        <v>4644</v>
      </c>
      <c r="C4384" s="3">
        <v>1</v>
      </c>
      <c r="I4384"/>
    </row>
    <row r="4385" spans="1:9" x14ac:dyDescent="0.55000000000000004">
      <c r="A4385" s="7" t="s">
        <v>4642</v>
      </c>
      <c r="B4385" t="s">
        <v>4644</v>
      </c>
      <c r="C4385" s="3">
        <v>1</v>
      </c>
      <c r="I4385"/>
    </row>
    <row r="4386" spans="1:9" x14ac:dyDescent="0.55000000000000004">
      <c r="A4386" s="7" t="s">
        <v>4691</v>
      </c>
      <c r="B4386" t="s">
        <v>4694</v>
      </c>
      <c r="C4386" s="3">
        <v>1</v>
      </c>
      <c r="I4386"/>
    </row>
    <row r="4387" spans="1:9" x14ac:dyDescent="0.55000000000000004">
      <c r="A4387" s="7" t="s">
        <v>4653</v>
      </c>
      <c r="B4387" t="s">
        <v>4656</v>
      </c>
      <c r="C4387" s="3">
        <v>1</v>
      </c>
      <c r="I4387"/>
    </row>
    <row r="4388" spans="1:9" x14ac:dyDescent="0.55000000000000004">
      <c r="A4388" s="7" t="s">
        <v>4653</v>
      </c>
      <c r="B4388" t="s">
        <v>4656</v>
      </c>
      <c r="C4388" s="3">
        <v>1</v>
      </c>
      <c r="I4388"/>
    </row>
    <row r="4389" spans="1:9" x14ac:dyDescent="0.55000000000000004">
      <c r="A4389" s="7" t="s">
        <v>4653</v>
      </c>
      <c r="B4389" t="s">
        <v>4656</v>
      </c>
      <c r="C4389" s="3">
        <v>1</v>
      </c>
      <c r="I4389"/>
    </row>
    <row r="4390" spans="1:9" x14ac:dyDescent="0.55000000000000004">
      <c r="A4390" s="7" t="s">
        <v>4653</v>
      </c>
      <c r="B4390" t="s">
        <v>4656</v>
      </c>
      <c r="C4390" s="3">
        <v>1</v>
      </c>
      <c r="I4390"/>
    </row>
    <row r="4391" spans="1:9" x14ac:dyDescent="0.55000000000000004">
      <c r="A4391" s="7" t="s">
        <v>4653</v>
      </c>
      <c r="B4391" t="s">
        <v>4656</v>
      </c>
      <c r="C4391" s="3">
        <v>1</v>
      </c>
      <c r="I4391"/>
    </row>
    <row r="4392" spans="1:9" x14ac:dyDescent="0.55000000000000004">
      <c r="A4392" s="7" t="s">
        <v>4653</v>
      </c>
      <c r="B4392" t="s">
        <v>4656</v>
      </c>
      <c r="C4392" s="3">
        <v>1</v>
      </c>
      <c r="I4392"/>
    </row>
    <row r="4393" spans="1:9" x14ac:dyDescent="0.55000000000000004">
      <c r="A4393" s="7" t="s">
        <v>4653</v>
      </c>
      <c r="B4393" t="s">
        <v>4656</v>
      </c>
      <c r="C4393" s="3">
        <v>1</v>
      </c>
      <c r="I4393"/>
    </row>
    <row r="4394" spans="1:9" x14ac:dyDescent="0.55000000000000004">
      <c r="A4394" s="7" t="s">
        <v>4653</v>
      </c>
      <c r="B4394" t="s">
        <v>4656</v>
      </c>
      <c r="C4394" s="3">
        <v>1</v>
      </c>
      <c r="I4394"/>
    </row>
    <row r="4395" spans="1:9" x14ac:dyDescent="0.55000000000000004">
      <c r="A4395" s="7" t="s">
        <v>4653</v>
      </c>
      <c r="B4395" t="s">
        <v>4656</v>
      </c>
      <c r="C4395" s="3">
        <v>1</v>
      </c>
      <c r="I4395"/>
    </row>
    <row r="4396" spans="1:9" x14ac:dyDescent="0.55000000000000004">
      <c r="A4396" s="7" t="s">
        <v>4653</v>
      </c>
      <c r="B4396" t="s">
        <v>4656</v>
      </c>
      <c r="C4396" s="3">
        <v>1</v>
      </c>
      <c r="I4396"/>
    </row>
    <row r="4397" spans="1:9" x14ac:dyDescent="0.55000000000000004">
      <c r="A4397" s="7" t="s">
        <v>4653</v>
      </c>
      <c r="B4397" t="s">
        <v>4656</v>
      </c>
      <c r="C4397" s="3">
        <v>1</v>
      </c>
      <c r="I4397"/>
    </row>
    <row r="4398" spans="1:9" x14ac:dyDescent="0.55000000000000004">
      <c r="A4398" s="7" t="s">
        <v>4653</v>
      </c>
      <c r="B4398" t="s">
        <v>4656</v>
      </c>
      <c r="C4398" s="3">
        <v>1</v>
      </c>
      <c r="I4398"/>
    </row>
    <row r="4399" spans="1:9" x14ac:dyDescent="0.55000000000000004">
      <c r="A4399" s="7" t="s">
        <v>5102</v>
      </c>
      <c r="B4399" t="s">
        <v>5103</v>
      </c>
      <c r="C4399" s="3">
        <v>1</v>
      </c>
      <c r="I4399"/>
    </row>
    <row r="4400" spans="1:9" x14ac:dyDescent="0.55000000000000004">
      <c r="A4400" s="7" t="s">
        <v>4599</v>
      </c>
      <c r="B4400" t="s">
        <v>4601</v>
      </c>
      <c r="C4400" s="3">
        <v>1</v>
      </c>
      <c r="I4400"/>
    </row>
    <row r="4401" spans="1:9" x14ac:dyDescent="0.55000000000000004">
      <c r="A4401" s="7" t="s">
        <v>4599</v>
      </c>
      <c r="B4401" t="s">
        <v>4601</v>
      </c>
      <c r="C4401" s="3">
        <v>1</v>
      </c>
      <c r="I4401"/>
    </row>
    <row r="4402" spans="1:9" x14ac:dyDescent="0.55000000000000004">
      <c r="A4402" s="7" t="s">
        <v>4599</v>
      </c>
      <c r="B4402" t="s">
        <v>4603</v>
      </c>
      <c r="C4402" s="3">
        <v>1</v>
      </c>
      <c r="I4402"/>
    </row>
    <row r="4403" spans="1:9" x14ac:dyDescent="0.55000000000000004">
      <c r="A4403" s="7" t="s">
        <v>4599</v>
      </c>
      <c r="B4403" t="s">
        <v>4603</v>
      </c>
      <c r="C4403" s="3">
        <v>1</v>
      </c>
      <c r="I4403"/>
    </row>
    <row r="4404" spans="1:9" x14ac:dyDescent="0.55000000000000004">
      <c r="A4404" s="7" t="s">
        <v>4599</v>
      </c>
      <c r="B4404" t="s">
        <v>4603</v>
      </c>
      <c r="C4404" s="3">
        <v>1</v>
      </c>
      <c r="I4404"/>
    </row>
    <row r="4405" spans="1:9" x14ac:dyDescent="0.55000000000000004">
      <c r="A4405" s="7" t="s">
        <v>4599</v>
      </c>
      <c r="B4405" t="s">
        <v>4603</v>
      </c>
      <c r="C4405" s="3">
        <v>1</v>
      </c>
      <c r="I4405"/>
    </row>
    <row r="4406" spans="1:9" x14ac:dyDescent="0.55000000000000004">
      <c r="A4406" s="7" t="s">
        <v>4599</v>
      </c>
      <c r="B4406" t="s">
        <v>4603</v>
      </c>
      <c r="C4406" s="3">
        <v>1</v>
      </c>
      <c r="I4406"/>
    </row>
    <row r="4407" spans="1:9" x14ac:dyDescent="0.55000000000000004">
      <c r="A4407" s="7" t="s">
        <v>4599</v>
      </c>
      <c r="B4407" t="s">
        <v>4603</v>
      </c>
      <c r="C4407" s="3">
        <v>1</v>
      </c>
      <c r="I4407"/>
    </row>
    <row r="4408" spans="1:9" x14ac:dyDescent="0.55000000000000004">
      <c r="A4408" s="7" t="s">
        <v>4622</v>
      </c>
      <c r="B4408" t="s">
        <v>4628</v>
      </c>
      <c r="C4408" s="3">
        <v>1</v>
      </c>
      <c r="I4408"/>
    </row>
    <row r="4409" spans="1:9" x14ac:dyDescent="0.55000000000000004">
      <c r="A4409" s="7" t="s">
        <v>4622</v>
      </c>
      <c r="B4409" t="s">
        <v>4628</v>
      </c>
      <c r="C4409" s="3">
        <v>1</v>
      </c>
      <c r="I4409"/>
    </row>
    <row r="4410" spans="1:9" x14ac:dyDescent="0.55000000000000004">
      <c r="A4410" s="7" t="s">
        <v>4622</v>
      </c>
      <c r="B4410" t="s">
        <v>4628</v>
      </c>
      <c r="C4410" s="3">
        <v>1</v>
      </c>
      <c r="I4410"/>
    </row>
    <row r="4411" spans="1:9" x14ac:dyDescent="0.55000000000000004">
      <c r="A4411" s="7" t="s">
        <v>4622</v>
      </c>
      <c r="B4411" t="s">
        <v>4628</v>
      </c>
      <c r="C4411" s="3">
        <v>1</v>
      </c>
      <c r="I4411"/>
    </row>
    <row r="4412" spans="1:9" x14ac:dyDescent="0.55000000000000004">
      <c r="A4412" s="7" t="s">
        <v>4622</v>
      </c>
      <c r="B4412" t="s">
        <v>4628</v>
      </c>
      <c r="C4412" s="3">
        <v>1</v>
      </c>
      <c r="I4412"/>
    </row>
    <row r="4413" spans="1:9" x14ac:dyDescent="0.55000000000000004">
      <c r="A4413" s="7" t="s">
        <v>4622</v>
      </c>
      <c r="B4413" t="s">
        <v>4628</v>
      </c>
      <c r="C4413" s="3">
        <v>1</v>
      </c>
      <c r="I4413"/>
    </row>
    <row r="4414" spans="1:9" x14ac:dyDescent="0.55000000000000004">
      <c r="A4414" s="7" t="s">
        <v>4622</v>
      </c>
      <c r="B4414" t="s">
        <v>4628</v>
      </c>
      <c r="C4414" s="3">
        <v>1</v>
      </c>
      <c r="I4414"/>
    </row>
    <row r="4415" spans="1:9" x14ac:dyDescent="0.55000000000000004">
      <c r="A4415" s="7" t="s">
        <v>4622</v>
      </c>
      <c r="B4415" t="s">
        <v>4628</v>
      </c>
      <c r="C4415" s="3">
        <v>1</v>
      </c>
      <c r="I4415"/>
    </row>
    <row r="4416" spans="1:9" x14ac:dyDescent="0.55000000000000004">
      <c r="A4416" s="7" t="s">
        <v>4684</v>
      </c>
      <c r="B4416" t="s">
        <v>4454</v>
      </c>
      <c r="C4416" s="3">
        <v>1</v>
      </c>
      <c r="I4416"/>
    </row>
    <row r="4417" spans="1:9" x14ac:dyDescent="0.55000000000000004">
      <c r="A4417" s="7" t="s">
        <v>4677</v>
      </c>
      <c r="B4417" t="s">
        <v>4680</v>
      </c>
      <c r="C4417" s="3">
        <v>1</v>
      </c>
      <c r="I4417"/>
    </row>
    <row r="4418" spans="1:9" x14ac:dyDescent="0.55000000000000004">
      <c r="A4418" s="7" t="s">
        <v>4489</v>
      </c>
      <c r="B4418" t="s">
        <v>4493</v>
      </c>
      <c r="C4418" s="3">
        <v>1</v>
      </c>
      <c r="I4418"/>
    </row>
    <row r="4419" spans="1:9" x14ac:dyDescent="0.55000000000000004">
      <c r="A4419" s="7" t="s">
        <v>4489</v>
      </c>
      <c r="B4419" t="s">
        <v>4492</v>
      </c>
      <c r="C4419" s="3">
        <v>1</v>
      </c>
      <c r="I4419"/>
    </row>
    <row r="4420" spans="1:9" x14ac:dyDescent="0.55000000000000004">
      <c r="A4420" s="7" t="s">
        <v>4489</v>
      </c>
      <c r="B4420" t="s">
        <v>4492</v>
      </c>
      <c r="C4420" s="3">
        <v>1</v>
      </c>
      <c r="I4420"/>
    </row>
    <row r="4421" spans="1:9" x14ac:dyDescent="0.55000000000000004">
      <c r="A4421" s="7" t="s">
        <v>4489</v>
      </c>
      <c r="B4421" t="s">
        <v>4492</v>
      </c>
      <c r="C4421" s="3">
        <v>1</v>
      </c>
      <c r="I4421"/>
    </row>
    <row r="4422" spans="1:9" x14ac:dyDescent="0.55000000000000004">
      <c r="A4422" s="7" t="s">
        <v>4489</v>
      </c>
      <c r="B4422" t="s">
        <v>4492</v>
      </c>
      <c r="C4422" s="3">
        <v>1</v>
      </c>
      <c r="I4422"/>
    </row>
    <row r="4423" spans="1:9" x14ac:dyDescent="0.55000000000000004">
      <c r="A4423" s="7" t="s">
        <v>4684</v>
      </c>
      <c r="B4423" t="s">
        <v>4689</v>
      </c>
      <c r="C4423" s="3">
        <v>1</v>
      </c>
      <c r="I4423"/>
    </row>
    <row r="4424" spans="1:9" x14ac:dyDescent="0.55000000000000004">
      <c r="A4424" s="7" t="s">
        <v>4684</v>
      </c>
      <c r="B4424" t="s">
        <v>4689</v>
      </c>
      <c r="C4424" s="3">
        <v>1</v>
      </c>
      <c r="I4424"/>
    </row>
    <row r="4425" spans="1:9" x14ac:dyDescent="0.55000000000000004">
      <c r="A4425" s="7" t="s">
        <v>4634</v>
      </c>
      <c r="B4425" t="s">
        <v>4636</v>
      </c>
      <c r="C4425" s="3">
        <v>1</v>
      </c>
      <c r="I4425"/>
    </row>
    <row r="4426" spans="1:9" x14ac:dyDescent="0.55000000000000004">
      <c r="A4426" s="7" t="s">
        <v>4634</v>
      </c>
      <c r="B4426" t="s">
        <v>4636</v>
      </c>
      <c r="C4426" s="3">
        <v>1</v>
      </c>
      <c r="I4426"/>
    </row>
    <row r="4427" spans="1:9" x14ac:dyDescent="0.55000000000000004">
      <c r="A4427" s="7" t="s">
        <v>4634</v>
      </c>
      <c r="B4427" t="s">
        <v>4635</v>
      </c>
      <c r="C4427" s="3">
        <v>1</v>
      </c>
      <c r="I4427"/>
    </row>
    <row r="4428" spans="1:9" x14ac:dyDescent="0.55000000000000004">
      <c r="A4428" s="7" t="s">
        <v>4634</v>
      </c>
      <c r="B4428" t="s">
        <v>4635</v>
      </c>
      <c r="C4428" s="3">
        <v>1</v>
      </c>
      <c r="I4428"/>
    </row>
    <row r="4429" spans="1:9" x14ac:dyDescent="0.55000000000000004">
      <c r="A4429" s="7" t="s">
        <v>4634</v>
      </c>
      <c r="B4429" t="s">
        <v>4635</v>
      </c>
      <c r="C4429" s="3">
        <v>1</v>
      </c>
      <c r="I4429"/>
    </row>
    <row r="4430" spans="1:9" x14ac:dyDescent="0.55000000000000004">
      <c r="A4430" s="7" t="s">
        <v>4691</v>
      </c>
      <c r="B4430" t="s">
        <v>4693</v>
      </c>
      <c r="C4430" s="3">
        <v>1</v>
      </c>
      <c r="I4430"/>
    </row>
    <row r="4431" spans="1:9" x14ac:dyDescent="0.55000000000000004">
      <c r="A4431" s="7" t="s">
        <v>4996</v>
      </c>
      <c r="B4431" t="s">
        <v>4997</v>
      </c>
      <c r="C4431" s="3">
        <v>1</v>
      </c>
      <c r="I4431"/>
    </row>
    <row r="4432" spans="1:9" x14ac:dyDescent="0.55000000000000004">
      <c r="A4432" s="7" t="s">
        <v>4634</v>
      </c>
      <c r="B4432" t="s">
        <v>4636</v>
      </c>
      <c r="C4432" s="3">
        <v>1</v>
      </c>
      <c r="I4432"/>
    </row>
    <row r="4433" spans="1:9" x14ac:dyDescent="0.55000000000000004">
      <c r="A4433" s="7" t="s">
        <v>4634</v>
      </c>
      <c r="B4433" t="s">
        <v>4636</v>
      </c>
      <c r="C4433" s="3">
        <v>1</v>
      </c>
      <c r="I4433"/>
    </row>
    <row r="4434" spans="1:9" x14ac:dyDescent="0.55000000000000004">
      <c r="A4434" s="7" t="s">
        <v>4634</v>
      </c>
      <c r="B4434" t="s">
        <v>4636</v>
      </c>
      <c r="C4434" s="3">
        <v>1</v>
      </c>
      <c r="I4434"/>
    </row>
    <row r="4435" spans="1:9" x14ac:dyDescent="0.55000000000000004">
      <c r="A4435" s="7" t="s">
        <v>5012</v>
      </c>
      <c r="B4435" t="s">
        <v>4999</v>
      </c>
      <c r="C4435" s="3">
        <v>1</v>
      </c>
      <c r="I4435"/>
    </row>
    <row r="4436" spans="1:9" x14ac:dyDescent="0.55000000000000004">
      <c r="A4436" s="7" t="s">
        <v>5012</v>
      </c>
      <c r="B4436" t="s">
        <v>4999</v>
      </c>
      <c r="C4436" s="3">
        <v>1</v>
      </c>
      <c r="I4436"/>
    </row>
    <row r="4437" spans="1:9" x14ac:dyDescent="0.55000000000000004">
      <c r="A4437" s="7" t="s">
        <v>5021</v>
      </c>
      <c r="B4437" t="s">
        <v>4999</v>
      </c>
      <c r="C4437" s="3">
        <v>1</v>
      </c>
      <c r="I4437"/>
    </row>
    <row r="4438" spans="1:9" x14ac:dyDescent="0.55000000000000004">
      <c r="A4438" s="7" t="s">
        <v>4634</v>
      </c>
      <c r="B4438" t="s">
        <v>4636</v>
      </c>
      <c r="C4438" s="3">
        <v>1</v>
      </c>
      <c r="I4438"/>
    </row>
    <row r="4439" spans="1:9" x14ac:dyDescent="0.55000000000000004">
      <c r="A4439" s="7" t="s">
        <v>4634</v>
      </c>
      <c r="B4439" t="s">
        <v>4636</v>
      </c>
      <c r="C4439" s="3">
        <v>1</v>
      </c>
      <c r="I4439"/>
    </row>
    <row r="4440" spans="1:9" x14ac:dyDescent="0.55000000000000004">
      <c r="A4440" s="7" t="s">
        <v>4634</v>
      </c>
      <c r="B4440" t="s">
        <v>4635</v>
      </c>
      <c r="C4440" s="3">
        <v>1</v>
      </c>
      <c r="I4440"/>
    </row>
    <row r="4441" spans="1:9" x14ac:dyDescent="0.55000000000000004">
      <c r="A4441" s="7" t="s">
        <v>5003</v>
      </c>
      <c r="B4441" t="s">
        <v>4999</v>
      </c>
      <c r="C4441" s="3">
        <v>1</v>
      </c>
      <c r="I4441"/>
    </row>
    <row r="4442" spans="1:9" x14ac:dyDescent="0.55000000000000004">
      <c r="A4442" s="7" t="s">
        <v>5003</v>
      </c>
      <c r="B4442" t="s">
        <v>4999</v>
      </c>
      <c r="C4442" s="3">
        <v>1</v>
      </c>
      <c r="I4442"/>
    </row>
    <row r="4443" spans="1:9" x14ac:dyDescent="0.55000000000000004">
      <c r="A4443" s="7" t="s">
        <v>4634</v>
      </c>
      <c r="B4443" t="s">
        <v>4635</v>
      </c>
      <c r="C4443" s="3">
        <v>1</v>
      </c>
      <c r="I4443"/>
    </row>
    <row r="4444" spans="1:9" x14ac:dyDescent="0.55000000000000004">
      <c r="A4444" s="7" t="s">
        <v>4675</v>
      </c>
      <c r="B4444" t="s">
        <v>4676</v>
      </c>
      <c r="C4444" s="3">
        <v>1</v>
      </c>
      <c r="I4444"/>
    </row>
    <row r="4445" spans="1:9" x14ac:dyDescent="0.55000000000000004">
      <c r="A4445" s="7" t="s">
        <v>4996</v>
      </c>
      <c r="B4445" t="s">
        <v>4999</v>
      </c>
      <c r="C4445" s="3">
        <v>1</v>
      </c>
      <c r="I4445"/>
    </row>
    <row r="4446" spans="1:9" x14ac:dyDescent="0.55000000000000004">
      <c r="A4446" s="7" t="s">
        <v>4996</v>
      </c>
      <c r="B4446" t="s">
        <v>4999</v>
      </c>
      <c r="C4446" s="3">
        <v>1</v>
      </c>
      <c r="I4446"/>
    </row>
    <row r="4447" spans="1:9" x14ac:dyDescent="0.55000000000000004">
      <c r="A4447" s="7" t="s">
        <v>5021</v>
      </c>
      <c r="B4447" t="s">
        <v>4999</v>
      </c>
      <c r="C4447" s="3">
        <v>1</v>
      </c>
      <c r="I4447"/>
    </row>
    <row r="4448" spans="1:9" x14ac:dyDescent="0.55000000000000004">
      <c r="A4448" s="7" t="s">
        <v>4634</v>
      </c>
      <c r="B4448" t="s">
        <v>4636</v>
      </c>
      <c r="C4448" s="3">
        <v>1</v>
      </c>
      <c r="I4448"/>
    </row>
    <row r="4449" spans="1:9" x14ac:dyDescent="0.55000000000000004">
      <c r="A4449" s="7" t="s">
        <v>4634</v>
      </c>
      <c r="B4449" t="s">
        <v>4636</v>
      </c>
      <c r="C4449" s="3">
        <v>1</v>
      </c>
      <c r="I4449"/>
    </row>
    <row r="4450" spans="1:9" x14ac:dyDescent="0.55000000000000004">
      <c r="A4450" s="7" t="s">
        <v>4634</v>
      </c>
      <c r="B4450" t="s">
        <v>4636</v>
      </c>
      <c r="C4450" s="3">
        <v>1</v>
      </c>
      <c r="I4450"/>
    </row>
    <row r="4451" spans="1:9" x14ac:dyDescent="0.55000000000000004">
      <c r="A4451" s="7" t="s">
        <v>5003</v>
      </c>
      <c r="B4451" t="s">
        <v>4999</v>
      </c>
      <c r="C4451" s="3">
        <v>1</v>
      </c>
      <c r="I4451"/>
    </row>
    <row r="4452" spans="1:9" x14ac:dyDescent="0.55000000000000004">
      <c r="A4452" s="7" t="s">
        <v>5003</v>
      </c>
      <c r="B4452" t="s">
        <v>4999</v>
      </c>
      <c r="C4452" s="3">
        <v>1</v>
      </c>
      <c r="I4452"/>
    </row>
    <row r="4453" spans="1:9" x14ac:dyDescent="0.55000000000000004">
      <c r="A4453" s="7" t="s">
        <v>5003</v>
      </c>
      <c r="B4453" t="s">
        <v>4999</v>
      </c>
      <c r="C4453" s="3">
        <v>1</v>
      </c>
      <c r="I4453"/>
    </row>
    <row r="4454" spans="1:9" x14ac:dyDescent="0.55000000000000004">
      <c r="A4454" s="7" t="s">
        <v>5003</v>
      </c>
      <c r="B4454" t="s">
        <v>4999</v>
      </c>
      <c r="C4454" s="3">
        <v>1</v>
      </c>
      <c r="I4454"/>
    </row>
    <row r="4455" spans="1:9" x14ac:dyDescent="0.55000000000000004">
      <c r="A4455" s="7" t="s">
        <v>5003</v>
      </c>
      <c r="B4455" t="s">
        <v>4999</v>
      </c>
      <c r="C4455" s="3">
        <v>1</v>
      </c>
      <c r="I4455"/>
    </row>
    <row r="4456" spans="1:9" x14ac:dyDescent="0.55000000000000004">
      <c r="A4456" s="7" t="s">
        <v>5021</v>
      </c>
      <c r="B4456" t="s">
        <v>4999</v>
      </c>
      <c r="C4456" s="3">
        <v>1</v>
      </c>
      <c r="I4456"/>
    </row>
    <row r="4457" spans="1:9" x14ac:dyDescent="0.55000000000000004">
      <c r="A4457" s="7" t="s">
        <v>5021</v>
      </c>
      <c r="B4457" t="s">
        <v>4999</v>
      </c>
      <c r="C4457" s="3">
        <v>1</v>
      </c>
      <c r="I4457"/>
    </row>
    <row r="4458" spans="1:9" x14ac:dyDescent="0.55000000000000004">
      <c r="A4458" s="7" t="s">
        <v>4634</v>
      </c>
      <c r="B4458" t="s">
        <v>4636</v>
      </c>
      <c r="C4458" s="3">
        <v>1</v>
      </c>
      <c r="I4458"/>
    </row>
    <row r="4459" spans="1:9" x14ac:dyDescent="0.55000000000000004">
      <c r="A4459" s="7" t="s">
        <v>4634</v>
      </c>
      <c r="B4459" t="s">
        <v>4636</v>
      </c>
      <c r="C4459" s="3">
        <v>1</v>
      </c>
      <c r="I4459"/>
    </row>
    <row r="4460" spans="1:9" x14ac:dyDescent="0.55000000000000004">
      <c r="A4460" s="7" t="s">
        <v>4634</v>
      </c>
      <c r="B4460" t="s">
        <v>4636</v>
      </c>
      <c r="C4460" s="3">
        <v>1</v>
      </c>
      <c r="I4460"/>
    </row>
    <row r="4461" spans="1:9" x14ac:dyDescent="0.55000000000000004">
      <c r="A4461" s="7" t="s">
        <v>5003</v>
      </c>
      <c r="B4461" t="s">
        <v>4999</v>
      </c>
      <c r="C4461" s="3">
        <v>1</v>
      </c>
      <c r="I4461"/>
    </row>
    <row r="4462" spans="1:9" x14ac:dyDescent="0.55000000000000004">
      <c r="A4462" s="7" t="s">
        <v>5012</v>
      </c>
      <c r="B4462" t="s">
        <v>4999</v>
      </c>
      <c r="C4462" s="3">
        <v>1</v>
      </c>
      <c r="I4462"/>
    </row>
    <row r="4463" spans="1:9" x14ac:dyDescent="0.55000000000000004">
      <c r="A4463" s="7" t="s">
        <v>5021</v>
      </c>
      <c r="B4463" t="s">
        <v>4999</v>
      </c>
      <c r="C4463" s="3">
        <v>1</v>
      </c>
      <c r="I4463"/>
    </row>
    <row r="4464" spans="1:9" x14ac:dyDescent="0.55000000000000004">
      <c r="A4464" s="7" t="s">
        <v>4634</v>
      </c>
      <c r="B4464" t="s">
        <v>4637</v>
      </c>
      <c r="C4464" s="3">
        <v>1</v>
      </c>
      <c r="I4464"/>
    </row>
    <row r="4465" spans="1:9" x14ac:dyDescent="0.55000000000000004">
      <c r="A4465" s="7" t="s">
        <v>4634</v>
      </c>
      <c r="B4465" t="s">
        <v>4637</v>
      </c>
      <c r="C4465" s="3">
        <v>1</v>
      </c>
      <c r="I4465"/>
    </row>
    <row r="4466" spans="1:9" x14ac:dyDescent="0.55000000000000004">
      <c r="A4466" s="7" t="s">
        <v>5003</v>
      </c>
      <c r="B4466" t="s">
        <v>4999</v>
      </c>
      <c r="C4466" s="3">
        <v>1</v>
      </c>
      <c r="I4466"/>
    </row>
    <row r="4467" spans="1:9" x14ac:dyDescent="0.55000000000000004">
      <c r="A4467" s="7" t="s">
        <v>5012</v>
      </c>
      <c r="B4467" t="s">
        <v>4999</v>
      </c>
      <c r="C4467" s="3">
        <v>1</v>
      </c>
      <c r="I4467"/>
    </row>
    <row r="4468" spans="1:9" x14ac:dyDescent="0.55000000000000004">
      <c r="A4468" s="7" t="s">
        <v>5021</v>
      </c>
      <c r="B4468" t="s">
        <v>4999</v>
      </c>
      <c r="C4468" s="3">
        <v>1</v>
      </c>
      <c r="I4468"/>
    </row>
    <row r="4469" spans="1:9" x14ac:dyDescent="0.55000000000000004">
      <c r="A4469" s="7" t="s">
        <v>5003</v>
      </c>
      <c r="B4469" t="s">
        <v>4999</v>
      </c>
      <c r="C4469" s="3">
        <v>1</v>
      </c>
      <c r="I4469"/>
    </row>
    <row r="4470" spans="1:9" x14ac:dyDescent="0.55000000000000004">
      <c r="A4470" s="7" t="s">
        <v>5012</v>
      </c>
      <c r="B4470" t="s">
        <v>4999</v>
      </c>
      <c r="C4470" s="3">
        <v>1</v>
      </c>
      <c r="I4470"/>
    </row>
    <row r="4471" spans="1:9" x14ac:dyDescent="0.55000000000000004">
      <c r="A4471" s="7" t="s">
        <v>4634</v>
      </c>
      <c r="B4471" t="s">
        <v>4637</v>
      </c>
      <c r="C4471" s="3">
        <v>1</v>
      </c>
      <c r="I4471"/>
    </row>
    <row r="4472" spans="1:9" x14ac:dyDescent="0.55000000000000004">
      <c r="A4472" s="7" t="s">
        <v>5003</v>
      </c>
      <c r="B4472" t="s">
        <v>4999</v>
      </c>
      <c r="C4472" s="3">
        <v>1</v>
      </c>
      <c r="I4472"/>
    </row>
    <row r="4473" spans="1:9" x14ac:dyDescent="0.55000000000000004">
      <c r="A4473" s="7" t="s">
        <v>5021</v>
      </c>
      <c r="B4473" t="s">
        <v>4999</v>
      </c>
      <c r="C4473" s="3">
        <v>1</v>
      </c>
      <c r="I4473"/>
    </row>
    <row r="4474" spans="1:9" x14ac:dyDescent="0.55000000000000004">
      <c r="A4474" s="7" t="s">
        <v>5003</v>
      </c>
      <c r="B4474" t="s">
        <v>4999</v>
      </c>
      <c r="C4474" s="3">
        <v>1</v>
      </c>
      <c r="I4474"/>
    </row>
    <row r="4475" spans="1:9" x14ac:dyDescent="0.55000000000000004">
      <c r="A4475" s="7" t="s">
        <v>5003</v>
      </c>
      <c r="B4475" t="s">
        <v>4999</v>
      </c>
      <c r="C4475" s="3">
        <v>1</v>
      </c>
      <c r="I4475"/>
    </row>
    <row r="4476" spans="1:9" x14ac:dyDescent="0.55000000000000004">
      <c r="A4476" s="7" t="s">
        <v>5012</v>
      </c>
      <c r="B4476" t="s">
        <v>4999</v>
      </c>
      <c r="C4476" s="3">
        <v>1</v>
      </c>
      <c r="I4476"/>
    </row>
    <row r="4477" spans="1:9" x14ac:dyDescent="0.55000000000000004">
      <c r="A4477" s="7" t="s">
        <v>5003</v>
      </c>
      <c r="B4477" t="s">
        <v>4999</v>
      </c>
      <c r="C4477" s="3">
        <v>1</v>
      </c>
      <c r="I4477"/>
    </row>
    <row r="4478" spans="1:9" x14ac:dyDescent="0.55000000000000004">
      <c r="A4478" s="7" t="s">
        <v>5012</v>
      </c>
      <c r="B4478" t="s">
        <v>4999</v>
      </c>
      <c r="C4478" s="3">
        <v>1</v>
      </c>
      <c r="I4478"/>
    </row>
    <row r="4479" spans="1:9" x14ac:dyDescent="0.55000000000000004">
      <c r="A4479" s="7" t="s">
        <v>5016</v>
      </c>
      <c r="B4479" t="s">
        <v>4973</v>
      </c>
      <c r="C4479" s="3">
        <v>1</v>
      </c>
      <c r="I4479"/>
    </row>
    <row r="4480" spans="1:9" x14ac:dyDescent="0.55000000000000004">
      <c r="A4480" s="7" t="s">
        <v>5016</v>
      </c>
      <c r="B4480" t="s">
        <v>4973</v>
      </c>
      <c r="C4480" s="3">
        <v>1</v>
      </c>
      <c r="I4480"/>
    </row>
    <row r="4481" spans="1:9" x14ac:dyDescent="0.55000000000000004">
      <c r="A4481" s="7" t="s">
        <v>5003</v>
      </c>
      <c r="B4481" t="s">
        <v>4973</v>
      </c>
      <c r="C4481" s="3">
        <v>1</v>
      </c>
      <c r="I4481"/>
    </row>
    <row r="4482" spans="1:9" x14ac:dyDescent="0.55000000000000004">
      <c r="A4482" s="7" t="s">
        <v>5003</v>
      </c>
      <c r="B4482" t="s">
        <v>4973</v>
      </c>
      <c r="C4482" s="3">
        <v>1</v>
      </c>
      <c r="I4482"/>
    </row>
    <row r="4483" spans="1:9" x14ac:dyDescent="0.55000000000000004">
      <c r="A4483" s="7" t="s">
        <v>5003</v>
      </c>
      <c r="B4483" t="s">
        <v>4973</v>
      </c>
      <c r="C4483" s="3">
        <v>1</v>
      </c>
      <c r="I4483"/>
    </row>
    <row r="4484" spans="1:9" x14ac:dyDescent="0.55000000000000004">
      <c r="A4484" s="7" t="s">
        <v>5021</v>
      </c>
      <c r="B4484" t="s">
        <v>4973</v>
      </c>
      <c r="C4484" s="3">
        <v>1</v>
      </c>
      <c r="I4484"/>
    </row>
    <row r="4485" spans="1:9" x14ac:dyDescent="0.55000000000000004">
      <c r="A4485" s="7" t="s">
        <v>5016</v>
      </c>
      <c r="B4485" t="s">
        <v>4973</v>
      </c>
      <c r="C4485" s="3">
        <v>1</v>
      </c>
      <c r="I4485"/>
    </row>
    <row r="4486" spans="1:9" x14ac:dyDescent="0.55000000000000004">
      <c r="A4486" s="7" t="s">
        <v>5003</v>
      </c>
      <c r="B4486" t="s">
        <v>4973</v>
      </c>
      <c r="C4486" s="3">
        <v>1</v>
      </c>
      <c r="I4486"/>
    </row>
    <row r="4487" spans="1:9" x14ac:dyDescent="0.55000000000000004">
      <c r="A4487" s="7" t="s">
        <v>5003</v>
      </c>
      <c r="B4487" t="s">
        <v>4999</v>
      </c>
      <c r="C4487" s="3">
        <v>1</v>
      </c>
      <c r="I4487"/>
    </row>
    <row r="4488" spans="1:9" x14ac:dyDescent="0.55000000000000004">
      <c r="A4488" s="7" t="s">
        <v>5012</v>
      </c>
      <c r="B4488" t="s">
        <v>4999</v>
      </c>
      <c r="C4488" s="3">
        <v>1</v>
      </c>
      <c r="I4488"/>
    </row>
    <row r="4489" spans="1:9" x14ac:dyDescent="0.55000000000000004">
      <c r="A4489" s="7" t="s">
        <v>5021</v>
      </c>
      <c r="B4489" t="s">
        <v>4999</v>
      </c>
      <c r="C4489" s="3">
        <v>1</v>
      </c>
      <c r="I4489"/>
    </row>
    <row r="4490" spans="1:9" x14ac:dyDescent="0.55000000000000004">
      <c r="A4490" s="7" t="s">
        <v>4634</v>
      </c>
      <c r="B4490" t="s">
        <v>4636</v>
      </c>
      <c r="C4490" s="3">
        <v>1</v>
      </c>
      <c r="I4490"/>
    </row>
    <row r="4491" spans="1:9" x14ac:dyDescent="0.55000000000000004">
      <c r="A4491" s="7" t="s">
        <v>4634</v>
      </c>
      <c r="B4491" t="s">
        <v>4636</v>
      </c>
      <c r="C4491" s="3">
        <v>1</v>
      </c>
      <c r="I4491"/>
    </row>
    <row r="4492" spans="1:9" x14ac:dyDescent="0.55000000000000004">
      <c r="A4492" s="7" t="s">
        <v>4622</v>
      </c>
      <c r="B4492" t="s">
        <v>4625</v>
      </c>
      <c r="C4492" s="3">
        <v>1</v>
      </c>
      <c r="I4492"/>
    </row>
    <row r="4493" spans="1:9" x14ac:dyDescent="0.55000000000000004">
      <c r="A4493" s="7" t="s">
        <v>4622</v>
      </c>
      <c r="B4493" t="s">
        <v>4625</v>
      </c>
      <c r="C4493" s="3">
        <v>1</v>
      </c>
      <c r="I4493"/>
    </row>
    <row r="4494" spans="1:9" x14ac:dyDescent="0.55000000000000004">
      <c r="A4494" s="7" t="s">
        <v>4622</v>
      </c>
      <c r="B4494" t="s">
        <v>4625</v>
      </c>
      <c r="C4494" s="3">
        <v>1</v>
      </c>
      <c r="I4494"/>
    </row>
    <row r="4495" spans="1:9" x14ac:dyDescent="0.55000000000000004">
      <c r="A4495" s="7" t="s">
        <v>4634</v>
      </c>
      <c r="B4495" t="s">
        <v>4635</v>
      </c>
      <c r="C4495" s="3">
        <v>1</v>
      </c>
      <c r="I4495"/>
    </row>
    <row r="4496" spans="1:9" x14ac:dyDescent="0.55000000000000004">
      <c r="A4496" s="7" t="s">
        <v>4634</v>
      </c>
      <c r="B4496" t="s">
        <v>4635</v>
      </c>
      <c r="C4496" s="3">
        <v>1</v>
      </c>
      <c r="I4496"/>
    </row>
    <row r="4497" spans="1:9" x14ac:dyDescent="0.55000000000000004">
      <c r="A4497" s="7" t="s">
        <v>4951</v>
      </c>
      <c r="B4497" t="s">
        <v>4973</v>
      </c>
      <c r="C4497" s="3">
        <v>1</v>
      </c>
      <c r="I4497"/>
    </row>
    <row r="4498" spans="1:9" x14ac:dyDescent="0.55000000000000004">
      <c r="A4498" s="7" t="s">
        <v>4996</v>
      </c>
      <c r="B4498" t="s">
        <v>4973</v>
      </c>
      <c r="C4498" s="3">
        <v>1</v>
      </c>
      <c r="I4498"/>
    </row>
    <row r="4499" spans="1:9" x14ac:dyDescent="0.55000000000000004">
      <c r="A4499" s="7" t="s">
        <v>4634</v>
      </c>
      <c r="B4499" t="s">
        <v>4637</v>
      </c>
      <c r="C4499" s="3">
        <v>1</v>
      </c>
      <c r="I4499"/>
    </row>
    <row r="4500" spans="1:9" x14ac:dyDescent="0.55000000000000004">
      <c r="A4500" s="7" t="s">
        <v>5021</v>
      </c>
      <c r="B4500" t="s">
        <v>4999</v>
      </c>
      <c r="C4500" s="3">
        <v>1</v>
      </c>
      <c r="I4500"/>
    </row>
    <row r="4501" spans="1:9" x14ac:dyDescent="0.55000000000000004">
      <c r="A4501" s="7" t="s">
        <v>4684</v>
      </c>
      <c r="B4501" t="s">
        <v>4454</v>
      </c>
      <c r="C4501" s="3">
        <v>1</v>
      </c>
      <c r="I4501"/>
    </row>
    <row r="4502" spans="1:9" x14ac:dyDescent="0.55000000000000004">
      <c r="A4502" s="7" t="s">
        <v>5012</v>
      </c>
      <c r="B4502" t="s">
        <v>4973</v>
      </c>
      <c r="C4502" s="3">
        <v>1</v>
      </c>
      <c r="I4502"/>
    </row>
    <row r="4503" spans="1:9" x14ac:dyDescent="0.55000000000000004">
      <c r="A4503" s="7" t="s">
        <v>5012</v>
      </c>
      <c r="B4503" t="s">
        <v>4973</v>
      </c>
      <c r="C4503" s="3">
        <v>1</v>
      </c>
      <c r="I4503"/>
    </row>
    <row r="4504" spans="1:9" x14ac:dyDescent="0.55000000000000004">
      <c r="A4504" s="7" t="s">
        <v>4634</v>
      </c>
      <c r="B4504" t="s">
        <v>4636</v>
      </c>
      <c r="C4504" s="3">
        <v>1</v>
      </c>
      <c r="I4504"/>
    </row>
    <row r="4505" spans="1:9" x14ac:dyDescent="0.55000000000000004">
      <c r="A4505" s="7" t="s">
        <v>4634</v>
      </c>
      <c r="B4505" t="s">
        <v>4636</v>
      </c>
      <c r="C4505" s="3">
        <v>1</v>
      </c>
      <c r="I4505"/>
    </row>
    <row r="4506" spans="1:9" x14ac:dyDescent="0.55000000000000004">
      <c r="A4506" s="7" t="s">
        <v>4634</v>
      </c>
      <c r="B4506" t="s">
        <v>4637</v>
      </c>
      <c r="C4506" s="3">
        <v>1</v>
      </c>
      <c r="I4506"/>
    </row>
    <row r="4507" spans="1:9" x14ac:dyDescent="0.55000000000000004">
      <c r="A4507" s="7" t="s">
        <v>4634</v>
      </c>
      <c r="B4507" t="s">
        <v>4637</v>
      </c>
      <c r="C4507" s="3">
        <v>1</v>
      </c>
      <c r="I4507"/>
    </row>
    <row r="4508" spans="1:9" x14ac:dyDescent="0.55000000000000004">
      <c r="A4508" s="7" t="s">
        <v>5012</v>
      </c>
      <c r="B4508" t="s">
        <v>4973</v>
      </c>
      <c r="C4508" s="3">
        <v>1</v>
      </c>
      <c r="I4508"/>
    </row>
    <row r="4509" spans="1:9" x14ac:dyDescent="0.55000000000000004">
      <c r="A4509" s="7" t="s">
        <v>4634</v>
      </c>
      <c r="B4509" t="s">
        <v>4636</v>
      </c>
      <c r="C4509" s="3">
        <v>1</v>
      </c>
      <c r="I4509"/>
    </row>
    <row r="4510" spans="1:9" x14ac:dyDescent="0.55000000000000004">
      <c r="A4510" s="7" t="s">
        <v>4634</v>
      </c>
      <c r="B4510" t="s">
        <v>4636</v>
      </c>
      <c r="C4510" s="3">
        <v>1</v>
      </c>
      <c r="I4510"/>
    </row>
    <row r="4511" spans="1:9" x14ac:dyDescent="0.55000000000000004">
      <c r="A4511" s="7" t="s">
        <v>4634</v>
      </c>
      <c r="B4511" t="s">
        <v>4636</v>
      </c>
      <c r="C4511" s="3">
        <v>1</v>
      </c>
      <c r="I4511"/>
    </row>
    <row r="4512" spans="1:9" x14ac:dyDescent="0.55000000000000004">
      <c r="A4512" s="7" t="s">
        <v>4634</v>
      </c>
      <c r="B4512" t="s">
        <v>4636</v>
      </c>
      <c r="C4512" s="3">
        <v>1</v>
      </c>
      <c r="I4512"/>
    </row>
    <row r="4513" spans="1:9" x14ac:dyDescent="0.55000000000000004">
      <c r="A4513" s="7" t="s">
        <v>4634</v>
      </c>
      <c r="B4513" t="s">
        <v>4636</v>
      </c>
      <c r="C4513" s="3">
        <v>1</v>
      </c>
      <c r="I4513"/>
    </row>
    <row r="4514" spans="1:9" x14ac:dyDescent="0.55000000000000004">
      <c r="A4514" s="7" t="s">
        <v>4684</v>
      </c>
      <c r="B4514" t="s">
        <v>4686</v>
      </c>
      <c r="C4514" s="3">
        <v>1</v>
      </c>
      <c r="I4514"/>
    </row>
    <row r="4515" spans="1:9" x14ac:dyDescent="0.55000000000000004">
      <c r="A4515" s="7" t="s">
        <v>4634</v>
      </c>
      <c r="B4515" t="s">
        <v>4637</v>
      </c>
      <c r="C4515" s="3">
        <v>1</v>
      </c>
      <c r="I4515"/>
    </row>
    <row r="4516" spans="1:9" x14ac:dyDescent="0.55000000000000004">
      <c r="A4516" s="7" t="s">
        <v>4634</v>
      </c>
      <c r="B4516" t="s">
        <v>4637</v>
      </c>
      <c r="C4516" s="3">
        <v>1</v>
      </c>
      <c r="I4516"/>
    </row>
    <row r="4517" spans="1:9" x14ac:dyDescent="0.55000000000000004">
      <c r="A4517" s="7" t="s">
        <v>4634</v>
      </c>
      <c r="B4517" t="s">
        <v>4637</v>
      </c>
      <c r="C4517" s="3">
        <v>1</v>
      </c>
      <c r="I4517"/>
    </row>
    <row r="4518" spans="1:9" x14ac:dyDescent="0.55000000000000004">
      <c r="A4518" s="7" t="s">
        <v>4634</v>
      </c>
      <c r="B4518" t="s">
        <v>4636</v>
      </c>
      <c r="C4518" s="3">
        <v>1</v>
      </c>
      <c r="I4518"/>
    </row>
    <row r="4519" spans="1:9" x14ac:dyDescent="0.55000000000000004">
      <c r="A4519" s="7" t="s">
        <v>4634</v>
      </c>
      <c r="B4519" t="s">
        <v>4637</v>
      </c>
      <c r="C4519" s="3">
        <v>1</v>
      </c>
      <c r="I4519"/>
    </row>
    <row r="4520" spans="1:9" x14ac:dyDescent="0.55000000000000004">
      <c r="A4520" s="7" t="s">
        <v>4634</v>
      </c>
      <c r="B4520" t="s">
        <v>4637</v>
      </c>
      <c r="C4520" s="3">
        <v>1</v>
      </c>
      <c r="I4520"/>
    </row>
    <row r="4521" spans="1:9" x14ac:dyDescent="0.55000000000000004">
      <c r="A4521" s="7" t="s">
        <v>4634</v>
      </c>
      <c r="B4521" t="s">
        <v>4636</v>
      </c>
      <c r="C4521" s="3">
        <v>1</v>
      </c>
      <c r="I4521"/>
    </row>
    <row r="4522" spans="1:9" x14ac:dyDescent="0.55000000000000004">
      <c r="A4522" s="7" t="s">
        <v>4634</v>
      </c>
      <c r="B4522" t="s">
        <v>4636</v>
      </c>
      <c r="C4522" s="3">
        <v>1</v>
      </c>
      <c r="I4522"/>
    </row>
    <row r="4523" spans="1:9" x14ac:dyDescent="0.55000000000000004">
      <c r="A4523" s="7" t="s">
        <v>4634</v>
      </c>
      <c r="B4523" t="s">
        <v>4636</v>
      </c>
      <c r="C4523" s="3">
        <v>1</v>
      </c>
      <c r="I4523"/>
    </row>
    <row r="4524" spans="1:9" x14ac:dyDescent="0.55000000000000004">
      <c r="A4524" s="7" t="s">
        <v>4951</v>
      </c>
      <c r="B4524" t="s">
        <v>4973</v>
      </c>
      <c r="C4524" s="3">
        <v>1</v>
      </c>
      <c r="I4524"/>
    </row>
    <row r="4525" spans="1:9" x14ac:dyDescent="0.55000000000000004">
      <c r="A4525" s="7" t="s">
        <v>4634</v>
      </c>
      <c r="B4525" t="s">
        <v>4637</v>
      </c>
      <c r="C4525" s="3">
        <v>1</v>
      </c>
      <c r="I4525"/>
    </row>
    <row r="4526" spans="1:9" x14ac:dyDescent="0.55000000000000004">
      <c r="A4526" s="7" t="s">
        <v>4669</v>
      </c>
      <c r="B4526" t="s">
        <v>4673</v>
      </c>
      <c r="C4526" s="3">
        <v>1</v>
      </c>
      <c r="I4526"/>
    </row>
    <row r="4527" spans="1:9" x14ac:dyDescent="0.55000000000000004">
      <c r="A4527" s="7" t="s">
        <v>4669</v>
      </c>
      <c r="B4527" t="s">
        <v>4673</v>
      </c>
      <c r="C4527" s="3">
        <v>1</v>
      </c>
      <c r="I4527"/>
    </row>
    <row r="4528" spans="1:9" x14ac:dyDescent="0.55000000000000004">
      <c r="A4528" s="7" t="s">
        <v>4634</v>
      </c>
      <c r="B4528" t="s">
        <v>4635</v>
      </c>
      <c r="C4528" s="3">
        <v>1</v>
      </c>
      <c r="I4528"/>
    </row>
    <row r="4529" spans="1:9" x14ac:dyDescent="0.55000000000000004">
      <c r="A4529" s="7" t="s">
        <v>4669</v>
      </c>
      <c r="B4529" t="s">
        <v>4671</v>
      </c>
      <c r="C4529" s="3">
        <v>1</v>
      </c>
      <c r="I4529"/>
    </row>
    <row r="4530" spans="1:9" x14ac:dyDescent="0.55000000000000004">
      <c r="A4530" s="7" t="s">
        <v>4669</v>
      </c>
      <c r="B4530" t="s">
        <v>4673</v>
      </c>
      <c r="C4530" s="3">
        <v>1</v>
      </c>
      <c r="I4530"/>
    </row>
    <row r="4531" spans="1:9" x14ac:dyDescent="0.55000000000000004">
      <c r="A4531" s="7" t="s">
        <v>4669</v>
      </c>
      <c r="B4531" t="s">
        <v>4673</v>
      </c>
      <c r="C4531" s="3">
        <v>1</v>
      </c>
      <c r="I4531"/>
    </row>
    <row r="4532" spans="1:9" x14ac:dyDescent="0.55000000000000004">
      <c r="A4532" s="7" t="s">
        <v>4669</v>
      </c>
      <c r="B4532" t="s">
        <v>4673</v>
      </c>
      <c r="C4532" s="3">
        <v>1</v>
      </c>
      <c r="I4532"/>
    </row>
    <row r="4533" spans="1:9" x14ac:dyDescent="0.55000000000000004">
      <c r="A4533" s="7" t="s">
        <v>4669</v>
      </c>
      <c r="B4533" t="s">
        <v>4673</v>
      </c>
      <c r="C4533" s="3">
        <v>1</v>
      </c>
      <c r="I4533"/>
    </row>
    <row r="4534" spans="1:9" x14ac:dyDescent="0.55000000000000004">
      <c r="A4534" s="7" t="s">
        <v>4669</v>
      </c>
      <c r="B4534" t="s">
        <v>4672</v>
      </c>
      <c r="C4534" s="3">
        <v>1</v>
      </c>
      <c r="I4534"/>
    </row>
    <row r="4535" spans="1:9" x14ac:dyDescent="0.55000000000000004">
      <c r="A4535" s="7" t="s">
        <v>4489</v>
      </c>
      <c r="B4535" t="s">
        <v>4492</v>
      </c>
      <c r="C4535" s="3">
        <v>1</v>
      </c>
      <c r="I4535"/>
    </row>
    <row r="4536" spans="1:9" x14ac:dyDescent="0.55000000000000004">
      <c r="A4536" s="7" t="s">
        <v>4669</v>
      </c>
      <c r="B4536" t="s">
        <v>4672</v>
      </c>
      <c r="C4536" s="3">
        <v>1</v>
      </c>
      <c r="I4536"/>
    </row>
    <row r="4537" spans="1:9" x14ac:dyDescent="0.55000000000000004">
      <c r="A4537" s="7" t="s">
        <v>4669</v>
      </c>
      <c r="B4537" t="s">
        <v>4672</v>
      </c>
      <c r="C4537" s="3">
        <v>1</v>
      </c>
      <c r="I4537"/>
    </row>
    <row r="4538" spans="1:9" x14ac:dyDescent="0.55000000000000004">
      <c r="A4538" s="7" t="s">
        <v>4669</v>
      </c>
      <c r="B4538" t="s">
        <v>4672</v>
      </c>
      <c r="C4538" s="3">
        <v>1</v>
      </c>
      <c r="I4538"/>
    </row>
    <row r="4539" spans="1:9" x14ac:dyDescent="0.55000000000000004">
      <c r="A4539" s="7" t="s">
        <v>4669</v>
      </c>
      <c r="B4539" t="s">
        <v>4672</v>
      </c>
      <c r="C4539" s="3">
        <v>1</v>
      </c>
      <c r="I4539"/>
    </row>
    <row r="4540" spans="1:9" x14ac:dyDescent="0.55000000000000004">
      <c r="A4540" s="7" t="s">
        <v>4669</v>
      </c>
      <c r="B4540" t="s">
        <v>4672</v>
      </c>
      <c r="C4540" s="3">
        <v>1</v>
      </c>
      <c r="I4540"/>
    </row>
    <row r="4541" spans="1:9" x14ac:dyDescent="0.55000000000000004">
      <c r="A4541" s="7" t="s">
        <v>4669</v>
      </c>
      <c r="B4541" t="s">
        <v>4672</v>
      </c>
      <c r="C4541" s="3">
        <v>1</v>
      </c>
      <c r="I4541"/>
    </row>
    <row r="4542" spans="1:9" x14ac:dyDescent="0.55000000000000004">
      <c r="A4542" s="7" t="s">
        <v>4653</v>
      </c>
      <c r="B4542" t="s">
        <v>4658</v>
      </c>
      <c r="C4542" s="3">
        <v>1</v>
      </c>
      <c r="I4542"/>
    </row>
    <row r="4543" spans="1:9" x14ac:dyDescent="0.55000000000000004">
      <c r="A4543" s="7" t="s">
        <v>4653</v>
      </c>
      <c r="B4543" t="s">
        <v>4658</v>
      </c>
      <c r="C4543" s="3">
        <v>1</v>
      </c>
      <c r="I4543"/>
    </row>
    <row r="4544" spans="1:9" x14ac:dyDescent="0.55000000000000004">
      <c r="A4544" s="7" t="s">
        <v>4634</v>
      </c>
      <c r="B4544" t="s">
        <v>4635</v>
      </c>
      <c r="C4544" s="3">
        <v>1</v>
      </c>
      <c r="I4544"/>
    </row>
    <row r="4545" spans="1:9" x14ac:dyDescent="0.55000000000000004">
      <c r="A4545" s="7" t="s">
        <v>4634</v>
      </c>
      <c r="B4545" t="s">
        <v>4635</v>
      </c>
      <c r="C4545" s="3">
        <v>1</v>
      </c>
      <c r="I4545"/>
    </row>
    <row r="4546" spans="1:9" x14ac:dyDescent="0.55000000000000004">
      <c r="A4546" s="7" t="s">
        <v>4691</v>
      </c>
      <c r="B4546" t="s">
        <v>4694</v>
      </c>
      <c r="C4546" s="3">
        <v>1</v>
      </c>
      <c r="I4546"/>
    </row>
    <row r="4547" spans="1:9" x14ac:dyDescent="0.55000000000000004">
      <c r="A4547" s="7" t="s">
        <v>4653</v>
      </c>
      <c r="B4547" t="s">
        <v>4660</v>
      </c>
      <c r="C4547" s="3">
        <v>1</v>
      </c>
      <c r="I4547"/>
    </row>
    <row r="4548" spans="1:9" x14ac:dyDescent="0.55000000000000004">
      <c r="A4548" s="7" t="s">
        <v>4653</v>
      </c>
      <c r="B4548" t="s">
        <v>4660</v>
      </c>
      <c r="C4548" s="3">
        <v>1</v>
      </c>
      <c r="I4548"/>
    </row>
    <row r="4549" spans="1:9" x14ac:dyDescent="0.55000000000000004">
      <c r="A4549" s="7" t="s">
        <v>4606</v>
      </c>
      <c r="B4549" t="s">
        <v>4607</v>
      </c>
      <c r="C4549" s="3">
        <v>1</v>
      </c>
      <c r="I4549"/>
    </row>
    <row r="4550" spans="1:9" x14ac:dyDescent="0.55000000000000004">
      <c r="A4550" s="7" t="s">
        <v>4606</v>
      </c>
      <c r="B4550" t="s">
        <v>4607</v>
      </c>
      <c r="C4550" s="3">
        <v>1</v>
      </c>
      <c r="I4550"/>
    </row>
    <row r="4551" spans="1:9" x14ac:dyDescent="0.55000000000000004">
      <c r="A4551" s="7" t="s">
        <v>4666</v>
      </c>
      <c r="B4551" t="s">
        <v>4668</v>
      </c>
      <c r="C4551" s="3">
        <v>1</v>
      </c>
      <c r="I4551"/>
    </row>
    <row r="4552" spans="1:9" x14ac:dyDescent="0.55000000000000004">
      <c r="A4552" s="7" t="s">
        <v>4653</v>
      </c>
      <c r="B4552" t="s">
        <v>4656</v>
      </c>
      <c r="C4552" s="3">
        <v>1</v>
      </c>
      <c r="I4552"/>
    </row>
    <row r="4553" spans="1:9" x14ac:dyDescent="0.55000000000000004">
      <c r="A4553" s="7" t="s">
        <v>4653</v>
      </c>
      <c r="B4553" t="s">
        <v>4656</v>
      </c>
      <c r="C4553" s="3">
        <v>1</v>
      </c>
      <c r="I4553"/>
    </row>
    <row r="4554" spans="1:9" x14ac:dyDescent="0.55000000000000004">
      <c r="A4554" s="7" t="s">
        <v>4677</v>
      </c>
      <c r="B4554" t="s">
        <v>4679</v>
      </c>
      <c r="C4554" s="3">
        <v>1</v>
      </c>
      <c r="I4554"/>
    </row>
    <row r="4555" spans="1:9" x14ac:dyDescent="0.55000000000000004">
      <c r="A4555" s="7" t="s">
        <v>4606</v>
      </c>
      <c r="B4555" t="s">
        <v>4608</v>
      </c>
      <c r="C4555" s="3">
        <v>1</v>
      </c>
      <c r="I4555"/>
    </row>
    <row r="4556" spans="1:9" x14ac:dyDescent="0.55000000000000004">
      <c r="A4556" s="7" t="s">
        <v>4606</v>
      </c>
      <c r="B4556" t="s">
        <v>4608</v>
      </c>
      <c r="C4556" s="3">
        <v>1</v>
      </c>
      <c r="I4556"/>
    </row>
    <row r="4557" spans="1:9" x14ac:dyDescent="0.55000000000000004">
      <c r="A4557" s="7" t="s">
        <v>4606</v>
      </c>
      <c r="B4557" t="s">
        <v>4608</v>
      </c>
      <c r="C4557" s="3">
        <v>1</v>
      </c>
      <c r="I4557"/>
    </row>
    <row r="4558" spans="1:9" x14ac:dyDescent="0.55000000000000004">
      <c r="A4558" s="7" t="s">
        <v>4782</v>
      </c>
      <c r="B4558" t="s">
        <v>4786</v>
      </c>
      <c r="C4558" s="3">
        <v>1</v>
      </c>
      <c r="I4558"/>
    </row>
    <row r="4559" spans="1:9" x14ac:dyDescent="0.55000000000000004">
      <c r="A4559" s="7" t="s">
        <v>4782</v>
      </c>
      <c r="B4559" t="s">
        <v>4786</v>
      </c>
      <c r="C4559" s="3">
        <v>1</v>
      </c>
      <c r="I4559"/>
    </row>
    <row r="4560" spans="1:9" x14ac:dyDescent="0.55000000000000004">
      <c r="A4560" s="7" t="s">
        <v>4606</v>
      </c>
      <c r="B4560" t="s">
        <v>4611</v>
      </c>
      <c r="C4560" s="3">
        <v>1</v>
      </c>
      <c r="I4560"/>
    </row>
    <row r="4561" spans="1:9" x14ac:dyDescent="0.55000000000000004">
      <c r="A4561" s="7" t="s">
        <v>4653</v>
      </c>
      <c r="B4561" t="s">
        <v>4659</v>
      </c>
      <c r="C4561" s="3">
        <v>1</v>
      </c>
      <c r="I4561"/>
    </row>
    <row r="4562" spans="1:9" x14ac:dyDescent="0.55000000000000004">
      <c r="A4562" s="7" t="s">
        <v>4653</v>
      </c>
      <c r="B4562" t="s">
        <v>4659</v>
      </c>
      <c r="C4562" s="3">
        <v>1</v>
      </c>
      <c r="I4562"/>
    </row>
    <row r="4563" spans="1:9" x14ac:dyDescent="0.55000000000000004">
      <c r="A4563" s="7" t="s">
        <v>4546</v>
      </c>
      <c r="B4563" t="s">
        <v>4549</v>
      </c>
      <c r="C4563" s="3">
        <v>1</v>
      </c>
      <c r="I4563"/>
    </row>
    <row r="4564" spans="1:9" x14ac:dyDescent="0.55000000000000004">
      <c r="A4564" s="7" t="s">
        <v>4478</v>
      </c>
      <c r="B4564" t="s">
        <v>4480</v>
      </c>
      <c r="C4564" s="3">
        <v>1</v>
      </c>
      <c r="I4564"/>
    </row>
    <row r="4565" spans="1:9" x14ac:dyDescent="0.55000000000000004">
      <c r="A4565" s="7" t="s">
        <v>4489</v>
      </c>
      <c r="B4565" t="s">
        <v>4482</v>
      </c>
      <c r="C4565" s="3">
        <v>1</v>
      </c>
      <c r="I4565"/>
    </row>
    <row r="4566" spans="1:9" x14ac:dyDescent="0.55000000000000004">
      <c r="A4566" s="7" t="s">
        <v>4489</v>
      </c>
      <c r="B4566" t="s">
        <v>4482</v>
      </c>
      <c r="C4566" s="3">
        <v>1</v>
      </c>
      <c r="I4566"/>
    </row>
    <row r="4567" spans="1:9" x14ac:dyDescent="0.55000000000000004">
      <c r="A4567" s="7" t="s">
        <v>4489</v>
      </c>
      <c r="B4567" t="s">
        <v>4502</v>
      </c>
      <c r="C4567" s="3">
        <v>1</v>
      </c>
      <c r="I4567"/>
    </row>
    <row r="4568" spans="1:9" x14ac:dyDescent="0.55000000000000004">
      <c r="A4568" s="7" t="s">
        <v>4622</v>
      </c>
      <c r="B4568" t="s">
        <v>4627</v>
      </c>
      <c r="C4568" s="3">
        <v>1</v>
      </c>
      <c r="I4568"/>
    </row>
    <row r="4569" spans="1:9" x14ac:dyDescent="0.55000000000000004">
      <c r="A4569" s="7" t="s">
        <v>4622</v>
      </c>
      <c r="B4569" t="s">
        <v>4627</v>
      </c>
      <c r="C4569" s="3">
        <v>1</v>
      </c>
      <c r="I4569"/>
    </row>
    <row r="4570" spans="1:9" x14ac:dyDescent="0.55000000000000004">
      <c r="A4570" s="7" t="s">
        <v>4677</v>
      </c>
      <c r="B4570" t="s">
        <v>4679</v>
      </c>
      <c r="C4570" s="3">
        <v>1</v>
      </c>
      <c r="I4570"/>
    </row>
    <row r="4571" spans="1:9" x14ac:dyDescent="0.55000000000000004">
      <c r="A4571" s="7" t="s">
        <v>4940</v>
      </c>
      <c r="B4571" t="s">
        <v>4945</v>
      </c>
      <c r="C4571" s="3">
        <v>1</v>
      </c>
      <c r="I4571"/>
    </row>
    <row r="4572" spans="1:9" x14ac:dyDescent="0.55000000000000004">
      <c r="A4572" s="7" t="s">
        <v>4940</v>
      </c>
      <c r="B4572" t="s">
        <v>4945</v>
      </c>
      <c r="C4572" s="3">
        <v>1</v>
      </c>
      <c r="I4572"/>
    </row>
    <row r="4573" spans="1:9" x14ac:dyDescent="0.55000000000000004">
      <c r="A4573" s="7" t="s">
        <v>4940</v>
      </c>
      <c r="B4573" t="s">
        <v>4945</v>
      </c>
      <c r="C4573" s="3">
        <v>1</v>
      </c>
      <c r="I4573"/>
    </row>
    <row r="4574" spans="1:9" x14ac:dyDescent="0.55000000000000004">
      <c r="A4574" s="7" t="s">
        <v>4940</v>
      </c>
      <c r="B4574" t="s">
        <v>4945</v>
      </c>
      <c r="C4574" s="3">
        <v>1</v>
      </c>
      <c r="I4574"/>
    </row>
    <row r="4575" spans="1:9" x14ac:dyDescent="0.55000000000000004">
      <c r="A4575" s="7" t="s">
        <v>4940</v>
      </c>
      <c r="B4575" t="s">
        <v>4945</v>
      </c>
      <c r="C4575" s="3">
        <v>1</v>
      </c>
      <c r="I4575"/>
    </row>
    <row r="4576" spans="1:9" x14ac:dyDescent="0.55000000000000004">
      <c r="A4576" s="7" t="s">
        <v>4879</v>
      </c>
      <c r="B4576" t="s">
        <v>4880</v>
      </c>
      <c r="C4576" s="3">
        <v>1</v>
      </c>
      <c r="I4576"/>
    </row>
    <row r="4577" spans="1:9" x14ac:dyDescent="0.55000000000000004">
      <c r="A4577" s="7" t="s">
        <v>4940</v>
      </c>
      <c r="B4577" t="s">
        <v>4945</v>
      </c>
      <c r="C4577" s="3">
        <v>1</v>
      </c>
      <c r="I4577"/>
    </row>
    <row r="4578" spans="1:9" x14ac:dyDescent="0.55000000000000004">
      <c r="A4578" s="7" t="s">
        <v>4940</v>
      </c>
      <c r="B4578" t="s">
        <v>4945</v>
      </c>
      <c r="C4578" s="3">
        <v>1</v>
      </c>
      <c r="I4578"/>
    </row>
    <row r="4579" spans="1:9" x14ac:dyDescent="0.55000000000000004">
      <c r="A4579" s="7" t="s">
        <v>4940</v>
      </c>
      <c r="B4579" t="s">
        <v>4945</v>
      </c>
      <c r="C4579" s="3">
        <v>1</v>
      </c>
      <c r="I4579"/>
    </row>
    <row r="4580" spans="1:9" x14ac:dyDescent="0.55000000000000004">
      <c r="A4580" s="7" t="s">
        <v>5034</v>
      </c>
      <c r="B4580" t="s">
        <v>5038</v>
      </c>
      <c r="C4580" s="3">
        <v>1</v>
      </c>
      <c r="I4580"/>
    </row>
    <row r="4581" spans="1:9" x14ac:dyDescent="0.55000000000000004">
      <c r="A4581" s="7" t="s">
        <v>5034</v>
      </c>
      <c r="B4581" t="s">
        <v>5038</v>
      </c>
      <c r="C4581" s="3">
        <v>1</v>
      </c>
      <c r="I4581"/>
    </row>
    <row r="4582" spans="1:9" x14ac:dyDescent="0.55000000000000004">
      <c r="A4582" s="7" t="s">
        <v>4489</v>
      </c>
      <c r="B4582" t="s">
        <v>4502</v>
      </c>
      <c r="C4582" s="3">
        <v>1</v>
      </c>
      <c r="I4582"/>
    </row>
    <row r="4583" spans="1:9" x14ac:dyDescent="0.55000000000000004">
      <c r="A4583" s="7" t="s">
        <v>4843</v>
      </c>
      <c r="B4583" t="s">
        <v>4842</v>
      </c>
      <c r="C4583" s="3">
        <v>1</v>
      </c>
      <c r="I4583"/>
    </row>
    <row r="4584" spans="1:9" x14ac:dyDescent="0.55000000000000004">
      <c r="A4584" s="7" t="s">
        <v>4862</v>
      </c>
      <c r="B4584" t="s">
        <v>4861</v>
      </c>
      <c r="C4584" s="3">
        <v>1</v>
      </c>
      <c r="I4584"/>
    </row>
    <row r="4585" spans="1:9" x14ac:dyDescent="0.55000000000000004">
      <c r="A4585" s="7" t="s">
        <v>4862</v>
      </c>
      <c r="B4585" t="s">
        <v>4861</v>
      </c>
      <c r="C4585" s="3">
        <v>1</v>
      </c>
      <c r="I4585"/>
    </row>
    <row r="4586" spans="1:9" x14ac:dyDescent="0.55000000000000004">
      <c r="A4586" s="7" t="s">
        <v>4940</v>
      </c>
      <c r="B4586" t="s">
        <v>4942</v>
      </c>
      <c r="C4586" s="3">
        <v>1</v>
      </c>
      <c r="I4586"/>
    </row>
    <row r="4587" spans="1:9" x14ac:dyDescent="0.55000000000000004">
      <c r="A4587" s="7" t="s">
        <v>4940</v>
      </c>
      <c r="B4587" t="s">
        <v>4942</v>
      </c>
      <c r="C4587" s="3">
        <v>1</v>
      </c>
      <c r="I4587"/>
    </row>
    <row r="4588" spans="1:9" x14ac:dyDescent="0.55000000000000004">
      <c r="A4588" s="7" t="s">
        <v>4940</v>
      </c>
      <c r="B4588" t="s">
        <v>4942</v>
      </c>
      <c r="C4588" s="3">
        <v>1</v>
      </c>
      <c r="I4588"/>
    </row>
    <row r="4589" spans="1:9" x14ac:dyDescent="0.55000000000000004">
      <c r="A4589" s="7" t="s">
        <v>4940</v>
      </c>
      <c r="B4589" t="s">
        <v>4942</v>
      </c>
      <c r="C4589" s="3">
        <v>1</v>
      </c>
      <c r="I4589"/>
    </row>
    <row r="4590" spans="1:9" x14ac:dyDescent="0.55000000000000004">
      <c r="A4590" s="7" t="s">
        <v>4940</v>
      </c>
      <c r="B4590" t="s">
        <v>4942</v>
      </c>
      <c r="C4590" s="3">
        <v>1</v>
      </c>
      <c r="I4590"/>
    </row>
    <row r="4591" spans="1:9" x14ac:dyDescent="0.55000000000000004">
      <c r="A4591" s="7" t="s">
        <v>4940</v>
      </c>
      <c r="B4591" t="s">
        <v>4942</v>
      </c>
      <c r="C4591" s="3">
        <v>1</v>
      </c>
      <c r="I4591"/>
    </row>
    <row r="4592" spans="1:9" x14ac:dyDescent="0.55000000000000004">
      <c r="A4592" s="7" t="s">
        <v>4940</v>
      </c>
      <c r="B4592" t="s">
        <v>4942</v>
      </c>
      <c r="C4592" s="3">
        <v>1</v>
      </c>
      <c r="I4592"/>
    </row>
    <row r="4593" spans="1:9" x14ac:dyDescent="0.55000000000000004">
      <c r="A4593" s="7" t="s">
        <v>4940</v>
      </c>
      <c r="B4593" t="s">
        <v>4942</v>
      </c>
      <c r="C4593" s="3">
        <v>1</v>
      </c>
      <c r="I4593"/>
    </row>
    <row r="4594" spans="1:9" x14ac:dyDescent="0.55000000000000004">
      <c r="A4594" s="7" t="s">
        <v>4940</v>
      </c>
      <c r="B4594" t="s">
        <v>4942</v>
      </c>
      <c r="C4594" s="3">
        <v>1</v>
      </c>
      <c r="I4594"/>
    </row>
    <row r="4595" spans="1:9" x14ac:dyDescent="0.55000000000000004">
      <c r="A4595" s="7" t="s">
        <v>4862</v>
      </c>
      <c r="B4595" t="s">
        <v>4861</v>
      </c>
      <c r="C4595" s="3">
        <v>1</v>
      </c>
      <c r="I4595"/>
    </row>
    <row r="4596" spans="1:9" x14ac:dyDescent="0.55000000000000004">
      <c r="A4596" s="7" t="s">
        <v>4940</v>
      </c>
      <c r="B4596" t="s">
        <v>4942</v>
      </c>
      <c r="C4596" s="3">
        <v>1</v>
      </c>
      <c r="I4596"/>
    </row>
    <row r="4597" spans="1:9" x14ac:dyDescent="0.55000000000000004">
      <c r="A4597" s="7" t="s">
        <v>4940</v>
      </c>
      <c r="B4597" t="s">
        <v>4942</v>
      </c>
      <c r="C4597" s="3">
        <v>1</v>
      </c>
      <c r="I4597"/>
    </row>
    <row r="4598" spans="1:9" x14ac:dyDescent="0.55000000000000004">
      <c r="A4598" s="7" t="s">
        <v>4940</v>
      </c>
      <c r="B4598" t="s">
        <v>4942</v>
      </c>
      <c r="C4598" s="3">
        <v>1</v>
      </c>
      <c r="I4598"/>
    </row>
    <row r="4599" spans="1:9" x14ac:dyDescent="0.55000000000000004">
      <c r="A4599" s="7" t="s">
        <v>4940</v>
      </c>
      <c r="B4599" t="s">
        <v>4942</v>
      </c>
      <c r="C4599" s="3">
        <v>1</v>
      </c>
      <c r="I4599"/>
    </row>
    <row r="4600" spans="1:9" x14ac:dyDescent="0.55000000000000004">
      <c r="A4600" s="7" t="s">
        <v>4940</v>
      </c>
      <c r="B4600" t="s">
        <v>4942</v>
      </c>
      <c r="C4600" s="3">
        <v>1</v>
      </c>
      <c r="I4600"/>
    </row>
    <row r="4601" spans="1:9" x14ac:dyDescent="0.55000000000000004">
      <c r="A4601" s="7" t="s">
        <v>4940</v>
      </c>
      <c r="B4601" t="s">
        <v>4942</v>
      </c>
      <c r="C4601" s="3">
        <v>1</v>
      </c>
      <c r="I4601"/>
    </row>
    <row r="4602" spans="1:9" x14ac:dyDescent="0.55000000000000004">
      <c r="A4602" s="7" t="s">
        <v>4940</v>
      </c>
      <c r="B4602" t="s">
        <v>4942</v>
      </c>
      <c r="C4602" s="3">
        <v>1</v>
      </c>
      <c r="I4602"/>
    </row>
    <row r="4603" spans="1:9" x14ac:dyDescent="0.55000000000000004">
      <c r="A4603" s="7" t="s">
        <v>4940</v>
      </c>
      <c r="B4603" t="s">
        <v>4942</v>
      </c>
      <c r="C4603" s="3">
        <v>1</v>
      </c>
      <c r="I4603"/>
    </row>
    <row r="4604" spans="1:9" x14ac:dyDescent="0.55000000000000004">
      <c r="A4604" s="7" t="s">
        <v>4489</v>
      </c>
      <c r="B4604" t="s">
        <v>4499</v>
      </c>
      <c r="C4604" s="3">
        <v>1</v>
      </c>
      <c r="I4604"/>
    </row>
    <row r="4605" spans="1:9" x14ac:dyDescent="0.55000000000000004">
      <c r="A4605" s="7" t="s">
        <v>4489</v>
      </c>
      <c r="B4605" t="s">
        <v>4499</v>
      </c>
      <c r="C4605" s="3">
        <v>1</v>
      </c>
      <c r="I4605"/>
    </row>
    <row r="4606" spans="1:9" x14ac:dyDescent="0.55000000000000004">
      <c r="A4606" s="7" t="s">
        <v>4489</v>
      </c>
      <c r="B4606" t="s">
        <v>4499</v>
      </c>
      <c r="C4606" s="3">
        <v>1</v>
      </c>
      <c r="I4606"/>
    </row>
    <row r="4607" spans="1:9" x14ac:dyDescent="0.55000000000000004">
      <c r="A4607" s="7" t="s">
        <v>4489</v>
      </c>
      <c r="B4607" t="s">
        <v>4499</v>
      </c>
      <c r="C4607" s="3">
        <v>1</v>
      </c>
      <c r="I4607"/>
    </row>
    <row r="4608" spans="1:9" x14ac:dyDescent="0.55000000000000004">
      <c r="A4608" s="7" t="s">
        <v>4897</v>
      </c>
      <c r="B4608" t="s">
        <v>4898</v>
      </c>
      <c r="C4608" s="3">
        <v>1</v>
      </c>
      <c r="I4608"/>
    </row>
    <row r="4609" spans="1:9" x14ac:dyDescent="0.55000000000000004">
      <c r="A4609" s="7" t="s">
        <v>4489</v>
      </c>
      <c r="B4609" t="s">
        <v>4498</v>
      </c>
      <c r="C4609" s="3">
        <v>1</v>
      </c>
      <c r="I4609"/>
    </row>
    <row r="4610" spans="1:9" x14ac:dyDescent="0.55000000000000004">
      <c r="A4610" s="7" t="s">
        <v>4489</v>
      </c>
      <c r="B4610" t="s">
        <v>4502</v>
      </c>
      <c r="C4610" s="3">
        <v>1</v>
      </c>
      <c r="I4610"/>
    </row>
    <row r="4611" spans="1:9" x14ac:dyDescent="0.55000000000000004">
      <c r="A4611" s="7" t="s">
        <v>4489</v>
      </c>
      <c r="B4611" t="s">
        <v>4502</v>
      </c>
      <c r="C4611" s="3">
        <v>1</v>
      </c>
      <c r="I4611"/>
    </row>
    <row r="4612" spans="1:9" x14ac:dyDescent="0.55000000000000004">
      <c r="A4612" s="7" t="s">
        <v>4489</v>
      </c>
      <c r="B4612" t="s">
        <v>4502</v>
      </c>
      <c r="C4612" s="3">
        <v>1</v>
      </c>
      <c r="I4612"/>
    </row>
    <row r="4613" spans="1:9" x14ac:dyDescent="0.55000000000000004">
      <c r="A4613" s="7" t="s">
        <v>4489</v>
      </c>
      <c r="B4613" t="s">
        <v>4502</v>
      </c>
      <c r="C4613" s="3">
        <v>1</v>
      </c>
      <c r="I4613"/>
    </row>
    <row r="4614" spans="1:9" x14ac:dyDescent="0.55000000000000004">
      <c r="A4614" s="7" t="s">
        <v>4951</v>
      </c>
      <c r="B4614" t="s">
        <v>4761</v>
      </c>
      <c r="C4614" s="3">
        <v>1</v>
      </c>
      <c r="I4614"/>
    </row>
    <row r="4615" spans="1:9" x14ac:dyDescent="0.55000000000000004">
      <c r="A4615" s="7" t="s">
        <v>4951</v>
      </c>
      <c r="B4615" t="s">
        <v>4761</v>
      </c>
      <c r="C4615" s="3">
        <v>1</v>
      </c>
      <c r="I4615"/>
    </row>
    <row r="4616" spans="1:9" x14ac:dyDescent="0.55000000000000004">
      <c r="A4616" s="7" t="s">
        <v>4951</v>
      </c>
      <c r="B4616" t="s">
        <v>4761</v>
      </c>
      <c r="C4616" s="3">
        <v>1</v>
      </c>
      <c r="I4616"/>
    </row>
    <row r="4617" spans="1:9" x14ac:dyDescent="0.55000000000000004">
      <c r="A4617" s="7" t="s">
        <v>4489</v>
      </c>
      <c r="B4617" t="s">
        <v>4502</v>
      </c>
      <c r="C4617" s="3">
        <v>1</v>
      </c>
      <c r="I4617"/>
    </row>
    <row r="4618" spans="1:9" x14ac:dyDescent="0.55000000000000004">
      <c r="A4618" s="7" t="s">
        <v>4489</v>
      </c>
      <c r="B4618" t="s">
        <v>4502</v>
      </c>
      <c r="C4618" s="3">
        <v>1</v>
      </c>
      <c r="I4618"/>
    </row>
    <row r="4619" spans="1:9" x14ac:dyDescent="0.55000000000000004">
      <c r="A4619" s="7" t="s">
        <v>4489</v>
      </c>
      <c r="B4619" t="s">
        <v>4502</v>
      </c>
      <c r="C4619" s="3">
        <v>1</v>
      </c>
      <c r="I4619"/>
    </row>
    <row r="4620" spans="1:9" x14ac:dyDescent="0.55000000000000004">
      <c r="A4620" s="7" t="s">
        <v>4489</v>
      </c>
      <c r="B4620" t="s">
        <v>4502</v>
      </c>
      <c r="C4620" s="3">
        <v>1</v>
      </c>
      <c r="I4620"/>
    </row>
    <row r="4621" spans="1:9" x14ac:dyDescent="0.55000000000000004">
      <c r="A4621" s="7" t="s">
        <v>4489</v>
      </c>
      <c r="B4621" t="s">
        <v>4502</v>
      </c>
      <c r="C4621" s="3">
        <v>1</v>
      </c>
      <c r="I4621"/>
    </row>
    <row r="4622" spans="1:9" x14ac:dyDescent="0.55000000000000004">
      <c r="A4622" s="7" t="s">
        <v>4489</v>
      </c>
      <c r="B4622" t="s">
        <v>4502</v>
      </c>
      <c r="C4622" s="3">
        <v>1</v>
      </c>
      <c r="I4622"/>
    </row>
    <row r="4623" spans="1:9" x14ac:dyDescent="0.55000000000000004">
      <c r="A4623" s="7" t="s">
        <v>4951</v>
      </c>
      <c r="B4623" t="s">
        <v>4761</v>
      </c>
      <c r="C4623" s="3">
        <v>1</v>
      </c>
      <c r="I4623"/>
    </row>
    <row r="4624" spans="1:9" x14ac:dyDescent="0.55000000000000004">
      <c r="A4624" s="7" t="s">
        <v>4750</v>
      </c>
      <c r="B4624" t="s">
        <v>4752</v>
      </c>
      <c r="C4624" s="3">
        <v>1</v>
      </c>
      <c r="I4624"/>
    </row>
    <row r="4625" spans="1:9" x14ac:dyDescent="0.55000000000000004">
      <c r="A4625" s="7" t="s">
        <v>4750</v>
      </c>
      <c r="B4625" t="s">
        <v>4752</v>
      </c>
      <c r="C4625" s="3">
        <v>1</v>
      </c>
      <c r="I4625"/>
    </row>
    <row r="4626" spans="1:9" x14ac:dyDescent="0.55000000000000004">
      <c r="A4626" s="7" t="s">
        <v>4750</v>
      </c>
      <c r="B4626" t="s">
        <v>4752</v>
      </c>
      <c r="C4626" s="3">
        <v>1</v>
      </c>
      <c r="I4626"/>
    </row>
    <row r="4627" spans="1:9" x14ac:dyDescent="0.55000000000000004">
      <c r="A4627" s="7" t="s">
        <v>4750</v>
      </c>
      <c r="B4627" t="s">
        <v>4752</v>
      </c>
      <c r="C4627" s="3">
        <v>1</v>
      </c>
      <c r="I4627"/>
    </row>
    <row r="4628" spans="1:9" x14ac:dyDescent="0.55000000000000004">
      <c r="A4628" s="7" t="s">
        <v>4951</v>
      </c>
      <c r="B4628" t="s">
        <v>4761</v>
      </c>
      <c r="C4628" s="3">
        <v>1</v>
      </c>
      <c r="I4628"/>
    </row>
    <row r="4629" spans="1:9" x14ac:dyDescent="0.55000000000000004">
      <c r="A4629" s="7" t="s">
        <v>4750</v>
      </c>
      <c r="B4629" t="s">
        <v>4752</v>
      </c>
      <c r="C4629" s="3">
        <v>1</v>
      </c>
      <c r="I4629"/>
    </row>
    <row r="4630" spans="1:9" x14ac:dyDescent="0.55000000000000004">
      <c r="A4630" s="7" t="s">
        <v>4750</v>
      </c>
      <c r="B4630" t="s">
        <v>4752</v>
      </c>
      <c r="C4630" s="3">
        <v>1</v>
      </c>
      <c r="I4630"/>
    </row>
    <row r="4631" spans="1:9" x14ac:dyDescent="0.55000000000000004">
      <c r="A4631" s="7" t="s">
        <v>4750</v>
      </c>
      <c r="B4631" t="s">
        <v>4752</v>
      </c>
      <c r="C4631" s="3">
        <v>1</v>
      </c>
      <c r="I4631"/>
    </row>
    <row r="4632" spans="1:9" x14ac:dyDescent="0.55000000000000004">
      <c r="A4632" s="7" t="s">
        <v>4750</v>
      </c>
      <c r="B4632" t="s">
        <v>4752</v>
      </c>
      <c r="C4632" s="3">
        <v>1</v>
      </c>
      <c r="I4632"/>
    </row>
    <row r="4633" spans="1:9" x14ac:dyDescent="0.55000000000000004">
      <c r="A4633" s="7" t="s">
        <v>4750</v>
      </c>
      <c r="B4633" t="s">
        <v>4752</v>
      </c>
      <c r="C4633" s="3">
        <v>1</v>
      </c>
      <c r="I4633"/>
    </row>
    <row r="4634" spans="1:9" x14ac:dyDescent="0.55000000000000004">
      <c r="A4634" s="7" t="s">
        <v>4750</v>
      </c>
      <c r="B4634" t="s">
        <v>4752</v>
      </c>
      <c r="C4634" s="3">
        <v>1</v>
      </c>
      <c r="I4634"/>
    </row>
    <row r="4635" spans="1:9" x14ac:dyDescent="0.55000000000000004">
      <c r="A4635" s="7" t="s">
        <v>4750</v>
      </c>
      <c r="B4635" t="s">
        <v>4752</v>
      </c>
      <c r="C4635" s="3">
        <v>1</v>
      </c>
      <c r="I4635"/>
    </row>
    <row r="4636" spans="1:9" x14ac:dyDescent="0.55000000000000004">
      <c r="A4636" s="7" t="s">
        <v>4782</v>
      </c>
      <c r="B4636" t="s">
        <v>4794</v>
      </c>
      <c r="C4636" s="3">
        <v>1</v>
      </c>
      <c r="I4636"/>
    </row>
    <row r="4637" spans="1:9" x14ac:dyDescent="0.55000000000000004">
      <c r="A4637" s="7" t="s">
        <v>4750</v>
      </c>
      <c r="B4637" t="s">
        <v>4752</v>
      </c>
      <c r="C4637" s="3">
        <v>1</v>
      </c>
      <c r="I4637"/>
    </row>
    <row r="4638" spans="1:9" x14ac:dyDescent="0.55000000000000004">
      <c r="A4638" s="7" t="s">
        <v>4782</v>
      </c>
      <c r="B4638" t="s">
        <v>4796</v>
      </c>
      <c r="C4638" s="3">
        <v>1</v>
      </c>
      <c r="I4638"/>
    </row>
    <row r="4639" spans="1:9" x14ac:dyDescent="0.55000000000000004">
      <c r="A4639" s="7" t="s">
        <v>4782</v>
      </c>
      <c r="B4639" t="s">
        <v>4796</v>
      </c>
      <c r="C4639" s="3">
        <v>1</v>
      </c>
      <c r="I4639"/>
    </row>
    <row r="4640" spans="1:9" x14ac:dyDescent="0.55000000000000004">
      <c r="A4640" s="7" t="s">
        <v>4782</v>
      </c>
      <c r="B4640" t="s">
        <v>4796</v>
      </c>
      <c r="C4640" s="3">
        <v>1</v>
      </c>
      <c r="I4640"/>
    </row>
    <row r="4641" spans="1:9" x14ac:dyDescent="0.55000000000000004">
      <c r="A4641" s="7" t="s">
        <v>4750</v>
      </c>
      <c r="B4641" t="s">
        <v>4753</v>
      </c>
      <c r="C4641" s="3">
        <v>1</v>
      </c>
      <c r="I4641"/>
    </row>
    <row r="4642" spans="1:9" x14ac:dyDescent="0.55000000000000004">
      <c r="A4642" s="7" t="s">
        <v>4750</v>
      </c>
      <c r="B4642" t="s">
        <v>4753</v>
      </c>
      <c r="C4642" s="3">
        <v>1</v>
      </c>
      <c r="I4642"/>
    </row>
    <row r="4643" spans="1:9" x14ac:dyDescent="0.55000000000000004">
      <c r="A4643" s="7" t="s">
        <v>4852</v>
      </c>
      <c r="B4643" t="s">
        <v>4854</v>
      </c>
      <c r="C4643" s="3">
        <v>1</v>
      </c>
      <c r="I4643"/>
    </row>
    <row r="4644" spans="1:9" x14ac:dyDescent="0.55000000000000004">
      <c r="A4644" s="7" t="s">
        <v>4852</v>
      </c>
      <c r="B4644" t="s">
        <v>4854</v>
      </c>
      <c r="C4644" s="3">
        <v>1</v>
      </c>
      <c r="I4644"/>
    </row>
    <row r="4645" spans="1:9" x14ac:dyDescent="0.55000000000000004">
      <c r="A4645" s="7" t="s">
        <v>4755</v>
      </c>
      <c r="B4645" t="s">
        <v>4757</v>
      </c>
      <c r="C4645" s="3">
        <v>1</v>
      </c>
      <c r="I4645"/>
    </row>
    <row r="4646" spans="1:9" x14ac:dyDescent="0.55000000000000004">
      <c r="A4646" s="7" t="s">
        <v>4755</v>
      </c>
      <c r="B4646" t="s">
        <v>4757</v>
      </c>
      <c r="C4646" s="3">
        <v>1</v>
      </c>
      <c r="I4646"/>
    </row>
    <row r="4647" spans="1:9" x14ac:dyDescent="0.55000000000000004">
      <c r="A4647" s="7" t="s">
        <v>4755</v>
      </c>
      <c r="B4647" t="s">
        <v>4757</v>
      </c>
      <c r="C4647" s="3">
        <v>1</v>
      </c>
      <c r="I4647"/>
    </row>
    <row r="4648" spans="1:9" x14ac:dyDescent="0.55000000000000004">
      <c r="A4648" s="7" t="s">
        <v>4755</v>
      </c>
      <c r="B4648" t="s">
        <v>4757</v>
      </c>
      <c r="C4648" s="3">
        <v>1</v>
      </c>
      <c r="I4648"/>
    </row>
    <row r="4649" spans="1:9" x14ac:dyDescent="0.55000000000000004">
      <c r="A4649" s="7" t="s">
        <v>4755</v>
      </c>
      <c r="B4649" t="s">
        <v>4757</v>
      </c>
      <c r="C4649" s="3">
        <v>1</v>
      </c>
      <c r="I4649"/>
    </row>
    <row r="4650" spans="1:9" x14ac:dyDescent="0.55000000000000004">
      <c r="A4650" s="7" t="s">
        <v>4750</v>
      </c>
      <c r="B4650" t="s">
        <v>4753</v>
      </c>
      <c r="C4650" s="3">
        <v>1</v>
      </c>
      <c r="I4650"/>
    </row>
    <row r="4651" spans="1:9" x14ac:dyDescent="0.55000000000000004">
      <c r="A4651" s="7" t="s">
        <v>4750</v>
      </c>
      <c r="B4651" t="s">
        <v>4753</v>
      </c>
      <c r="C4651" s="3">
        <v>1</v>
      </c>
      <c r="I4651"/>
    </row>
    <row r="4652" spans="1:9" x14ac:dyDescent="0.55000000000000004">
      <c r="A4652" s="7" t="s">
        <v>4750</v>
      </c>
      <c r="B4652" t="s">
        <v>4752</v>
      </c>
      <c r="C4652" s="3">
        <v>1</v>
      </c>
      <c r="I4652"/>
    </row>
    <row r="4653" spans="1:9" x14ac:dyDescent="0.55000000000000004">
      <c r="A4653" s="7" t="s">
        <v>4750</v>
      </c>
      <c r="B4653" t="s">
        <v>4752</v>
      </c>
      <c r="C4653" s="3">
        <v>1</v>
      </c>
      <c r="I4653"/>
    </row>
    <row r="4654" spans="1:9" x14ac:dyDescent="0.55000000000000004">
      <c r="A4654" s="7" t="s">
        <v>4750</v>
      </c>
      <c r="B4654" t="s">
        <v>4754</v>
      </c>
      <c r="C4654" s="3">
        <v>1</v>
      </c>
      <c r="I4654"/>
    </row>
    <row r="4655" spans="1:9" x14ac:dyDescent="0.55000000000000004">
      <c r="A4655" s="7" t="s">
        <v>4750</v>
      </c>
      <c r="B4655" t="s">
        <v>4754</v>
      </c>
      <c r="C4655" s="3">
        <v>1</v>
      </c>
      <c r="I4655"/>
    </row>
    <row r="4656" spans="1:9" x14ac:dyDescent="0.55000000000000004">
      <c r="A4656" s="7" t="s">
        <v>4750</v>
      </c>
      <c r="B4656" t="s">
        <v>4753</v>
      </c>
      <c r="C4656" s="3">
        <v>1</v>
      </c>
      <c r="I4656"/>
    </row>
    <row r="4657" spans="1:9" x14ac:dyDescent="0.55000000000000004">
      <c r="A4657" s="7" t="s">
        <v>4750</v>
      </c>
      <c r="B4657" t="s">
        <v>4752</v>
      </c>
      <c r="C4657" s="3">
        <v>1</v>
      </c>
      <c r="I4657"/>
    </row>
    <row r="4658" spans="1:9" x14ac:dyDescent="0.55000000000000004">
      <c r="A4658" s="7" t="s">
        <v>4750</v>
      </c>
      <c r="B4658" t="s">
        <v>4752</v>
      </c>
      <c r="C4658" s="3">
        <v>1</v>
      </c>
      <c r="I4658"/>
    </row>
    <row r="4659" spans="1:9" x14ac:dyDescent="0.55000000000000004">
      <c r="A4659" s="7" t="s">
        <v>4750</v>
      </c>
      <c r="B4659" t="s">
        <v>4752</v>
      </c>
      <c r="C4659" s="3">
        <v>1</v>
      </c>
      <c r="I4659"/>
    </row>
    <row r="4660" spans="1:9" x14ac:dyDescent="0.55000000000000004">
      <c r="A4660" s="7" t="s">
        <v>4750</v>
      </c>
      <c r="B4660" t="s">
        <v>4752</v>
      </c>
      <c r="C4660" s="3">
        <v>1</v>
      </c>
      <c r="I4660"/>
    </row>
    <row r="4661" spans="1:9" x14ac:dyDescent="0.55000000000000004">
      <c r="A4661" s="7" t="s">
        <v>4750</v>
      </c>
      <c r="B4661" t="s">
        <v>4753</v>
      </c>
      <c r="C4661" s="3">
        <v>1</v>
      </c>
      <c r="I4661"/>
    </row>
    <row r="4662" spans="1:9" x14ac:dyDescent="0.55000000000000004">
      <c r="A4662" s="7" t="s">
        <v>4750</v>
      </c>
      <c r="B4662" t="s">
        <v>4753</v>
      </c>
      <c r="C4662" s="3">
        <v>1</v>
      </c>
      <c r="I4662"/>
    </row>
    <row r="4663" spans="1:9" x14ac:dyDescent="0.55000000000000004">
      <c r="A4663" s="7" t="s">
        <v>4750</v>
      </c>
      <c r="B4663" t="s">
        <v>4753</v>
      </c>
      <c r="C4663" s="3">
        <v>1</v>
      </c>
      <c r="I4663"/>
    </row>
    <row r="4664" spans="1:9" x14ac:dyDescent="0.55000000000000004">
      <c r="A4664" s="7" t="s">
        <v>4766</v>
      </c>
      <c r="B4664" t="s">
        <v>4769</v>
      </c>
      <c r="C4664" s="3">
        <v>1</v>
      </c>
      <c r="I4664"/>
    </row>
    <row r="4665" spans="1:9" x14ac:dyDescent="0.55000000000000004">
      <c r="A4665" s="7" t="s">
        <v>5067</v>
      </c>
      <c r="B4665" t="s">
        <v>5073</v>
      </c>
      <c r="C4665" s="3">
        <v>1</v>
      </c>
      <c r="I4665"/>
    </row>
    <row r="4666" spans="1:9" x14ac:dyDescent="0.55000000000000004">
      <c r="A4666" s="7" t="s">
        <v>5067</v>
      </c>
      <c r="B4666" t="s">
        <v>5073</v>
      </c>
      <c r="C4666" s="3">
        <v>1</v>
      </c>
      <c r="I4666"/>
    </row>
    <row r="4667" spans="1:9" x14ac:dyDescent="0.55000000000000004">
      <c r="A4667" s="7" t="s">
        <v>5067</v>
      </c>
      <c r="B4667" t="s">
        <v>5073</v>
      </c>
      <c r="C4667" s="3">
        <v>1</v>
      </c>
      <c r="I4667"/>
    </row>
    <row r="4668" spans="1:9" x14ac:dyDescent="0.55000000000000004">
      <c r="A4668" s="7" t="s">
        <v>5067</v>
      </c>
      <c r="B4668" t="s">
        <v>5073</v>
      </c>
      <c r="C4668" s="3">
        <v>1</v>
      </c>
      <c r="I4668"/>
    </row>
    <row r="4669" spans="1:9" x14ac:dyDescent="0.55000000000000004">
      <c r="A4669" s="7" t="s">
        <v>5067</v>
      </c>
      <c r="B4669" t="s">
        <v>5073</v>
      </c>
      <c r="C4669" s="3">
        <v>1</v>
      </c>
      <c r="I4669"/>
    </row>
    <row r="4670" spans="1:9" x14ac:dyDescent="0.55000000000000004">
      <c r="A4670" s="7" t="s">
        <v>5067</v>
      </c>
      <c r="B4670" t="s">
        <v>5073</v>
      </c>
      <c r="C4670" s="3">
        <v>1</v>
      </c>
      <c r="I4670"/>
    </row>
    <row r="4671" spans="1:9" x14ac:dyDescent="0.55000000000000004">
      <c r="A4671" s="7" t="s">
        <v>5067</v>
      </c>
      <c r="B4671" t="s">
        <v>5073</v>
      </c>
      <c r="C4671" s="3">
        <v>1</v>
      </c>
      <c r="I4671"/>
    </row>
    <row r="4672" spans="1:9" x14ac:dyDescent="0.55000000000000004">
      <c r="A4672" s="7" t="s">
        <v>4996</v>
      </c>
      <c r="B4672" t="s">
        <v>4954</v>
      </c>
      <c r="C4672" s="3">
        <v>1</v>
      </c>
      <c r="I4672"/>
    </row>
    <row r="4673" spans="1:9" x14ac:dyDescent="0.55000000000000004">
      <c r="A4673" s="7" t="s">
        <v>4996</v>
      </c>
      <c r="B4673" t="s">
        <v>4954</v>
      </c>
      <c r="C4673" s="3">
        <v>1</v>
      </c>
      <c r="I4673"/>
    </row>
    <row r="4674" spans="1:9" x14ac:dyDescent="0.55000000000000004">
      <c r="A4674" s="7" t="s">
        <v>5021</v>
      </c>
      <c r="B4674" t="s">
        <v>5023</v>
      </c>
      <c r="C4674" s="3">
        <v>1</v>
      </c>
      <c r="I4674"/>
    </row>
    <row r="4675" spans="1:9" x14ac:dyDescent="0.55000000000000004">
      <c r="A4675" s="7" t="s">
        <v>4951</v>
      </c>
      <c r="B4675" t="s">
        <v>4954</v>
      </c>
      <c r="C4675" s="3">
        <v>1</v>
      </c>
      <c r="I4675"/>
    </row>
    <row r="4676" spans="1:9" x14ac:dyDescent="0.55000000000000004">
      <c r="A4676" s="7" t="s">
        <v>4622</v>
      </c>
      <c r="B4676" t="s">
        <v>4625</v>
      </c>
      <c r="C4676" s="3">
        <v>1</v>
      </c>
      <c r="I4676"/>
    </row>
    <row r="4677" spans="1:9" x14ac:dyDescent="0.55000000000000004">
      <c r="A4677" s="7" t="s">
        <v>4622</v>
      </c>
      <c r="B4677" t="s">
        <v>4625</v>
      </c>
      <c r="C4677" s="3">
        <v>1</v>
      </c>
      <c r="I4677"/>
    </row>
    <row r="4678" spans="1:9" x14ac:dyDescent="0.55000000000000004">
      <c r="A4678" s="7" t="s">
        <v>5024</v>
      </c>
      <c r="B4678" t="s">
        <v>4954</v>
      </c>
      <c r="C4678" s="3">
        <v>1</v>
      </c>
      <c r="I4678"/>
    </row>
    <row r="4679" spans="1:9" x14ac:dyDescent="0.55000000000000004">
      <c r="A4679" s="7" t="s">
        <v>4622</v>
      </c>
      <c r="B4679" t="s">
        <v>4625</v>
      </c>
      <c r="C4679" s="3">
        <v>1</v>
      </c>
      <c r="I4679"/>
    </row>
    <row r="4680" spans="1:9" x14ac:dyDescent="0.55000000000000004">
      <c r="A4680" s="7" t="s">
        <v>5003</v>
      </c>
      <c r="B4680" t="s">
        <v>5009</v>
      </c>
      <c r="C4680" s="3">
        <v>1</v>
      </c>
      <c r="I4680"/>
    </row>
    <row r="4681" spans="1:9" x14ac:dyDescent="0.55000000000000004">
      <c r="A4681" s="7" t="s">
        <v>5050</v>
      </c>
      <c r="B4681" t="s">
        <v>5051</v>
      </c>
      <c r="C4681" s="3">
        <v>1</v>
      </c>
      <c r="I4681"/>
    </row>
    <row r="4682" spans="1:9" x14ac:dyDescent="0.55000000000000004">
      <c r="A4682" s="7" t="s">
        <v>5050</v>
      </c>
      <c r="B4682" t="s">
        <v>5051</v>
      </c>
      <c r="C4682" s="3">
        <v>1</v>
      </c>
      <c r="I4682"/>
    </row>
    <row r="4683" spans="1:9" x14ac:dyDescent="0.55000000000000004">
      <c r="A4683" s="7" t="s">
        <v>5050</v>
      </c>
      <c r="B4683" t="s">
        <v>5051</v>
      </c>
      <c r="C4683" s="3">
        <v>1</v>
      </c>
      <c r="I4683"/>
    </row>
    <row r="4684" spans="1:9" x14ac:dyDescent="0.55000000000000004">
      <c r="A4684" s="7" t="s">
        <v>5050</v>
      </c>
      <c r="B4684" t="s">
        <v>5051</v>
      </c>
      <c r="C4684" s="3">
        <v>1</v>
      </c>
      <c r="I4684"/>
    </row>
    <row r="4685" spans="1:9" x14ac:dyDescent="0.55000000000000004">
      <c r="A4685" s="7" t="s">
        <v>5050</v>
      </c>
      <c r="B4685" t="s">
        <v>5051</v>
      </c>
      <c r="C4685" s="3">
        <v>1</v>
      </c>
      <c r="I4685"/>
    </row>
    <row r="4686" spans="1:9" x14ac:dyDescent="0.55000000000000004">
      <c r="A4686" s="7" t="s">
        <v>5050</v>
      </c>
      <c r="B4686" t="s">
        <v>5051</v>
      </c>
      <c r="C4686" s="3">
        <v>1</v>
      </c>
      <c r="I4686"/>
    </row>
    <row r="4687" spans="1:9" x14ac:dyDescent="0.55000000000000004">
      <c r="A4687" s="7" t="s">
        <v>5050</v>
      </c>
      <c r="B4687" t="s">
        <v>5051</v>
      </c>
      <c r="C4687" s="3">
        <v>1</v>
      </c>
      <c r="I4687"/>
    </row>
    <row r="4688" spans="1:9" x14ac:dyDescent="0.55000000000000004">
      <c r="A4688" s="7" t="s">
        <v>5050</v>
      </c>
      <c r="B4688" t="s">
        <v>5051</v>
      </c>
      <c r="C4688" s="3">
        <v>1</v>
      </c>
      <c r="I4688"/>
    </row>
    <row r="4689" spans="1:9" x14ac:dyDescent="0.55000000000000004">
      <c r="A4689" s="7" t="s">
        <v>5050</v>
      </c>
      <c r="B4689" t="s">
        <v>5051</v>
      </c>
      <c r="C4689" s="3">
        <v>1</v>
      </c>
      <c r="I4689"/>
    </row>
    <row r="4690" spans="1:9" x14ac:dyDescent="0.55000000000000004">
      <c r="A4690" s="7" t="s">
        <v>5050</v>
      </c>
      <c r="B4690" t="s">
        <v>5051</v>
      </c>
      <c r="C4690" s="3">
        <v>1</v>
      </c>
      <c r="I4690"/>
    </row>
    <row r="4691" spans="1:9" x14ac:dyDescent="0.55000000000000004">
      <c r="A4691" s="7" t="s">
        <v>5050</v>
      </c>
      <c r="B4691" t="s">
        <v>5051</v>
      </c>
      <c r="C4691" s="3">
        <v>1</v>
      </c>
      <c r="I4691"/>
    </row>
    <row r="4692" spans="1:9" x14ac:dyDescent="0.55000000000000004">
      <c r="A4692" s="7" t="s">
        <v>5050</v>
      </c>
      <c r="B4692" t="s">
        <v>5051</v>
      </c>
      <c r="C4692" s="3">
        <v>1</v>
      </c>
      <c r="I4692"/>
    </row>
    <row r="4693" spans="1:9" x14ac:dyDescent="0.55000000000000004">
      <c r="A4693" s="7" t="s">
        <v>5050</v>
      </c>
      <c r="B4693" t="s">
        <v>5051</v>
      </c>
      <c r="C4693" s="3">
        <v>1</v>
      </c>
      <c r="I4693"/>
    </row>
    <row r="4694" spans="1:9" x14ac:dyDescent="0.55000000000000004">
      <c r="A4694" s="7" t="s">
        <v>5050</v>
      </c>
      <c r="B4694" t="s">
        <v>5051</v>
      </c>
      <c r="C4694" s="3">
        <v>1</v>
      </c>
      <c r="I4694"/>
    </row>
    <row r="4695" spans="1:9" x14ac:dyDescent="0.55000000000000004">
      <c r="A4695" s="7" t="s">
        <v>5054</v>
      </c>
      <c r="B4695" t="s">
        <v>5055</v>
      </c>
      <c r="C4695" s="3">
        <v>1</v>
      </c>
      <c r="I4695"/>
    </row>
    <row r="4696" spans="1:9" x14ac:dyDescent="0.55000000000000004">
      <c r="A4696" s="7" t="s">
        <v>5050</v>
      </c>
      <c r="B4696" t="s">
        <v>5051</v>
      </c>
      <c r="C4696" s="3">
        <v>1</v>
      </c>
      <c r="I4696"/>
    </row>
    <row r="4697" spans="1:9" x14ac:dyDescent="0.55000000000000004">
      <c r="A4697" s="7" t="s">
        <v>5050</v>
      </c>
      <c r="B4697" t="s">
        <v>5051</v>
      </c>
      <c r="C4697" s="3">
        <v>1</v>
      </c>
      <c r="I4697"/>
    </row>
    <row r="4698" spans="1:9" x14ac:dyDescent="0.55000000000000004">
      <c r="A4698" s="7" t="s">
        <v>5050</v>
      </c>
      <c r="B4698" t="s">
        <v>5051</v>
      </c>
      <c r="C4698" s="3">
        <v>1</v>
      </c>
      <c r="I4698"/>
    </row>
    <row r="4699" spans="1:9" x14ac:dyDescent="0.55000000000000004">
      <c r="A4699" s="7" t="s">
        <v>5050</v>
      </c>
      <c r="B4699" t="s">
        <v>5051</v>
      </c>
      <c r="C4699" s="3">
        <v>1</v>
      </c>
      <c r="I4699"/>
    </row>
    <row r="4700" spans="1:9" x14ac:dyDescent="0.55000000000000004">
      <c r="A4700" s="7" t="s">
        <v>5050</v>
      </c>
      <c r="B4700" t="s">
        <v>5051</v>
      </c>
      <c r="C4700" s="3">
        <v>1</v>
      </c>
      <c r="I4700"/>
    </row>
    <row r="4701" spans="1:9" x14ac:dyDescent="0.55000000000000004">
      <c r="A4701" s="7" t="s">
        <v>5050</v>
      </c>
      <c r="B4701" t="s">
        <v>5051</v>
      </c>
      <c r="C4701" s="3">
        <v>1</v>
      </c>
      <c r="I4701"/>
    </row>
    <row r="4702" spans="1:9" x14ac:dyDescent="0.55000000000000004">
      <c r="A4702" s="7" t="s">
        <v>5050</v>
      </c>
      <c r="B4702" t="s">
        <v>5051</v>
      </c>
      <c r="C4702" s="3">
        <v>1</v>
      </c>
      <c r="I4702"/>
    </row>
    <row r="4703" spans="1:9" x14ac:dyDescent="0.55000000000000004">
      <c r="A4703" s="7" t="s">
        <v>5050</v>
      </c>
      <c r="B4703" t="s">
        <v>5051</v>
      </c>
      <c r="C4703" s="3">
        <v>1</v>
      </c>
      <c r="I4703"/>
    </row>
    <row r="4704" spans="1:9" x14ac:dyDescent="0.55000000000000004">
      <c r="A4704" s="7" t="s">
        <v>5050</v>
      </c>
      <c r="B4704" t="s">
        <v>5051</v>
      </c>
      <c r="C4704" s="3">
        <v>1</v>
      </c>
      <c r="I4704"/>
    </row>
    <row r="4705" spans="1:9" x14ac:dyDescent="0.55000000000000004">
      <c r="A4705" s="7" t="s">
        <v>5050</v>
      </c>
      <c r="B4705" t="s">
        <v>5051</v>
      </c>
      <c r="C4705" s="3">
        <v>1</v>
      </c>
      <c r="I4705"/>
    </row>
    <row r="4706" spans="1:9" x14ac:dyDescent="0.55000000000000004">
      <c r="A4706" s="7" t="s">
        <v>5050</v>
      </c>
      <c r="B4706" t="s">
        <v>4831</v>
      </c>
      <c r="C4706" s="3">
        <v>1</v>
      </c>
      <c r="I4706"/>
    </row>
    <row r="4707" spans="1:9" x14ac:dyDescent="0.55000000000000004">
      <c r="A4707" s="7" t="s">
        <v>5050</v>
      </c>
      <c r="B4707" t="s">
        <v>4831</v>
      </c>
      <c r="C4707" s="3">
        <v>1</v>
      </c>
      <c r="I4707"/>
    </row>
    <row r="4708" spans="1:9" x14ac:dyDescent="0.55000000000000004">
      <c r="A4708" s="7" t="s">
        <v>5050</v>
      </c>
      <c r="B4708" t="s">
        <v>4831</v>
      </c>
      <c r="C4708" s="3">
        <v>1</v>
      </c>
      <c r="I4708"/>
    </row>
    <row r="4709" spans="1:9" x14ac:dyDescent="0.55000000000000004">
      <c r="A4709" s="7" t="s">
        <v>5050</v>
      </c>
      <c r="B4709" t="s">
        <v>4831</v>
      </c>
      <c r="C4709" s="3">
        <v>1</v>
      </c>
      <c r="I4709"/>
    </row>
    <row r="4710" spans="1:9" x14ac:dyDescent="0.55000000000000004">
      <c r="A4710" s="7" t="s">
        <v>5050</v>
      </c>
      <c r="B4710" t="s">
        <v>4831</v>
      </c>
      <c r="C4710" s="3">
        <v>1</v>
      </c>
      <c r="I4710"/>
    </row>
    <row r="4711" spans="1:9" x14ac:dyDescent="0.55000000000000004">
      <c r="A4711" s="7" t="s">
        <v>5050</v>
      </c>
      <c r="B4711" t="s">
        <v>4831</v>
      </c>
      <c r="C4711" s="3">
        <v>1</v>
      </c>
      <c r="I4711"/>
    </row>
    <row r="4712" spans="1:9" x14ac:dyDescent="0.55000000000000004">
      <c r="A4712" s="7" t="s">
        <v>5050</v>
      </c>
      <c r="B4712" t="s">
        <v>4831</v>
      </c>
      <c r="C4712" s="3">
        <v>1</v>
      </c>
      <c r="I4712"/>
    </row>
    <row r="4713" spans="1:9" x14ac:dyDescent="0.55000000000000004">
      <c r="A4713" s="7" t="s">
        <v>5050</v>
      </c>
      <c r="B4713" t="s">
        <v>4831</v>
      </c>
      <c r="C4713" s="3">
        <v>1</v>
      </c>
      <c r="I4713"/>
    </row>
    <row r="4714" spans="1:9" x14ac:dyDescent="0.55000000000000004">
      <c r="A4714" s="7" t="s">
        <v>5050</v>
      </c>
      <c r="B4714" t="s">
        <v>4831</v>
      </c>
      <c r="C4714" s="3">
        <v>1</v>
      </c>
      <c r="I4714"/>
    </row>
    <row r="4715" spans="1:9" x14ac:dyDescent="0.55000000000000004">
      <c r="A4715" s="7" t="s">
        <v>5050</v>
      </c>
      <c r="B4715" t="s">
        <v>5051</v>
      </c>
      <c r="C4715" s="3">
        <v>1</v>
      </c>
      <c r="I4715"/>
    </row>
    <row r="4716" spans="1:9" x14ac:dyDescent="0.55000000000000004">
      <c r="A4716" s="7" t="s">
        <v>5050</v>
      </c>
      <c r="B4716" t="s">
        <v>5051</v>
      </c>
      <c r="C4716" s="3">
        <v>1</v>
      </c>
      <c r="I4716"/>
    </row>
    <row r="4717" spans="1:9" x14ac:dyDescent="0.55000000000000004">
      <c r="A4717" s="7" t="s">
        <v>5050</v>
      </c>
      <c r="B4717" t="s">
        <v>5051</v>
      </c>
      <c r="C4717" s="3">
        <v>1</v>
      </c>
      <c r="I4717"/>
    </row>
    <row r="4718" spans="1:9" x14ac:dyDescent="0.55000000000000004">
      <c r="A4718" s="7" t="s">
        <v>5050</v>
      </c>
      <c r="B4718" t="s">
        <v>5051</v>
      </c>
      <c r="C4718" s="3">
        <v>1</v>
      </c>
      <c r="I4718"/>
    </row>
    <row r="4719" spans="1:9" x14ac:dyDescent="0.55000000000000004">
      <c r="A4719" s="7" t="s">
        <v>4634</v>
      </c>
      <c r="B4719" t="s">
        <v>4635</v>
      </c>
      <c r="C4719" s="3">
        <v>1</v>
      </c>
      <c r="I4719"/>
    </row>
    <row r="4720" spans="1:9" x14ac:dyDescent="0.55000000000000004">
      <c r="A4720" s="7" t="s">
        <v>4985</v>
      </c>
      <c r="B4720" t="s">
        <v>4979</v>
      </c>
      <c r="C4720" s="3">
        <v>1</v>
      </c>
      <c r="I4720"/>
    </row>
    <row r="4721" spans="1:9" x14ac:dyDescent="0.55000000000000004">
      <c r="A4721" s="7" t="s">
        <v>4985</v>
      </c>
      <c r="B4721" t="s">
        <v>4979</v>
      </c>
      <c r="C4721" s="3">
        <v>1</v>
      </c>
      <c r="I4721"/>
    </row>
    <row r="4722" spans="1:9" x14ac:dyDescent="0.55000000000000004">
      <c r="A4722" s="7" t="s">
        <v>4782</v>
      </c>
      <c r="B4722" t="s">
        <v>4786</v>
      </c>
      <c r="C4722" s="3">
        <v>1</v>
      </c>
      <c r="I4722"/>
    </row>
    <row r="4723" spans="1:9" x14ac:dyDescent="0.55000000000000004">
      <c r="A4723" s="7" t="s">
        <v>4782</v>
      </c>
      <c r="B4723" t="s">
        <v>4786</v>
      </c>
      <c r="C4723" s="3">
        <v>1</v>
      </c>
      <c r="I4723"/>
    </row>
    <row r="4724" spans="1:9" x14ac:dyDescent="0.55000000000000004">
      <c r="A4724" s="7" t="s">
        <v>4782</v>
      </c>
      <c r="B4724" t="s">
        <v>4786</v>
      </c>
      <c r="C4724" s="3">
        <v>1</v>
      </c>
      <c r="I4724"/>
    </row>
    <row r="4725" spans="1:9" x14ac:dyDescent="0.55000000000000004">
      <c r="A4725" s="7" t="s">
        <v>4782</v>
      </c>
      <c r="B4725" t="s">
        <v>4786</v>
      </c>
      <c r="C4725" s="3">
        <v>1</v>
      </c>
      <c r="I4725"/>
    </row>
    <row r="4726" spans="1:9" x14ac:dyDescent="0.55000000000000004">
      <c r="A4726" s="7" t="s">
        <v>4782</v>
      </c>
      <c r="B4726" t="s">
        <v>4786</v>
      </c>
      <c r="C4726" s="3">
        <v>1</v>
      </c>
      <c r="I4726"/>
    </row>
    <row r="4727" spans="1:9" x14ac:dyDescent="0.55000000000000004">
      <c r="A4727" s="7" t="s">
        <v>4782</v>
      </c>
      <c r="B4727" t="s">
        <v>4786</v>
      </c>
      <c r="C4727" s="3">
        <v>1</v>
      </c>
      <c r="I4727"/>
    </row>
    <row r="4728" spans="1:9" x14ac:dyDescent="0.55000000000000004">
      <c r="A4728" s="7" t="s">
        <v>4782</v>
      </c>
      <c r="B4728" t="s">
        <v>4786</v>
      </c>
      <c r="C4728" s="3">
        <v>1</v>
      </c>
      <c r="I4728"/>
    </row>
    <row r="4729" spans="1:9" x14ac:dyDescent="0.55000000000000004">
      <c r="A4729" s="7" t="s">
        <v>4599</v>
      </c>
      <c r="B4729" t="s">
        <v>4600</v>
      </c>
      <c r="C4729" s="3">
        <v>1</v>
      </c>
      <c r="I4729"/>
    </row>
    <row r="4730" spans="1:9" x14ac:dyDescent="0.55000000000000004">
      <c r="A4730" s="7" t="s">
        <v>4629</v>
      </c>
      <c r="B4730" t="s">
        <v>4631</v>
      </c>
      <c r="C4730" s="3">
        <v>1</v>
      </c>
      <c r="I4730"/>
    </row>
    <row r="4731" spans="1:9" x14ac:dyDescent="0.55000000000000004">
      <c r="A4731" s="7" t="s">
        <v>4629</v>
      </c>
      <c r="B4731" t="s">
        <v>4631</v>
      </c>
      <c r="C4731" s="3">
        <v>1</v>
      </c>
      <c r="I4731"/>
    </row>
    <row r="4732" spans="1:9" x14ac:dyDescent="0.55000000000000004">
      <c r="A4732" s="7" t="s">
        <v>4782</v>
      </c>
      <c r="B4732" t="s">
        <v>4783</v>
      </c>
      <c r="C4732" s="3">
        <v>1</v>
      </c>
      <c r="I4732"/>
    </row>
    <row r="4733" spans="1:9" x14ac:dyDescent="0.55000000000000004">
      <c r="A4733" s="7" t="s">
        <v>4782</v>
      </c>
      <c r="B4733" t="s">
        <v>4783</v>
      </c>
      <c r="C4733" s="3">
        <v>1</v>
      </c>
      <c r="I4733"/>
    </row>
    <row r="4734" spans="1:9" x14ac:dyDescent="0.55000000000000004">
      <c r="A4734" s="7" t="s">
        <v>4782</v>
      </c>
      <c r="B4734" t="s">
        <v>4783</v>
      </c>
      <c r="C4734" s="3">
        <v>1</v>
      </c>
      <c r="I4734"/>
    </row>
    <row r="4735" spans="1:9" x14ac:dyDescent="0.55000000000000004">
      <c r="A4735" s="7" t="s">
        <v>4489</v>
      </c>
      <c r="B4735" t="s">
        <v>4481</v>
      </c>
      <c r="C4735" s="3">
        <v>1</v>
      </c>
      <c r="I4735"/>
    </row>
    <row r="4736" spans="1:9" x14ac:dyDescent="0.55000000000000004">
      <c r="A4736" s="7" t="s">
        <v>4489</v>
      </c>
      <c r="B4736" t="s">
        <v>4481</v>
      </c>
      <c r="C4736" s="3">
        <v>1</v>
      </c>
      <c r="I4736"/>
    </row>
    <row r="4737" spans="1:9" x14ac:dyDescent="0.55000000000000004">
      <c r="A4737" s="7" t="s">
        <v>4926</v>
      </c>
      <c r="B4737" t="s">
        <v>4929</v>
      </c>
      <c r="C4737" s="3">
        <v>1</v>
      </c>
      <c r="I4737"/>
    </row>
    <row r="4738" spans="1:9" x14ac:dyDescent="0.55000000000000004">
      <c r="A4738" s="7" t="s">
        <v>4856</v>
      </c>
      <c r="B4738" t="s">
        <v>4860</v>
      </c>
      <c r="C4738" s="3">
        <v>1</v>
      </c>
      <c r="I4738"/>
    </row>
    <row r="4739" spans="1:9" x14ac:dyDescent="0.55000000000000004">
      <c r="A4739" s="7" t="s">
        <v>4489</v>
      </c>
      <c r="B4739" t="s">
        <v>4497</v>
      </c>
      <c r="C4739" s="3">
        <v>1</v>
      </c>
      <c r="I4739"/>
    </row>
    <row r="4740" spans="1:9" x14ac:dyDescent="0.55000000000000004">
      <c r="A4740" s="7" t="s">
        <v>4489</v>
      </c>
      <c r="B4740" t="s">
        <v>4495</v>
      </c>
      <c r="C4740" s="3">
        <v>1</v>
      </c>
      <c r="I4740"/>
    </row>
    <row r="4741" spans="1:9" x14ac:dyDescent="0.55000000000000004">
      <c r="A4741" s="7" t="s">
        <v>4489</v>
      </c>
      <c r="B4741" t="s">
        <v>4505</v>
      </c>
      <c r="C4741" s="3">
        <v>1</v>
      </c>
      <c r="I4741"/>
    </row>
    <row r="4742" spans="1:9" x14ac:dyDescent="0.55000000000000004">
      <c r="A4742" s="7" t="s">
        <v>4446</v>
      </c>
      <c r="B4742" t="s">
        <v>4450</v>
      </c>
      <c r="C4742" s="3">
        <v>1</v>
      </c>
      <c r="I4742"/>
    </row>
    <row r="4743" spans="1:9" x14ac:dyDescent="0.55000000000000004">
      <c r="A4743" s="7" t="s">
        <v>4712</v>
      </c>
      <c r="B4743" t="s">
        <v>4713</v>
      </c>
      <c r="C4743" s="3">
        <v>1</v>
      </c>
      <c r="I4743"/>
    </row>
    <row r="4744" spans="1:9" x14ac:dyDescent="0.55000000000000004">
      <c r="A4744" s="7" t="s">
        <v>4712</v>
      </c>
      <c r="B4744" t="s">
        <v>4713</v>
      </c>
      <c r="C4744" s="3">
        <v>1</v>
      </c>
      <c r="I4744"/>
    </row>
    <row r="4745" spans="1:9" x14ac:dyDescent="0.55000000000000004">
      <c r="A4745" s="7" t="s">
        <v>4489</v>
      </c>
      <c r="B4745" t="s">
        <v>4495</v>
      </c>
      <c r="C4745" s="3">
        <v>1</v>
      </c>
      <c r="I4745"/>
    </row>
    <row r="4746" spans="1:9" x14ac:dyDescent="0.55000000000000004">
      <c r="A4746" s="7" t="s">
        <v>4489</v>
      </c>
      <c r="B4746" t="s">
        <v>4495</v>
      </c>
      <c r="C4746" s="3">
        <v>1</v>
      </c>
      <c r="I4746"/>
    </row>
    <row r="4747" spans="1:9" x14ac:dyDescent="0.55000000000000004">
      <c r="A4747" s="7" t="s">
        <v>4489</v>
      </c>
      <c r="B4747" t="s">
        <v>4495</v>
      </c>
      <c r="C4747" s="3">
        <v>1</v>
      </c>
      <c r="I4747"/>
    </row>
    <row r="4748" spans="1:9" x14ac:dyDescent="0.55000000000000004">
      <c r="A4748" s="7" t="s">
        <v>4489</v>
      </c>
      <c r="B4748" t="s">
        <v>4495</v>
      </c>
      <c r="C4748" s="3">
        <v>1</v>
      </c>
      <c r="I4748"/>
    </row>
    <row r="4749" spans="1:9" x14ac:dyDescent="0.55000000000000004">
      <c r="A4749" s="7" t="s">
        <v>4489</v>
      </c>
      <c r="B4749" t="s">
        <v>4495</v>
      </c>
      <c r="C4749" s="3">
        <v>1</v>
      </c>
      <c r="I4749"/>
    </row>
    <row r="4750" spans="1:9" x14ac:dyDescent="0.55000000000000004">
      <c r="A4750" s="7" t="s">
        <v>4489</v>
      </c>
      <c r="B4750" t="s">
        <v>4505</v>
      </c>
      <c r="C4750" s="3">
        <v>1</v>
      </c>
      <c r="I4750"/>
    </row>
    <row r="4751" spans="1:9" x14ac:dyDescent="0.55000000000000004">
      <c r="A4751" s="7" t="s">
        <v>4489</v>
      </c>
      <c r="B4751" t="s">
        <v>4495</v>
      </c>
      <c r="C4751" s="3">
        <v>1</v>
      </c>
      <c r="I4751"/>
    </row>
    <row r="4752" spans="1:9" x14ac:dyDescent="0.55000000000000004">
      <c r="A4752" s="7" t="s">
        <v>4489</v>
      </c>
      <c r="B4752" t="s">
        <v>4495</v>
      </c>
      <c r="C4752" s="3">
        <v>1</v>
      </c>
      <c r="I4752"/>
    </row>
    <row r="4753" spans="1:9" x14ac:dyDescent="0.55000000000000004">
      <c r="A4753" s="7" t="s">
        <v>4489</v>
      </c>
      <c r="B4753" t="s">
        <v>4505</v>
      </c>
      <c r="C4753" s="3">
        <v>1</v>
      </c>
      <c r="I4753"/>
    </row>
    <row r="4754" spans="1:9" x14ac:dyDescent="0.55000000000000004">
      <c r="A4754" s="7" t="s">
        <v>4489</v>
      </c>
      <c r="B4754" t="s">
        <v>4495</v>
      </c>
      <c r="C4754" s="3">
        <v>1</v>
      </c>
      <c r="I4754"/>
    </row>
    <row r="4755" spans="1:9" x14ac:dyDescent="0.55000000000000004">
      <c r="A4755" s="7" t="s">
        <v>4489</v>
      </c>
      <c r="B4755" t="s">
        <v>4495</v>
      </c>
      <c r="C4755" s="3">
        <v>1</v>
      </c>
      <c r="I4755"/>
    </row>
    <row r="4756" spans="1:9" x14ac:dyDescent="0.55000000000000004">
      <c r="A4756" s="7" t="s">
        <v>4489</v>
      </c>
      <c r="B4756" t="s">
        <v>4495</v>
      </c>
      <c r="C4756" s="3">
        <v>1</v>
      </c>
      <c r="I4756"/>
    </row>
    <row r="4757" spans="1:9" x14ac:dyDescent="0.55000000000000004">
      <c r="A4757" s="7" t="s">
        <v>4489</v>
      </c>
      <c r="B4757" t="s">
        <v>4495</v>
      </c>
      <c r="C4757" s="3">
        <v>1</v>
      </c>
      <c r="I4757"/>
    </row>
    <row r="4758" spans="1:9" x14ac:dyDescent="0.55000000000000004">
      <c r="A4758" s="7" t="s">
        <v>4539</v>
      </c>
      <c r="B4758" t="s">
        <v>4541</v>
      </c>
      <c r="C4758" s="3">
        <v>1</v>
      </c>
      <c r="I4758"/>
    </row>
    <row r="4759" spans="1:9" x14ac:dyDescent="0.55000000000000004">
      <c r="A4759" s="7" t="s">
        <v>4489</v>
      </c>
      <c r="B4759" t="s">
        <v>4495</v>
      </c>
      <c r="C4759" s="3">
        <v>1</v>
      </c>
      <c r="I4759"/>
    </row>
    <row r="4760" spans="1:9" x14ac:dyDescent="0.55000000000000004">
      <c r="A4760" s="7" t="s">
        <v>4489</v>
      </c>
      <c r="B4760" t="s">
        <v>4495</v>
      </c>
      <c r="C4760" s="3">
        <v>1</v>
      </c>
      <c r="I4760"/>
    </row>
    <row r="4761" spans="1:9" x14ac:dyDescent="0.55000000000000004">
      <c r="A4761" s="7" t="s">
        <v>4606</v>
      </c>
      <c r="B4761" t="s">
        <v>4608</v>
      </c>
      <c r="C4761" s="3">
        <v>1</v>
      </c>
      <c r="I4761"/>
    </row>
    <row r="4762" spans="1:9" x14ac:dyDescent="0.55000000000000004">
      <c r="A4762" s="7" t="s">
        <v>4489</v>
      </c>
      <c r="B4762" t="s">
        <v>4492</v>
      </c>
      <c r="C4762" s="3">
        <v>1</v>
      </c>
      <c r="I4762"/>
    </row>
    <row r="4763" spans="1:9" x14ac:dyDescent="0.55000000000000004">
      <c r="A4763" s="7" t="s">
        <v>4489</v>
      </c>
      <c r="B4763" t="s">
        <v>4505</v>
      </c>
      <c r="C4763" s="3">
        <v>1</v>
      </c>
      <c r="I4763"/>
    </row>
    <row r="4764" spans="1:9" x14ac:dyDescent="0.55000000000000004">
      <c r="A4764" s="7" t="s">
        <v>4951</v>
      </c>
      <c r="B4764" t="s">
        <v>4983</v>
      </c>
      <c r="C4764" s="3">
        <v>1</v>
      </c>
      <c r="I4764"/>
    </row>
    <row r="4765" spans="1:9" x14ac:dyDescent="0.55000000000000004">
      <c r="A4765" s="7" t="s">
        <v>4951</v>
      </c>
      <c r="B4765" t="s">
        <v>4983</v>
      </c>
      <c r="C4765" s="3">
        <v>1</v>
      </c>
      <c r="I4765"/>
    </row>
    <row r="4766" spans="1:9" x14ac:dyDescent="0.55000000000000004">
      <c r="A4766" s="7" t="s">
        <v>4951</v>
      </c>
      <c r="B4766" t="s">
        <v>4983</v>
      </c>
      <c r="C4766" s="3">
        <v>1</v>
      </c>
      <c r="I4766"/>
    </row>
    <row r="4767" spans="1:9" x14ac:dyDescent="0.55000000000000004">
      <c r="A4767" s="7" t="s">
        <v>5003</v>
      </c>
      <c r="B4767" t="s">
        <v>4965</v>
      </c>
      <c r="C4767" s="3">
        <v>1</v>
      </c>
      <c r="I4767"/>
    </row>
    <row r="4768" spans="1:9" x14ac:dyDescent="0.55000000000000004">
      <c r="A4768" s="7" t="s">
        <v>5003</v>
      </c>
      <c r="B4768" t="s">
        <v>4965</v>
      </c>
      <c r="C4768" s="3">
        <v>1</v>
      </c>
      <c r="I4768"/>
    </row>
    <row r="4769" spans="1:9" x14ac:dyDescent="0.55000000000000004">
      <c r="A4769" s="7" t="s">
        <v>4426</v>
      </c>
      <c r="B4769" t="s">
        <v>4437</v>
      </c>
      <c r="C4769" s="3">
        <v>1</v>
      </c>
      <c r="I4769"/>
    </row>
    <row r="4770" spans="1:9" x14ac:dyDescent="0.55000000000000004">
      <c r="A4770" s="7" t="s">
        <v>4426</v>
      </c>
      <c r="B4770" t="s">
        <v>4437</v>
      </c>
      <c r="C4770" s="3">
        <v>1</v>
      </c>
      <c r="I4770"/>
    </row>
    <row r="4771" spans="1:9" x14ac:dyDescent="0.55000000000000004">
      <c r="A4771" s="7" t="s">
        <v>4426</v>
      </c>
      <c r="B4771" t="s">
        <v>4437</v>
      </c>
      <c r="C4771" s="3">
        <v>1</v>
      </c>
      <c r="I4771"/>
    </row>
    <row r="4772" spans="1:9" x14ac:dyDescent="0.55000000000000004">
      <c r="A4772" s="7" t="s">
        <v>4426</v>
      </c>
      <c r="B4772" t="s">
        <v>4437</v>
      </c>
      <c r="C4772" s="3">
        <v>1</v>
      </c>
      <c r="I4772"/>
    </row>
    <row r="4773" spans="1:9" x14ac:dyDescent="0.55000000000000004">
      <c r="A4773" s="7" t="s">
        <v>4426</v>
      </c>
      <c r="B4773" t="s">
        <v>4437</v>
      </c>
      <c r="C4773" s="3">
        <v>1</v>
      </c>
      <c r="I4773"/>
    </row>
    <row r="4774" spans="1:9" x14ac:dyDescent="0.55000000000000004">
      <c r="A4774" s="7" t="s">
        <v>4426</v>
      </c>
      <c r="B4774" t="s">
        <v>4437</v>
      </c>
      <c r="C4774" s="3">
        <v>1</v>
      </c>
      <c r="I4774"/>
    </row>
    <row r="4775" spans="1:9" x14ac:dyDescent="0.55000000000000004">
      <c r="A4775" s="7" t="s">
        <v>4426</v>
      </c>
      <c r="B4775" t="s">
        <v>4437</v>
      </c>
      <c r="C4775" s="3">
        <v>1</v>
      </c>
      <c r="I4775"/>
    </row>
    <row r="4776" spans="1:9" x14ac:dyDescent="0.55000000000000004">
      <c r="A4776" s="7" t="s">
        <v>4489</v>
      </c>
      <c r="B4776" t="s">
        <v>4503</v>
      </c>
      <c r="C4776" s="3">
        <v>1</v>
      </c>
      <c r="I4776"/>
    </row>
    <row r="4777" spans="1:9" x14ac:dyDescent="0.55000000000000004">
      <c r="A4777" s="7" t="s">
        <v>4489</v>
      </c>
      <c r="B4777" t="s">
        <v>4503</v>
      </c>
      <c r="C4777" s="3">
        <v>1</v>
      </c>
      <c r="I4777"/>
    </row>
    <row r="4778" spans="1:9" x14ac:dyDescent="0.55000000000000004">
      <c r="A4778" s="7" t="s">
        <v>4489</v>
      </c>
      <c r="B4778" t="s">
        <v>4503</v>
      </c>
      <c r="C4778" s="3">
        <v>1</v>
      </c>
      <c r="I4778"/>
    </row>
    <row r="4779" spans="1:9" x14ac:dyDescent="0.55000000000000004">
      <c r="A4779" s="7" t="s">
        <v>4940</v>
      </c>
      <c r="B4779" t="s">
        <v>4943</v>
      </c>
      <c r="C4779" s="3">
        <v>1</v>
      </c>
      <c r="I4779"/>
    </row>
    <row r="4780" spans="1:9" x14ac:dyDescent="0.55000000000000004">
      <c r="A4780" s="7" t="s">
        <v>4940</v>
      </c>
      <c r="B4780" t="s">
        <v>4943</v>
      </c>
      <c r="C4780" s="3">
        <v>1</v>
      </c>
      <c r="I4780"/>
    </row>
    <row r="4781" spans="1:9" x14ac:dyDescent="0.55000000000000004">
      <c r="A4781" s="7" t="s">
        <v>4940</v>
      </c>
      <c r="B4781" t="s">
        <v>4942</v>
      </c>
      <c r="C4781" s="3">
        <v>1</v>
      </c>
      <c r="I4781"/>
    </row>
    <row r="4782" spans="1:9" x14ac:dyDescent="0.55000000000000004">
      <c r="A4782" s="7" t="s">
        <v>4634</v>
      </c>
      <c r="B4782" t="s">
        <v>4636</v>
      </c>
      <c r="C4782" s="3">
        <v>1</v>
      </c>
      <c r="I4782"/>
    </row>
    <row r="4783" spans="1:9" x14ac:dyDescent="0.55000000000000004">
      <c r="A4783" s="7" t="s">
        <v>4634</v>
      </c>
      <c r="B4783" t="s">
        <v>4636</v>
      </c>
      <c r="C4783" s="3">
        <v>1</v>
      </c>
      <c r="I4783"/>
    </row>
    <row r="4784" spans="1:9" x14ac:dyDescent="0.55000000000000004">
      <c r="A4784" s="7" t="s">
        <v>4634</v>
      </c>
      <c r="B4784" t="s">
        <v>4636</v>
      </c>
      <c r="C4784" s="3">
        <v>1</v>
      </c>
      <c r="I4784"/>
    </row>
    <row r="4785" spans="1:9" x14ac:dyDescent="0.55000000000000004">
      <c r="A4785" s="7" t="s">
        <v>5045</v>
      </c>
      <c r="B4785" t="s">
        <v>5046</v>
      </c>
      <c r="C4785" s="3">
        <v>1</v>
      </c>
      <c r="I4785"/>
    </row>
    <row r="4786" spans="1:9" x14ac:dyDescent="0.55000000000000004">
      <c r="A4786" s="7" t="s">
        <v>5045</v>
      </c>
      <c r="B4786" t="s">
        <v>5046</v>
      </c>
      <c r="C4786" s="3">
        <v>1</v>
      </c>
      <c r="I4786"/>
    </row>
    <row r="4787" spans="1:9" x14ac:dyDescent="0.55000000000000004">
      <c r="A4787" s="7" t="s">
        <v>5045</v>
      </c>
      <c r="B4787" t="s">
        <v>5046</v>
      </c>
      <c r="C4787" s="3">
        <v>1</v>
      </c>
      <c r="I4787"/>
    </row>
    <row r="4788" spans="1:9" x14ac:dyDescent="0.55000000000000004">
      <c r="A4788" s="7" t="s">
        <v>4951</v>
      </c>
      <c r="B4788" t="s">
        <v>4972</v>
      </c>
      <c r="C4788" s="3">
        <v>1</v>
      </c>
      <c r="I4788"/>
    </row>
    <row r="4789" spans="1:9" x14ac:dyDescent="0.55000000000000004">
      <c r="A4789" s="7" t="s">
        <v>4951</v>
      </c>
      <c r="B4789" t="s">
        <v>4972</v>
      </c>
      <c r="C4789" s="3">
        <v>1</v>
      </c>
      <c r="I4789"/>
    </row>
    <row r="4790" spans="1:9" x14ac:dyDescent="0.55000000000000004">
      <c r="A4790" s="7" t="s">
        <v>4951</v>
      </c>
      <c r="B4790" t="s">
        <v>4972</v>
      </c>
      <c r="C4790" s="3">
        <v>1</v>
      </c>
      <c r="I4790"/>
    </row>
    <row r="4791" spans="1:9" x14ac:dyDescent="0.55000000000000004">
      <c r="A4791" s="7" t="s">
        <v>4951</v>
      </c>
      <c r="B4791" t="s">
        <v>4972</v>
      </c>
      <c r="C4791" s="3">
        <v>1</v>
      </c>
      <c r="I4791"/>
    </row>
    <row r="4792" spans="1:9" x14ac:dyDescent="0.55000000000000004">
      <c r="A4792" s="7" t="s">
        <v>4951</v>
      </c>
      <c r="B4792" t="s">
        <v>4972</v>
      </c>
      <c r="C4792" s="3">
        <v>1</v>
      </c>
      <c r="I4792"/>
    </row>
    <row r="4793" spans="1:9" x14ac:dyDescent="0.55000000000000004">
      <c r="A4793" s="7" t="s">
        <v>5016</v>
      </c>
      <c r="B4793" t="s">
        <v>4972</v>
      </c>
      <c r="C4793" s="3">
        <v>1</v>
      </c>
      <c r="I4793"/>
    </row>
    <row r="4794" spans="1:9" x14ac:dyDescent="0.55000000000000004">
      <c r="A4794" s="7" t="s">
        <v>5016</v>
      </c>
      <c r="B4794" t="s">
        <v>4972</v>
      </c>
      <c r="C4794" s="3">
        <v>1</v>
      </c>
      <c r="I4794"/>
    </row>
    <row r="4795" spans="1:9" x14ac:dyDescent="0.55000000000000004">
      <c r="A4795" s="7" t="s">
        <v>5016</v>
      </c>
      <c r="B4795" t="s">
        <v>4972</v>
      </c>
      <c r="C4795" s="3">
        <v>1</v>
      </c>
      <c r="I4795"/>
    </row>
    <row r="4796" spans="1:9" x14ac:dyDescent="0.55000000000000004">
      <c r="A4796" s="7" t="s">
        <v>5016</v>
      </c>
      <c r="B4796" t="s">
        <v>4972</v>
      </c>
      <c r="C4796" s="3">
        <v>1</v>
      </c>
      <c r="I4796"/>
    </row>
    <row r="4797" spans="1:9" x14ac:dyDescent="0.55000000000000004">
      <c r="A4797" s="7" t="s">
        <v>5016</v>
      </c>
      <c r="B4797" t="s">
        <v>4972</v>
      </c>
      <c r="C4797" s="3">
        <v>1</v>
      </c>
      <c r="I4797"/>
    </row>
    <row r="4798" spans="1:9" x14ac:dyDescent="0.55000000000000004">
      <c r="A4798" s="7" t="s">
        <v>5016</v>
      </c>
      <c r="B4798" t="s">
        <v>4972</v>
      </c>
      <c r="C4798" s="3">
        <v>1</v>
      </c>
      <c r="I4798"/>
    </row>
    <row r="4799" spans="1:9" x14ac:dyDescent="0.55000000000000004">
      <c r="A4799" s="7" t="s">
        <v>4697</v>
      </c>
      <c r="B4799" t="s">
        <v>4709</v>
      </c>
      <c r="C4799" s="3">
        <v>1</v>
      </c>
      <c r="I4799"/>
    </row>
    <row r="4800" spans="1:9" x14ac:dyDescent="0.55000000000000004">
      <c r="A4800" s="7" t="s">
        <v>4697</v>
      </c>
      <c r="B4800" t="s">
        <v>4709</v>
      </c>
      <c r="C4800" s="3">
        <v>1</v>
      </c>
      <c r="I4800"/>
    </row>
    <row r="4801" spans="1:9" x14ac:dyDescent="0.55000000000000004">
      <c r="A4801" s="7" t="s">
        <v>5024</v>
      </c>
      <c r="B4801" t="s">
        <v>4972</v>
      </c>
      <c r="C4801" s="3">
        <v>1</v>
      </c>
      <c r="I4801"/>
    </row>
    <row r="4802" spans="1:9" x14ac:dyDescent="0.55000000000000004">
      <c r="A4802" s="7" t="s">
        <v>5024</v>
      </c>
      <c r="B4802" t="s">
        <v>4972</v>
      </c>
      <c r="C4802" s="3">
        <v>1</v>
      </c>
      <c r="I4802"/>
    </row>
    <row r="4803" spans="1:9" x14ac:dyDescent="0.55000000000000004">
      <c r="A4803" s="7" t="s">
        <v>5024</v>
      </c>
      <c r="B4803" t="s">
        <v>4972</v>
      </c>
      <c r="C4803" s="3">
        <v>1</v>
      </c>
      <c r="I4803"/>
    </row>
    <row r="4804" spans="1:9" x14ac:dyDescent="0.55000000000000004">
      <c r="A4804" s="7" t="s">
        <v>5024</v>
      </c>
      <c r="B4804" t="s">
        <v>4972</v>
      </c>
      <c r="C4804" s="3">
        <v>1</v>
      </c>
      <c r="I4804"/>
    </row>
    <row r="4805" spans="1:9" x14ac:dyDescent="0.55000000000000004">
      <c r="A4805" s="7" t="s">
        <v>4951</v>
      </c>
      <c r="B4805" t="s">
        <v>4972</v>
      </c>
      <c r="C4805" s="3">
        <v>1</v>
      </c>
      <c r="I4805"/>
    </row>
    <row r="4806" spans="1:9" x14ac:dyDescent="0.55000000000000004">
      <c r="A4806" s="7" t="s">
        <v>4951</v>
      </c>
      <c r="B4806" t="s">
        <v>4972</v>
      </c>
      <c r="C4806" s="3">
        <v>1</v>
      </c>
      <c r="I4806"/>
    </row>
    <row r="4807" spans="1:9" x14ac:dyDescent="0.55000000000000004">
      <c r="A4807" s="7" t="s">
        <v>4951</v>
      </c>
      <c r="B4807" t="s">
        <v>4972</v>
      </c>
      <c r="C4807" s="3">
        <v>1</v>
      </c>
      <c r="I4807"/>
    </row>
    <row r="4808" spans="1:9" x14ac:dyDescent="0.55000000000000004">
      <c r="A4808" s="7" t="s">
        <v>4951</v>
      </c>
      <c r="B4808" t="s">
        <v>4972</v>
      </c>
      <c r="C4808" s="3">
        <v>1</v>
      </c>
      <c r="I4808"/>
    </row>
    <row r="4809" spans="1:9" x14ac:dyDescent="0.55000000000000004">
      <c r="A4809" s="7" t="s">
        <v>4951</v>
      </c>
      <c r="B4809" t="s">
        <v>4972</v>
      </c>
      <c r="C4809" s="3">
        <v>1</v>
      </c>
      <c r="I4809"/>
    </row>
    <row r="4810" spans="1:9" x14ac:dyDescent="0.55000000000000004">
      <c r="A4810" s="7" t="s">
        <v>4951</v>
      </c>
      <c r="B4810" t="s">
        <v>4972</v>
      </c>
      <c r="C4810" s="3">
        <v>1</v>
      </c>
      <c r="I4810"/>
    </row>
    <row r="4811" spans="1:9" x14ac:dyDescent="0.55000000000000004">
      <c r="A4811" s="7" t="s">
        <v>4951</v>
      </c>
      <c r="B4811" t="s">
        <v>4972</v>
      </c>
      <c r="C4811" s="3">
        <v>1</v>
      </c>
      <c r="I4811"/>
    </row>
    <row r="4812" spans="1:9" x14ac:dyDescent="0.55000000000000004">
      <c r="A4812" s="7" t="s">
        <v>5021</v>
      </c>
      <c r="B4812" t="s">
        <v>4968</v>
      </c>
      <c r="C4812" s="3">
        <v>1</v>
      </c>
      <c r="I4812"/>
    </row>
    <row r="4813" spans="1:9" x14ac:dyDescent="0.55000000000000004">
      <c r="A4813" s="7" t="s">
        <v>5028</v>
      </c>
      <c r="B4813" t="s">
        <v>5032</v>
      </c>
      <c r="C4813" s="3">
        <v>1</v>
      </c>
      <c r="I4813"/>
    </row>
    <row r="4814" spans="1:9" x14ac:dyDescent="0.55000000000000004">
      <c r="A4814" s="7" t="s">
        <v>5028</v>
      </c>
      <c r="B4814" t="s">
        <v>5032</v>
      </c>
      <c r="C4814" s="3">
        <v>1</v>
      </c>
      <c r="I4814"/>
    </row>
    <row r="4815" spans="1:9" x14ac:dyDescent="0.55000000000000004">
      <c r="A4815" s="7" t="s">
        <v>5016</v>
      </c>
      <c r="B4815" t="s">
        <v>4968</v>
      </c>
      <c r="C4815" s="3">
        <v>1</v>
      </c>
      <c r="I4815"/>
    </row>
    <row r="4816" spans="1:9" x14ac:dyDescent="0.55000000000000004">
      <c r="A4816" s="7" t="s">
        <v>5021</v>
      </c>
      <c r="B4816" t="s">
        <v>4968</v>
      </c>
      <c r="C4816" s="3">
        <v>1</v>
      </c>
      <c r="I4816"/>
    </row>
    <row r="4817" spans="1:9" x14ac:dyDescent="0.55000000000000004">
      <c r="A4817" s="7" t="s">
        <v>5021</v>
      </c>
      <c r="B4817" t="s">
        <v>4968</v>
      </c>
      <c r="C4817" s="3">
        <v>1</v>
      </c>
      <c r="I4817"/>
    </row>
    <row r="4818" spans="1:9" x14ac:dyDescent="0.55000000000000004">
      <c r="A4818" s="7" t="s">
        <v>4951</v>
      </c>
      <c r="B4818" t="s">
        <v>4968</v>
      </c>
      <c r="C4818" s="3">
        <v>1</v>
      </c>
      <c r="I4818"/>
    </row>
    <row r="4819" spans="1:9" x14ac:dyDescent="0.55000000000000004">
      <c r="A4819" s="7" t="s">
        <v>5021</v>
      </c>
      <c r="B4819" t="s">
        <v>4968</v>
      </c>
      <c r="C4819" s="3">
        <v>1</v>
      </c>
      <c r="I4819"/>
    </row>
    <row r="4820" spans="1:9" x14ac:dyDescent="0.55000000000000004">
      <c r="A4820" s="7" t="s">
        <v>5028</v>
      </c>
      <c r="B4820" t="s">
        <v>5032</v>
      </c>
      <c r="C4820" s="3">
        <v>1</v>
      </c>
      <c r="I4820"/>
    </row>
    <row r="4821" spans="1:9" x14ac:dyDescent="0.55000000000000004">
      <c r="A4821" s="7" t="s">
        <v>5028</v>
      </c>
      <c r="B4821" t="s">
        <v>5032</v>
      </c>
      <c r="C4821" s="3">
        <v>1</v>
      </c>
      <c r="I4821"/>
    </row>
    <row r="4822" spans="1:9" x14ac:dyDescent="0.55000000000000004">
      <c r="A4822" s="7" t="s">
        <v>5028</v>
      </c>
      <c r="B4822" t="s">
        <v>5032</v>
      </c>
      <c r="C4822" s="3">
        <v>1</v>
      </c>
      <c r="I4822"/>
    </row>
    <row r="4823" spans="1:9" x14ac:dyDescent="0.55000000000000004">
      <c r="A4823" s="7" t="s">
        <v>4951</v>
      </c>
      <c r="B4823" t="s">
        <v>4968</v>
      </c>
      <c r="C4823" s="3">
        <v>1</v>
      </c>
      <c r="I4823"/>
    </row>
    <row r="4824" spans="1:9" x14ac:dyDescent="0.55000000000000004">
      <c r="A4824" s="7" t="s">
        <v>4951</v>
      </c>
      <c r="B4824" t="s">
        <v>4968</v>
      </c>
      <c r="C4824" s="3">
        <v>1</v>
      </c>
      <c r="I4824"/>
    </row>
    <row r="4825" spans="1:9" x14ac:dyDescent="0.55000000000000004">
      <c r="A4825" s="7" t="s">
        <v>5016</v>
      </c>
      <c r="B4825" t="s">
        <v>4968</v>
      </c>
      <c r="C4825" s="3">
        <v>1</v>
      </c>
      <c r="I4825"/>
    </row>
    <row r="4826" spans="1:9" x14ac:dyDescent="0.55000000000000004">
      <c r="A4826" s="7" t="s">
        <v>5016</v>
      </c>
      <c r="B4826" t="s">
        <v>4968</v>
      </c>
      <c r="C4826" s="3">
        <v>1</v>
      </c>
      <c r="I4826"/>
    </row>
    <row r="4827" spans="1:9" x14ac:dyDescent="0.55000000000000004">
      <c r="A4827" s="7" t="s">
        <v>5003</v>
      </c>
      <c r="B4827" t="s">
        <v>5010</v>
      </c>
      <c r="C4827" s="3">
        <v>1</v>
      </c>
      <c r="I4827"/>
    </row>
    <row r="4828" spans="1:9" x14ac:dyDescent="0.55000000000000004">
      <c r="A4828" s="7" t="s">
        <v>4951</v>
      </c>
      <c r="B4828" t="s">
        <v>4983</v>
      </c>
      <c r="C4828" s="3">
        <v>1</v>
      </c>
      <c r="I4828"/>
    </row>
    <row r="4829" spans="1:9" x14ac:dyDescent="0.55000000000000004">
      <c r="A4829" s="7" t="s">
        <v>5016</v>
      </c>
      <c r="B4829" t="s">
        <v>4962</v>
      </c>
      <c r="C4829" s="3">
        <v>1</v>
      </c>
      <c r="I4829"/>
    </row>
    <row r="4830" spans="1:9" x14ac:dyDescent="0.55000000000000004">
      <c r="A4830" s="7" t="s">
        <v>5028</v>
      </c>
      <c r="B4830" t="s">
        <v>5030</v>
      </c>
      <c r="C4830" s="3">
        <v>1</v>
      </c>
      <c r="I4830"/>
    </row>
    <row r="4831" spans="1:9" x14ac:dyDescent="0.55000000000000004">
      <c r="A4831" s="7" t="s">
        <v>4940</v>
      </c>
      <c r="B4831" t="s">
        <v>4942</v>
      </c>
      <c r="C4831" s="3">
        <v>1</v>
      </c>
      <c r="I4831"/>
    </row>
    <row r="4832" spans="1:9" x14ac:dyDescent="0.55000000000000004">
      <c r="A4832" s="7" t="s">
        <v>4940</v>
      </c>
      <c r="B4832" t="s">
        <v>4942</v>
      </c>
      <c r="C4832" s="3">
        <v>1</v>
      </c>
      <c r="I4832"/>
    </row>
    <row r="4833" spans="1:9" x14ac:dyDescent="0.55000000000000004">
      <c r="A4833" s="7" t="s">
        <v>4940</v>
      </c>
      <c r="B4833" t="s">
        <v>4943</v>
      </c>
      <c r="C4833" s="3">
        <v>1</v>
      </c>
      <c r="I4833"/>
    </row>
    <row r="4834" spans="1:9" x14ac:dyDescent="0.55000000000000004">
      <c r="A4834" s="7" t="s">
        <v>4940</v>
      </c>
      <c r="B4834" t="s">
        <v>4943</v>
      </c>
      <c r="C4834" s="3">
        <v>1</v>
      </c>
      <c r="I4834"/>
    </row>
    <row r="4835" spans="1:9" x14ac:dyDescent="0.55000000000000004">
      <c r="A4835" s="7" t="s">
        <v>4613</v>
      </c>
      <c r="B4835" t="s">
        <v>4615</v>
      </c>
      <c r="C4835" s="3">
        <v>1</v>
      </c>
      <c r="I4835"/>
    </row>
    <row r="4836" spans="1:9" x14ac:dyDescent="0.55000000000000004">
      <c r="A4836" s="7" t="s">
        <v>4697</v>
      </c>
      <c r="B4836" t="s">
        <v>4709</v>
      </c>
      <c r="C4836" s="3">
        <v>1</v>
      </c>
      <c r="I4836"/>
    </row>
    <row r="4837" spans="1:9" x14ac:dyDescent="0.55000000000000004">
      <c r="A4837" s="7" t="s">
        <v>4697</v>
      </c>
      <c r="B4837" t="s">
        <v>4709</v>
      </c>
      <c r="C4837" s="3">
        <v>1</v>
      </c>
      <c r="I4837"/>
    </row>
    <row r="4838" spans="1:9" x14ac:dyDescent="0.55000000000000004">
      <c r="A4838" s="7" t="s">
        <v>4940</v>
      </c>
      <c r="B4838" t="s">
        <v>4943</v>
      </c>
      <c r="C4838" s="3">
        <v>1</v>
      </c>
      <c r="I4838"/>
    </row>
    <row r="4839" spans="1:9" x14ac:dyDescent="0.55000000000000004">
      <c r="A4839" s="7" t="s">
        <v>5021</v>
      </c>
      <c r="B4839" t="s">
        <v>5023</v>
      </c>
      <c r="C4839" s="3">
        <v>1</v>
      </c>
      <c r="I4839"/>
    </row>
    <row r="4840" spans="1:9" x14ac:dyDescent="0.55000000000000004">
      <c r="A4840" s="7" t="s">
        <v>4489</v>
      </c>
      <c r="B4840" t="s">
        <v>4494</v>
      </c>
      <c r="C4840" s="3">
        <v>1</v>
      </c>
      <c r="I4840"/>
    </row>
    <row r="4841" spans="1:9" x14ac:dyDescent="0.55000000000000004">
      <c r="A4841" s="7" t="s">
        <v>4697</v>
      </c>
      <c r="B4841" t="s">
        <v>4709</v>
      </c>
      <c r="C4841" s="3">
        <v>1</v>
      </c>
      <c r="I4841"/>
    </row>
    <row r="4842" spans="1:9" x14ac:dyDescent="0.55000000000000004">
      <c r="A4842" s="7" t="s">
        <v>4606</v>
      </c>
      <c r="B4842" t="s">
        <v>4607</v>
      </c>
      <c r="C4842" s="3">
        <v>1</v>
      </c>
      <c r="I4842"/>
    </row>
    <row r="4843" spans="1:9" x14ac:dyDescent="0.55000000000000004">
      <c r="A4843" s="7" t="s">
        <v>4606</v>
      </c>
      <c r="B4843" t="s">
        <v>4607</v>
      </c>
      <c r="C4843" s="3">
        <v>1</v>
      </c>
      <c r="I4843"/>
    </row>
    <row r="4844" spans="1:9" x14ac:dyDescent="0.55000000000000004">
      <c r="A4844" s="7" t="s">
        <v>4606</v>
      </c>
      <c r="B4844" t="s">
        <v>4607</v>
      </c>
      <c r="C4844" s="3">
        <v>1</v>
      </c>
      <c r="I4844"/>
    </row>
    <row r="4845" spans="1:9" x14ac:dyDescent="0.55000000000000004">
      <c r="A4845" s="7" t="s">
        <v>5016</v>
      </c>
      <c r="B4845" t="s">
        <v>4972</v>
      </c>
      <c r="C4845" s="3">
        <v>1</v>
      </c>
      <c r="I4845"/>
    </row>
    <row r="4846" spans="1:9" x14ac:dyDescent="0.55000000000000004">
      <c r="A4846" s="7" t="s">
        <v>4951</v>
      </c>
      <c r="B4846" t="s">
        <v>4972</v>
      </c>
      <c r="C4846" s="3">
        <v>1</v>
      </c>
      <c r="I4846"/>
    </row>
    <row r="4847" spans="1:9" x14ac:dyDescent="0.55000000000000004">
      <c r="A4847" s="7" t="s">
        <v>5016</v>
      </c>
      <c r="B4847" t="s">
        <v>4976</v>
      </c>
      <c r="C4847" s="3">
        <v>1</v>
      </c>
      <c r="I4847"/>
    </row>
    <row r="4848" spans="1:9" x14ac:dyDescent="0.55000000000000004">
      <c r="A4848" s="7" t="s">
        <v>5016</v>
      </c>
      <c r="B4848" t="s">
        <v>5018</v>
      </c>
      <c r="C4848" s="3">
        <v>1</v>
      </c>
      <c r="I4848"/>
    </row>
    <row r="4849" spans="1:9" x14ac:dyDescent="0.55000000000000004">
      <c r="A4849" s="7" t="s">
        <v>4697</v>
      </c>
      <c r="B4849" t="s">
        <v>4701</v>
      </c>
      <c r="C4849" s="3">
        <v>1</v>
      </c>
      <c r="I4849"/>
    </row>
    <row r="4850" spans="1:9" x14ac:dyDescent="0.55000000000000004">
      <c r="A4850" s="7" t="s">
        <v>4697</v>
      </c>
      <c r="B4850" t="s">
        <v>4701</v>
      </c>
      <c r="C4850" s="3">
        <v>1</v>
      </c>
      <c r="I4850"/>
    </row>
    <row r="4851" spans="1:9" x14ac:dyDescent="0.55000000000000004">
      <c r="A4851" s="7" t="s">
        <v>5028</v>
      </c>
      <c r="B4851" t="s">
        <v>4962</v>
      </c>
      <c r="C4851" s="3">
        <v>1</v>
      </c>
      <c r="I4851"/>
    </row>
    <row r="4852" spans="1:9" x14ac:dyDescent="0.55000000000000004">
      <c r="A4852" s="7" t="s">
        <v>4951</v>
      </c>
      <c r="B4852" t="s">
        <v>4962</v>
      </c>
      <c r="C4852" s="3">
        <v>1</v>
      </c>
      <c r="I4852"/>
    </row>
    <row r="4853" spans="1:9" x14ac:dyDescent="0.55000000000000004">
      <c r="A4853" s="7" t="s">
        <v>4951</v>
      </c>
      <c r="B4853" t="s">
        <v>4962</v>
      </c>
      <c r="C4853" s="3">
        <v>1</v>
      </c>
      <c r="I4853"/>
    </row>
    <row r="4854" spans="1:9" x14ac:dyDescent="0.55000000000000004">
      <c r="A4854" s="7" t="s">
        <v>4697</v>
      </c>
      <c r="B4854" t="s">
        <v>4709</v>
      </c>
      <c r="C4854" s="3">
        <v>1</v>
      </c>
      <c r="I4854"/>
    </row>
    <row r="4855" spans="1:9" x14ac:dyDescent="0.55000000000000004">
      <c r="A4855" s="7" t="s">
        <v>5003</v>
      </c>
      <c r="B4855" t="s">
        <v>4977</v>
      </c>
      <c r="C4855" s="3">
        <v>1</v>
      </c>
      <c r="I4855"/>
    </row>
    <row r="4856" spans="1:9" x14ac:dyDescent="0.55000000000000004">
      <c r="A4856" s="7" t="s">
        <v>4985</v>
      </c>
      <c r="B4856" t="s">
        <v>4977</v>
      </c>
      <c r="C4856" s="3">
        <v>1</v>
      </c>
      <c r="I4856"/>
    </row>
    <row r="4857" spans="1:9" x14ac:dyDescent="0.55000000000000004">
      <c r="A4857" s="7" t="s">
        <v>4951</v>
      </c>
      <c r="B4857" t="s">
        <v>4977</v>
      </c>
      <c r="C4857" s="3">
        <v>1</v>
      </c>
      <c r="I4857"/>
    </row>
    <row r="4858" spans="1:9" x14ac:dyDescent="0.55000000000000004">
      <c r="A4858" s="7" t="s">
        <v>4951</v>
      </c>
      <c r="B4858" t="s">
        <v>4977</v>
      </c>
      <c r="C4858" s="3">
        <v>1</v>
      </c>
      <c r="I4858"/>
    </row>
    <row r="4859" spans="1:9" x14ac:dyDescent="0.55000000000000004">
      <c r="A4859" s="7" t="s">
        <v>4951</v>
      </c>
      <c r="B4859" t="s">
        <v>4977</v>
      </c>
      <c r="C4859" s="3">
        <v>1</v>
      </c>
      <c r="I4859"/>
    </row>
    <row r="4860" spans="1:9" x14ac:dyDescent="0.55000000000000004">
      <c r="A4860" s="7" t="s">
        <v>4951</v>
      </c>
      <c r="B4860" t="s">
        <v>4977</v>
      </c>
      <c r="C4860" s="3">
        <v>1</v>
      </c>
      <c r="I4860"/>
    </row>
    <row r="4861" spans="1:9" x14ac:dyDescent="0.55000000000000004">
      <c r="A4861" s="7" t="s">
        <v>5016</v>
      </c>
      <c r="B4861" t="s">
        <v>4977</v>
      </c>
      <c r="C4861" s="3">
        <v>1</v>
      </c>
      <c r="I4861"/>
    </row>
    <row r="4862" spans="1:9" x14ac:dyDescent="0.55000000000000004">
      <c r="A4862" s="7" t="s">
        <v>5003</v>
      </c>
      <c r="B4862" t="s">
        <v>4977</v>
      </c>
      <c r="C4862" s="3">
        <v>1</v>
      </c>
      <c r="I4862"/>
    </row>
    <row r="4863" spans="1:9" x14ac:dyDescent="0.55000000000000004">
      <c r="A4863" s="7" t="s">
        <v>4985</v>
      </c>
      <c r="B4863" t="s">
        <v>4977</v>
      </c>
      <c r="C4863" s="3">
        <v>1</v>
      </c>
      <c r="I4863"/>
    </row>
    <row r="4864" spans="1:9" x14ac:dyDescent="0.55000000000000004">
      <c r="A4864" s="7" t="s">
        <v>5021</v>
      </c>
      <c r="B4864" t="s">
        <v>4977</v>
      </c>
      <c r="C4864" s="3">
        <v>1</v>
      </c>
      <c r="I4864"/>
    </row>
    <row r="4865" spans="1:9" x14ac:dyDescent="0.55000000000000004">
      <c r="A4865" s="7" t="s">
        <v>5012</v>
      </c>
      <c r="B4865" t="s">
        <v>4977</v>
      </c>
      <c r="C4865" s="3">
        <v>1</v>
      </c>
      <c r="I4865"/>
    </row>
    <row r="4866" spans="1:9" x14ac:dyDescent="0.55000000000000004">
      <c r="A4866" s="7" t="s">
        <v>5016</v>
      </c>
      <c r="B4866" t="s">
        <v>4977</v>
      </c>
      <c r="C4866" s="3">
        <v>1</v>
      </c>
      <c r="I4866"/>
    </row>
    <row r="4867" spans="1:9" x14ac:dyDescent="0.55000000000000004">
      <c r="A4867" s="7" t="s">
        <v>5003</v>
      </c>
      <c r="B4867" t="s">
        <v>4977</v>
      </c>
      <c r="C4867" s="3">
        <v>1</v>
      </c>
      <c r="I4867"/>
    </row>
    <row r="4868" spans="1:9" x14ac:dyDescent="0.55000000000000004">
      <c r="A4868" s="7" t="s">
        <v>5021</v>
      </c>
      <c r="B4868" t="s">
        <v>4977</v>
      </c>
      <c r="C4868" s="3">
        <v>1</v>
      </c>
      <c r="I4868"/>
    </row>
    <row r="4869" spans="1:9" x14ac:dyDescent="0.55000000000000004">
      <c r="A4869" s="7" t="s">
        <v>5012</v>
      </c>
      <c r="B4869" t="s">
        <v>4977</v>
      </c>
      <c r="C4869" s="3">
        <v>1</v>
      </c>
      <c r="I4869"/>
    </row>
    <row r="4870" spans="1:9" x14ac:dyDescent="0.55000000000000004">
      <c r="A4870" s="7" t="s">
        <v>5016</v>
      </c>
      <c r="B4870" t="s">
        <v>4977</v>
      </c>
      <c r="C4870" s="3">
        <v>1</v>
      </c>
      <c r="I4870"/>
    </row>
    <row r="4871" spans="1:9" x14ac:dyDescent="0.55000000000000004">
      <c r="A4871" s="7" t="s">
        <v>4996</v>
      </c>
      <c r="B4871" t="s">
        <v>5001</v>
      </c>
      <c r="C4871" s="3">
        <v>1</v>
      </c>
      <c r="I4871"/>
    </row>
    <row r="4872" spans="1:9" x14ac:dyDescent="0.55000000000000004">
      <c r="A4872" s="7" t="s">
        <v>5003</v>
      </c>
      <c r="B4872" t="s">
        <v>4977</v>
      </c>
      <c r="C4872" s="3">
        <v>1</v>
      </c>
      <c r="I4872"/>
    </row>
    <row r="4873" spans="1:9" x14ac:dyDescent="0.55000000000000004">
      <c r="A4873" s="7" t="s">
        <v>4951</v>
      </c>
      <c r="B4873" t="s">
        <v>4977</v>
      </c>
      <c r="C4873" s="3">
        <v>1</v>
      </c>
      <c r="I4873"/>
    </row>
    <row r="4874" spans="1:9" x14ac:dyDescent="0.55000000000000004">
      <c r="A4874" s="7" t="s">
        <v>5021</v>
      </c>
      <c r="B4874" t="s">
        <v>5023</v>
      </c>
      <c r="C4874" s="3">
        <v>1</v>
      </c>
      <c r="I4874"/>
    </row>
    <row r="4875" spans="1:9" x14ac:dyDescent="0.55000000000000004">
      <c r="A4875" s="7" t="s">
        <v>4951</v>
      </c>
      <c r="B4875" t="s">
        <v>4983</v>
      </c>
      <c r="C4875" s="3">
        <v>1</v>
      </c>
      <c r="I4875"/>
    </row>
    <row r="4876" spans="1:9" x14ac:dyDescent="0.55000000000000004">
      <c r="A4876" s="7" t="s">
        <v>5016</v>
      </c>
      <c r="B4876" t="s">
        <v>5020</v>
      </c>
      <c r="C4876" s="3">
        <v>1</v>
      </c>
      <c r="I4876"/>
    </row>
    <row r="4877" spans="1:9" x14ac:dyDescent="0.55000000000000004">
      <c r="A4877" s="7" t="s">
        <v>4951</v>
      </c>
      <c r="B4877" t="s">
        <v>4974</v>
      </c>
      <c r="C4877" s="3">
        <v>1</v>
      </c>
      <c r="I4877"/>
    </row>
    <row r="4878" spans="1:9" x14ac:dyDescent="0.55000000000000004">
      <c r="A4878" s="7" t="s">
        <v>4951</v>
      </c>
      <c r="B4878" t="s">
        <v>4974</v>
      </c>
      <c r="C4878" s="3">
        <v>1</v>
      </c>
      <c r="I4878"/>
    </row>
    <row r="4879" spans="1:9" x14ac:dyDescent="0.55000000000000004">
      <c r="A4879" s="7" t="s">
        <v>4951</v>
      </c>
      <c r="B4879" t="s">
        <v>4974</v>
      </c>
      <c r="C4879" s="3">
        <v>1</v>
      </c>
      <c r="I4879"/>
    </row>
    <row r="4880" spans="1:9" x14ac:dyDescent="0.55000000000000004">
      <c r="A4880" s="7" t="s">
        <v>4951</v>
      </c>
      <c r="B4880" t="s">
        <v>4974</v>
      </c>
      <c r="C4880" s="3">
        <v>1</v>
      </c>
      <c r="I4880"/>
    </row>
    <row r="4881" spans="1:9" x14ac:dyDescent="0.55000000000000004">
      <c r="A4881" s="7" t="s">
        <v>4951</v>
      </c>
      <c r="B4881" t="s">
        <v>4974</v>
      </c>
      <c r="C4881" s="3">
        <v>1</v>
      </c>
      <c r="I4881"/>
    </row>
    <row r="4882" spans="1:9" x14ac:dyDescent="0.55000000000000004">
      <c r="A4882" s="7" t="s">
        <v>4951</v>
      </c>
      <c r="B4882" t="s">
        <v>4974</v>
      </c>
      <c r="C4882" s="3">
        <v>1</v>
      </c>
      <c r="I4882"/>
    </row>
    <row r="4883" spans="1:9" x14ac:dyDescent="0.55000000000000004">
      <c r="A4883" s="7" t="s">
        <v>4951</v>
      </c>
      <c r="B4883" t="s">
        <v>4974</v>
      </c>
      <c r="C4883" s="3">
        <v>1</v>
      </c>
      <c r="I4883"/>
    </row>
    <row r="4884" spans="1:9" x14ac:dyDescent="0.55000000000000004">
      <c r="A4884" s="7" t="s">
        <v>4951</v>
      </c>
      <c r="B4884" t="s">
        <v>4974</v>
      </c>
      <c r="C4884" s="3">
        <v>1</v>
      </c>
      <c r="I4884"/>
    </row>
    <row r="4885" spans="1:9" x14ac:dyDescent="0.55000000000000004">
      <c r="A4885" s="7" t="s">
        <v>5016</v>
      </c>
      <c r="B4885" t="s">
        <v>4974</v>
      </c>
      <c r="C4885" s="3">
        <v>1</v>
      </c>
      <c r="I4885"/>
    </row>
    <row r="4886" spans="1:9" x14ac:dyDescent="0.55000000000000004">
      <c r="A4886" s="7" t="s">
        <v>5016</v>
      </c>
      <c r="B4886" t="s">
        <v>5020</v>
      </c>
      <c r="C4886" s="3">
        <v>1</v>
      </c>
      <c r="I4886"/>
    </row>
    <row r="4887" spans="1:9" x14ac:dyDescent="0.55000000000000004">
      <c r="A4887" s="7" t="s">
        <v>5016</v>
      </c>
      <c r="B4887" t="s">
        <v>4976</v>
      </c>
      <c r="C4887" s="3">
        <v>1</v>
      </c>
      <c r="I4887"/>
    </row>
    <row r="4888" spans="1:9" x14ac:dyDescent="0.55000000000000004">
      <c r="A4888" s="7" t="s">
        <v>5021</v>
      </c>
      <c r="B4888" t="s">
        <v>4976</v>
      </c>
      <c r="C4888" s="3">
        <v>1</v>
      </c>
      <c r="I4888"/>
    </row>
    <row r="4889" spans="1:9" x14ac:dyDescent="0.55000000000000004">
      <c r="A4889" s="7" t="s">
        <v>5021</v>
      </c>
      <c r="B4889" t="s">
        <v>4976</v>
      </c>
      <c r="C4889" s="3">
        <v>1</v>
      </c>
      <c r="I4889"/>
    </row>
    <row r="4890" spans="1:9" x14ac:dyDescent="0.55000000000000004">
      <c r="A4890" s="7" t="s">
        <v>5003</v>
      </c>
      <c r="B4890" t="s">
        <v>4967</v>
      </c>
      <c r="C4890" s="3">
        <v>1</v>
      </c>
      <c r="I4890"/>
    </row>
    <row r="4891" spans="1:9" x14ac:dyDescent="0.55000000000000004">
      <c r="A4891" s="7" t="s">
        <v>4697</v>
      </c>
      <c r="B4891" t="s">
        <v>4704</v>
      </c>
      <c r="C4891" s="3">
        <v>1</v>
      </c>
      <c r="I4891"/>
    </row>
    <row r="4892" spans="1:9" x14ac:dyDescent="0.55000000000000004">
      <c r="A4892" s="7" t="s">
        <v>4697</v>
      </c>
      <c r="B4892" t="s">
        <v>4704</v>
      </c>
      <c r="C4892" s="3">
        <v>1</v>
      </c>
      <c r="I4892"/>
    </row>
    <row r="4893" spans="1:9" x14ac:dyDescent="0.55000000000000004">
      <c r="A4893" s="7" t="s">
        <v>4697</v>
      </c>
      <c r="B4893" t="s">
        <v>4704</v>
      </c>
      <c r="C4893" s="3">
        <v>1</v>
      </c>
      <c r="I4893"/>
    </row>
    <row r="4894" spans="1:9" x14ac:dyDescent="0.55000000000000004">
      <c r="A4894" s="7" t="s">
        <v>4697</v>
      </c>
      <c r="B4894" t="s">
        <v>4704</v>
      </c>
      <c r="C4894" s="3">
        <v>1</v>
      </c>
      <c r="I4894"/>
    </row>
    <row r="4895" spans="1:9" x14ac:dyDescent="0.55000000000000004">
      <c r="A4895" s="7" t="s">
        <v>4697</v>
      </c>
      <c r="B4895" t="s">
        <v>4704</v>
      </c>
      <c r="C4895" s="3">
        <v>1</v>
      </c>
      <c r="I4895"/>
    </row>
    <row r="4896" spans="1:9" x14ac:dyDescent="0.55000000000000004">
      <c r="A4896" s="7" t="s">
        <v>5021</v>
      </c>
      <c r="B4896" t="s">
        <v>4967</v>
      </c>
      <c r="C4896" s="3">
        <v>1</v>
      </c>
      <c r="I4896"/>
    </row>
    <row r="4897" spans="1:9" x14ac:dyDescent="0.55000000000000004">
      <c r="A4897" s="7" t="s">
        <v>4697</v>
      </c>
      <c r="B4897" t="s">
        <v>4704</v>
      </c>
      <c r="C4897" s="3">
        <v>1</v>
      </c>
      <c r="I4897"/>
    </row>
    <row r="4898" spans="1:9" x14ac:dyDescent="0.55000000000000004">
      <c r="A4898" s="7" t="s">
        <v>4697</v>
      </c>
      <c r="B4898" t="s">
        <v>4704</v>
      </c>
      <c r="C4898" s="3">
        <v>1</v>
      </c>
      <c r="I4898"/>
    </row>
    <row r="4899" spans="1:9" x14ac:dyDescent="0.55000000000000004">
      <c r="A4899" s="7" t="s">
        <v>4697</v>
      </c>
      <c r="B4899" t="s">
        <v>4704</v>
      </c>
      <c r="C4899" s="3">
        <v>1</v>
      </c>
      <c r="I4899"/>
    </row>
    <row r="4900" spans="1:9" x14ac:dyDescent="0.55000000000000004">
      <c r="A4900" s="7" t="s">
        <v>4697</v>
      </c>
      <c r="B4900" t="s">
        <v>4704</v>
      </c>
      <c r="C4900" s="3">
        <v>1</v>
      </c>
      <c r="I4900"/>
    </row>
    <row r="4901" spans="1:9" x14ac:dyDescent="0.55000000000000004">
      <c r="A4901" s="7" t="s">
        <v>4697</v>
      </c>
      <c r="B4901" t="s">
        <v>4704</v>
      </c>
      <c r="C4901" s="3">
        <v>1</v>
      </c>
      <c r="I4901"/>
    </row>
    <row r="4902" spans="1:9" x14ac:dyDescent="0.55000000000000004">
      <c r="A4902" s="7" t="s">
        <v>4697</v>
      </c>
      <c r="B4902" t="s">
        <v>4704</v>
      </c>
      <c r="C4902" s="3">
        <v>1</v>
      </c>
      <c r="I4902"/>
    </row>
    <row r="4903" spans="1:9" x14ac:dyDescent="0.55000000000000004">
      <c r="A4903" s="7" t="s">
        <v>4697</v>
      </c>
      <c r="B4903" t="s">
        <v>4704</v>
      </c>
      <c r="C4903" s="3">
        <v>1</v>
      </c>
      <c r="I4903"/>
    </row>
    <row r="4904" spans="1:9" x14ac:dyDescent="0.55000000000000004">
      <c r="A4904" s="7" t="s">
        <v>4697</v>
      </c>
      <c r="B4904" t="s">
        <v>4704</v>
      </c>
      <c r="C4904" s="3">
        <v>1</v>
      </c>
      <c r="I4904"/>
    </row>
    <row r="4905" spans="1:9" x14ac:dyDescent="0.55000000000000004">
      <c r="A4905" s="7" t="s">
        <v>4697</v>
      </c>
      <c r="B4905" t="s">
        <v>4704</v>
      </c>
      <c r="C4905" s="3">
        <v>1</v>
      </c>
      <c r="I4905"/>
    </row>
    <row r="4906" spans="1:9" x14ac:dyDescent="0.55000000000000004">
      <c r="A4906" s="7" t="s">
        <v>4697</v>
      </c>
      <c r="B4906" t="s">
        <v>4704</v>
      </c>
      <c r="C4906" s="3">
        <v>1</v>
      </c>
      <c r="I4906"/>
    </row>
    <row r="4907" spans="1:9" x14ac:dyDescent="0.55000000000000004">
      <c r="A4907" s="7" t="s">
        <v>4697</v>
      </c>
      <c r="B4907" t="s">
        <v>4704</v>
      </c>
      <c r="C4907" s="3">
        <v>1</v>
      </c>
      <c r="I4907"/>
    </row>
    <row r="4908" spans="1:9" x14ac:dyDescent="0.55000000000000004">
      <c r="A4908" s="7" t="s">
        <v>4697</v>
      </c>
      <c r="B4908" t="s">
        <v>4706</v>
      </c>
      <c r="C4908" s="3">
        <v>1</v>
      </c>
      <c r="I4908"/>
    </row>
    <row r="4909" spans="1:9" x14ac:dyDescent="0.55000000000000004">
      <c r="A4909" s="7" t="s">
        <v>4697</v>
      </c>
      <c r="B4909" t="s">
        <v>4709</v>
      </c>
      <c r="C4909" s="3">
        <v>1</v>
      </c>
      <c r="I4909"/>
    </row>
    <row r="4910" spans="1:9" x14ac:dyDescent="0.55000000000000004">
      <c r="A4910" s="7" t="s">
        <v>4697</v>
      </c>
      <c r="B4910" t="s">
        <v>4709</v>
      </c>
      <c r="C4910" s="3">
        <v>1</v>
      </c>
      <c r="I4910"/>
    </row>
    <row r="4911" spans="1:9" x14ac:dyDescent="0.55000000000000004">
      <c r="A4911" s="7" t="s">
        <v>4697</v>
      </c>
      <c r="B4911" t="s">
        <v>4709</v>
      </c>
      <c r="C4911" s="3">
        <v>1</v>
      </c>
      <c r="I4911"/>
    </row>
    <row r="4912" spans="1:9" x14ac:dyDescent="0.55000000000000004">
      <c r="A4912" s="7" t="s">
        <v>4697</v>
      </c>
      <c r="B4912" t="s">
        <v>4709</v>
      </c>
      <c r="C4912" s="3">
        <v>1</v>
      </c>
      <c r="I4912"/>
    </row>
    <row r="4913" spans="1:9" x14ac:dyDescent="0.55000000000000004">
      <c r="A4913" s="7" t="s">
        <v>4940</v>
      </c>
      <c r="B4913" t="s">
        <v>4943</v>
      </c>
      <c r="C4913" s="3">
        <v>1</v>
      </c>
      <c r="I4913"/>
    </row>
    <row r="4914" spans="1:9" x14ac:dyDescent="0.55000000000000004">
      <c r="A4914" s="7" t="s">
        <v>5045</v>
      </c>
      <c r="B4914" t="s">
        <v>4972</v>
      </c>
      <c r="C4914" s="3">
        <v>1</v>
      </c>
      <c r="I4914"/>
    </row>
    <row r="4915" spans="1:9" x14ac:dyDescent="0.55000000000000004">
      <c r="A4915" s="7" t="s">
        <v>5016</v>
      </c>
      <c r="B4915" t="s">
        <v>4972</v>
      </c>
      <c r="C4915" s="3">
        <v>1</v>
      </c>
      <c r="I4915"/>
    </row>
    <row r="4916" spans="1:9" x14ac:dyDescent="0.55000000000000004">
      <c r="A4916" s="7" t="s">
        <v>5016</v>
      </c>
      <c r="B4916" t="s">
        <v>4972</v>
      </c>
      <c r="C4916" s="3">
        <v>1</v>
      </c>
      <c r="I4916"/>
    </row>
    <row r="4917" spans="1:9" x14ac:dyDescent="0.55000000000000004">
      <c r="A4917" s="7" t="s">
        <v>5028</v>
      </c>
      <c r="B4917" t="s">
        <v>4972</v>
      </c>
      <c r="C4917" s="3">
        <v>1</v>
      </c>
      <c r="I4917"/>
    </row>
    <row r="4918" spans="1:9" x14ac:dyDescent="0.55000000000000004">
      <c r="A4918" s="7" t="s">
        <v>5028</v>
      </c>
      <c r="B4918" t="s">
        <v>4972</v>
      </c>
      <c r="C4918" s="3">
        <v>1</v>
      </c>
      <c r="I4918"/>
    </row>
    <row r="4919" spans="1:9" x14ac:dyDescent="0.55000000000000004">
      <c r="A4919" s="7" t="s">
        <v>4951</v>
      </c>
      <c r="B4919" t="s">
        <v>4972</v>
      </c>
      <c r="C4919" s="3">
        <v>1</v>
      </c>
      <c r="I4919"/>
    </row>
    <row r="4920" spans="1:9" x14ac:dyDescent="0.55000000000000004">
      <c r="A4920" s="7" t="s">
        <v>4951</v>
      </c>
      <c r="B4920" t="s">
        <v>4972</v>
      </c>
      <c r="C4920" s="3">
        <v>1</v>
      </c>
      <c r="I4920"/>
    </row>
    <row r="4921" spans="1:9" x14ac:dyDescent="0.55000000000000004">
      <c r="A4921" s="7" t="s">
        <v>5021</v>
      </c>
      <c r="B4921" t="s">
        <v>5023</v>
      </c>
      <c r="C4921" s="3">
        <v>1</v>
      </c>
      <c r="I4921"/>
    </row>
    <row r="4922" spans="1:9" x14ac:dyDescent="0.55000000000000004">
      <c r="A4922" s="7" t="s">
        <v>4634</v>
      </c>
      <c r="B4922" t="s">
        <v>4637</v>
      </c>
      <c r="C4922" s="3">
        <v>1</v>
      </c>
      <c r="I4922"/>
    </row>
    <row r="4923" spans="1:9" x14ac:dyDescent="0.55000000000000004">
      <c r="A4923" s="7" t="s">
        <v>4634</v>
      </c>
      <c r="B4923" t="s">
        <v>4637</v>
      </c>
      <c r="C4923" s="3">
        <v>1</v>
      </c>
      <c r="I4923"/>
    </row>
    <row r="4924" spans="1:9" x14ac:dyDescent="0.55000000000000004">
      <c r="A4924" s="7" t="s">
        <v>5024</v>
      </c>
      <c r="B4924" t="s">
        <v>5026</v>
      </c>
      <c r="C4924" s="3">
        <v>1</v>
      </c>
      <c r="I4924"/>
    </row>
    <row r="4925" spans="1:9" x14ac:dyDescent="0.55000000000000004">
      <c r="A4925" s="7" t="s">
        <v>5003</v>
      </c>
      <c r="B4925" t="s">
        <v>5010</v>
      </c>
      <c r="C4925" s="3">
        <v>1</v>
      </c>
      <c r="I4925"/>
    </row>
    <row r="4926" spans="1:9" x14ac:dyDescent="0.55000000000000004">
      <c r="A4926" s="7" t="s">
        <v>5016</v>
      </c>
      <c r="B4926" t="s">
        <v>5019</v>
      </c>
      <c r="C4926" s="3">
        <v>1</v>
      </c>
      <c r="I4926"/>
    </row>
    <row r="4927" spans="1:9" x14ac:dyDescent="0.55000000000000004">
      <c r="A4927" s="7" t="s">
        <v>5016</v>
      </c>
      <c r="B4927" t="s">
        <v>5019</v>
      </c>
      <c r="C4927" s="3">
        <v>1</v>
      </c>
      <c r="I4927"/>
    </row>
    <row r="4928" spans="1:9" x14ac:dyDescent="0.55000000000000004">
      <c r="A4928" s="7" t="s">
        <v>5024</v>
      </c>
      <c r="B4928" t="s">
        <v>5026</v>
      </c>
      <c r="C4928" s="3">
        <v>1</v>
      </c>
      <c r="I4928"/>
    </row>
    <row r="4929" spans="1:9" x14ac:dyDescent="0.55000000000000004">
      <c r="A4929" s="7" t="s">
        <v>5016</v>
      </c>
      <c r="B4929" t="s">
        <v>5017</v>
      </c>
      <c r="C4929" s="3">
        <v>1</v>
      </c>
      <c r="I4929"/>
    </row>
    <row r="4930" spans="1:9" x14ac:dyDescent="0.55000000000000004">
      <c r="A4930" s="7" t="s">
        <v>5021</v>
      </c>
      <c r="B4930" t="s">
        <v>5019</v>
      </c>
      <c r="C4930" s="3">
        <v>1</v>
      </c>
      <c r="I4930"/>
    </row>
    <row r="4931" spans="1:9" x14ac:dyDescent="0.55000000000000004">
      <c r="A4931" s="7" t="s">
        <v>5016</v>
      </c>
      <c r="B4931" t="s">
        <v>4966</v>
      </c>
      <c r="C4931" s="3">
        <v>1</v>
      </c>
      <c r="I4931"/>
    </row>
    <row r="4932" spans="1:9" x14ac:dyDescent="0.55000000000000004">
      <c r="A4932" s="7" t="s">
        <v>5021</v>
      </c>
      <c r="B4932" t="s">
        <v>4966</v>
      </c>
      <c r="C4932" s="3">
        <v>1</v>
      </c>
      <c r="I4932"/>
    </row>
    <row r="4933" spans="1:9" x14ac:dyDescent="0.55000000000000004">
      <c r="A4933" s="7" t="s">
        <v>5003</v>
      </c>
      <c r="B4933" t="s">
        <v>4966</v>
      </c>
      <c r="C4933" s="3">
        <v>1</v>
      </c>
      <c r="I4933"/>
    </row>
    <row r="4934" spans="1:9" x14ac:dyDescent="0.55000000000000004">
      <c r="A4934" s="7" t="s">
        <v>5003</v>
      </c>
      <c r="B4934" t="s">
        <v>4966</v>
      </c>
      <c r="C4934" s="3">
        <v>1</v>
      </c>
      <c r="I4934"/>
    </row>
    <row r="4935" spans="1:9" x14ac:dyDescent="0.55000000000000004">
      <c r="A4935" s="7" t="s">
        <v>5021</v>
      </c>
      <c r="B4935" t="s">
        <v>4966</v>
      </c>
      <c r="C4935" s="3">
        <v>1</v>
      </c>
      <c r="I4935"/>
    </row>
    <row r="4936" spans="1:9" x14ac:dyDescent="0.55000000000000004">
      <c r="A4936" s="7" t="s">
        <v>4951</v>
      </c>
      <c r="B4936" t="s">
        <v>4966</v>
      </c>
      <c r="C4936" s="3">
        <v>1</v>
      </c>
      <c r="I4936"/>
    </row>
    <row r="4937" spans="1:9" x14ac:dyDescent="0.55000000000000004">
      <c r="A4937" s="7" t="s">
        <v>4951</v>
      </c>
      <c r="B4937" t="s">
        <v>4966</v>
      </c>
      <c r="C4937" s="3">
        <v>1</v>
      </c>
      <c r="I4937"/>
    </row>
    <row r="4938" spans="1:9" x14ac:dyDescent="0.55000000000000004">
      <c r="A4938" s="7" t="s">
        <v>5016</v>
      </c>
      <c r="B4938" t="s">
        <v>4966</v>
      </c>
      <c r="C4938" s="3">
        <v>1</v>
      </c>
      <c r="I4938"/>
    </row>
    <row r="4939" spans="1:9" x14ac:dyDescent="0.55000000000000004">
      <c r="A4939" s="7" t="s">
        <v>5021</v>
      </c>
      <c r="B4939" t="s">
        <v>4966</v>
      </c>
      <c r="C4939" s="3">
        <v>1</v>
      </c>
      <c r="I4939"/>
    </row>
    <row r="4940" spans="1:9" x14ac:dyDescent="0.55000000000000004">
      <c r="A4940" s="7" t="s">
        <v>4951</v>
      </c>
      <c r="B4940" t="s">
        <v>4966</v>
      </c>
      <c r="C4940" s="3">
        <v>1</v>
      </c>
      <c r="I4940"/>
    </row>
    <row r="4941" spans="1:9" x14ac:dyDescent="0.55000000000000004">
      <c r="A4941" s="7" t="s">
        <v>5016</v>
      </c>
      <c r="B4941" t="s">
        <v>4966</v>
      </c>
      <c r="C4941" s="3">
        <v>1</v>
      </c>
      <c r="I4941"/>
    </row>
    <row r="4942" spans="1:9" x14ac:dyDescent="0.55000000000000004">
      <c r="A4942" s="7" t="s">
        <v>5003</v>
      </c>
      <c r="B4942" t="s">
        <v>4966</v>
      </c>
      <c r="C4942" s="3">
        <v>1</v>
      </c>
      <c r="I4942"/>
    </row>
    <row r="4943" spans="1:9" x14ac:dyDescent="0.55000000000000004">
      <c r="A4943" s="7" t="s">
        <v>4951</v>
      </c>
      <c r="B4943" t="s">
        <v>4966</v>
      </c>
      <c r="C4943" s="3">
        <v>1</v>
      </c>
      <c r="I4943"/>
    </row>
    <row r="4944" spans="1:9" x14ac:dyDescent="0.55000000000000004">
      <c r="A4944" s="7" t="s">
        <v>4951</v>
      </c>
      <c r="B4944" t="s">
        <v>4966</v>
      </c>
      <c r="C4944" s="3">
        <v>1</v>
      </c>
      <c r="I4944"/>
    </row>
    <row r="4945" spans="1:9" x14ac:dyDescent="0.55000000000000004">
      <c r="A4945" s="7" t="s">
        <v>4951</v>
      </c>
      <c r="B4945" t="s">
        <v>4966</v>
      </c>
      <c r="C4945" s="3">
        <v>1</v>
      </c>
      <c r="I4945"/>
    </row>
    <row r="4946" spans="1:9" x14ac:dyDescent="0.55000000000000004">
      <c r="A4946" s="7" t="s">
        <v>4622</v>
      </c>
      <c r="B4946" t="s">
        <v>4626</v>
      </c>
      <c r="C4946" s="3">
        <v>1</v>
      </c>
      <c r="I4946"/>
    </row>
    <row r="4947" spans="1:9" x14ac:dyDescent="0.55000000000000004">
      <c r="A4947" s="7" t="s">
        <v>4622</v>
      </c>
      <c r="B4947" t="s">
        <v>4626</v>
      </c>
      <c r="C4947" s="3">
        <v>1</v>
      </c>
      <c r="I4947"/>
    </row>
    <row r="4948" spans="1:9" x14ac:dyDescent="0.55000000000000004">
      <c r="A4948" s="7" t="s">
        <v>4712</v>
      </c>
      <c r="B4948" t="s">
        <v>4716</v>
      </c>
      <c r="C4948" s="3">
        <v>1</v>
      </c>
      <c r="I4948"/>
    </row>
    <row r="4949" spans="1:9" x14ac:dyDescent="0.55000000000000004">
      <c r="A4949" s="7" t="s">
        <v>4489</v>
      </c>
      <c r="B4949" t="s">
        <v>4503</v>
      </c>
      <c r="C4949" s="3">
        <v>1</v>
      </c>
      <c r="I4949"/>
    </row>
    <row r="4950" spans="1:9" x14ac:dyDescent="0.55000000000000004">
      <c r="A4950" s="7" t="s">
        <v>5028</v>
      </c>
      <c r="B4950" t="s">
        <v>5032</v>
      </c>
      <c r="C4950" s="3">
        <v>1</v>
      </c>
      <c r="I4950"/>
    </row>
    <row r="4951" spans="1:9" x14ac:dyDescent="0.55000000000000004">
      <c r="A4951" s="7" t="s">
        <v>5021</v>
      </c>
      <c r="B4951" t="s">
        <v>5023</v>
      </c>
      <c r="C4951" s="3">
        <v>1</v>
      </c>
      <c r="I4951"/>
    </row>
    <row r="4952" spans="1:9" x14ac:dyDescent="0.55000000000000004">
      <c r="A4952" s="7" t="s">
        <v>4697</v>
      </c>
      <c r="B4952" t="s">
        <v>4710</v>
      </c>
      <c r="C4952" s="3">
        <v>1</v>
      </c>
      <c r="I4952"/>
    </row>
    <row r="4953" spans="1:9" x14ac:dyDescent="0.55000000000000004">
      <c r="A4953" s="7" t="s">
        <v>4697</v>
      </c>
      <c r="B4953" t="s">
        <v>4705</v>
      </c>
      <c r="C4953" s="3">
        <v>1</v>
      </c>
      <c r="I4953"/>
    </row>
    <row r="4954" spans="1:9" x14ac:dyDescent="0.55000000000000004">
      <c r="A4954" s="7" t="s">
        <v>4951</v>
      </c>
      <c r="B4954" t="s">
        <v>4983</v>
      </c>
      <c r="C4954" s="3">
        <v>1</v>
      </c>
      <c r="I4954"/>
    </row>
    <row r="4955" spans="1:9" x14ac:dyDescent="0.55000000000000004">
      <c r="A4955" s="7" t="s">
        <v>4951</v>
      </c>
      <c r="B4955" t="s">
        <v>4983</v>
      </c>
      <c r="C4955" s="3">
        <v>1</v>
      </c>
      <c r="I4955"/>
    </row>
    <row r="4956" spans="1:9" x14ac:dyDescent="0.55000000000000004">
      <c r="A4956" s="7" t="s">
        <v>4951</v>
      </c>
      <c r="B4956" t="s">
        <v>4983</v>
      </c>
      <c r="C4956" s="3">
        <v>1</v>
      </c>
      <c r="I4956"/>
    </row>
    <row r="4957" spans="1:9" x14ac:dyDescent="0.55000000000000004">
      <c r="A4957" s="7" t="s">
        <v>5021</v>
      </c>
      <c r="B4957" t="s">
        <v>5019</v>
      </c>
      <c r="C4957" s="3">
        <v>1</v>
      </c>
      <c r="I4957"/>
    </row>
    <row r="4958" spans="1:9" x14ac:dyDescent="0.55000000000000004">
      <c r="A4958" s="7" t="s">
        <v>4697</v>
      </c>
      <c r="B4958" t="s">
        <v>4706</v>
      </c>
      <c r="C4958" s="3">
        <v>1</v>
      </c>
      <c r="I4958"/>
    </row>
    <row r="4959" spans="1:9" x14ac:dyDescent="0.55000000000000004">
      <c r="A4959" s="7" t="s">
        <v>4697</v>
      </c>
      <c r="B4959" t="s">
        <v>4704</v>
      </c>
      <c r="C4959" s="3">
        <v>1</v>
      </c>
      <c r="I4959"/>
    </row>
    <row r="4960" spans="1:9" x14ac:dyDescent="0.55000000000000004">
      <c r="A4960" s="7" t="s">
        <v>4697</v>
      </c>
      <c r="B4960" t="s">
        <v>4704</v>
      </c>
      <c r="C4960" s="3">
        <v>1</v>
      </c>
      <c r="I4960"/>
    </row>
    <row r="4961" spans="1:9" x14ac:dyDescent="0.55000000000000004">
      <c r="A4961" s="7" t="s">
        <v>4697</v>
      </c>
      <c r="B4961" t="s">
        <v>4704</v>
      </c>
      <c r="C4961" s="3">
        <v>1</v>
      </c>
      <c r="I4961"/>
    </row>
    <row r="4962" spans="1:9" x14ac:dyDescent="0.55000000000000004">
      <c r="A4962" s="7" t="s">
        <v>4697</v>
      </c>
      <c r="B4962" t="s">
        <v>4704</v>
      </c>
      <c r="C4962" s="3">
        <v>1</v>
      </c>
      <c r="I4962"/>
    </row>
    <row r="4963" spans="1:9" x14ac:dyDescent="0.55000000000000004">
      <c r="A4963" s="7" t="s">
        <v>4697</v>
      </c>
      <c r="B4963" t="s">
        <v>4704</v>
      </c>
      <c r="C4963" s="3">
        <v>1</v>
      </c>
      <c r="I4963"/>
    </row>
    <row r="4964" spans="1:9" x14ac:dyDescent="0.55000000000000004">
      <c r="A4964" s="7" t="s">
        <v>4697</v>
      </c>
      <c r="B4964" t="s">
        <v>4704</v>
      </c>
      <c r="C4964" s="3">
        <v>1</v>
      </c>
      <c r="I4964"/>
    </row>
    <row r="4965" spans="1:9" x14ac:dyDescent="0.55000000000000004">
      <c r="A4965" s="7" t="s">
        <v>4697</v>
      </c>
      <c r="B4965" t="s">
        <v>4704</v>
      </c>
      <c r="C4965" s="3">
        <v>1</v>
      </c>
      <c r="I4965"/>
    </row>
    <row r="4966" spans="1:9" x14ac:dyDescent="0.55000000000000004">
      <c r="A4966" s="7" t="s">
        <v>5003</v>
      </c>
      <c r="B4966" t="s">
        <v>4967</v>
      </c>
      <c r="C4966" s="3">
        <v>1</v>
      </c>
      <c r="I4966"/>
    </row>
    <row r="4967" spans="1:9" x14ac:dyDescent="0.55000000000000004">
      <c r="A4967" s="7" t="s">
        <v>4697</v>
      </c>
      <c r="B4967" t="s">
        <v>4704</v>
      </c>
      <c r="C4967" s="3">
        <v>1</v>
      </c>
      <c r="I4967"/>
    </row>
    <row r="4968" spans="1:9" x14ac:dyDescent="0.55000000000000004">
      <c r="A4968" s="7" t="s">
        <v>4697</v>
      </c>
      <c r="B4968" t="s">
        <v>4704</v>
      </c>
      <c r="C4968" s="3">
        <v>1</v>
      </c>
      <c r="I4968"/>
    </row>
    <row r="4969" spans="1:9" x14ac:dyDescent="0.55000000000000004">
      <c r="A4969" s="7" t="s">
        <v>4697</v>
      </c>
      <c r="B4969" t="s">
        <v>4704</v>
      </c>
      <c r="C4969" s="3">
        <v>1</v>
      </c>
      <c r="I4969"/>
    </row>
    <row r="4970" spans="1:9" x14ac:dyDescent="0.55000000000000004">
      <c r="A4970" s="7" t="s">
        <v>4697</v>
      </c>
      <c r="B4970" t="s">
        <v>4704</v>
      </c>
      <c r="C4970" s="3">
        <v>1</v>
      </c>
      <c r="I4970"/>
    </row>
    <row r="4971" spans="1:9" x14ac:dyDescent="0.55000000000000004">
      <c r="A4971" s="7" t="s">
        <v>4697</v>
      </c>
      <c r="B4971" t="s">
        <v>4704</v>
      </c>
      <c r="C4971" s="3">
        <v>1</v>
      </c>
      <c r="I4971"/>
    </row>
    <row r="4972" spans="1:9" x14ac:dyDescent="0.55000000000000004">
      <c r="A4972" s="7" t="s">
        <v>4697</v>
      </c>
      <c r="B4972" t="s">
        <v>4704</v>
      </c>
      <c r="C4972" s="3">
        <v>1</v>
      </c>
      <c r="I4972"/>
    </row>
    <row r="4973" spans="1:9" x14ac:dyDescent="0.55000000000000004">
      <c r="A4973" s="7" t="s">
        <v>4697</v>
      </c>
      <c r="B4973" t="s">
        <v>4704</v>
      </c>
      <c r="C4973" s="3">
        <v>1</v>
      </c>
      <c r="I4973"/>
    </row>
    <row r="4974" spans="1:9" x14ac:dyDescent="0.55000000000000004">
      <c r="A4974" s="7" t="s">
        <v>4697</v>
      </c>
      <c r="B4974" t="s">
        <v>4704</v>
      </c>
      <c r="C4974" s="3">
        <v>1</v>
      </c>
      <c r="I4974"/>
    </row>
    <row r="4975" spans="1:9" x14ac:dyDescent="0.55000000000000004">
      <c r="A4975" s="7" t="s">
        <v>4697</v>
      </c>
      <c r="B4975" t="s">
        <v>4704</v>
      </c>
      <c r="C4975" s="3">
        <v>1</v>
      </c>
      <c r="I4975"/>
    </row>
    <row r="4976" spans="1:9" x14ac:dyDescent="0.55000000000000004">
      <c r="A4976" s="7" t="s">
        <v>4697</v>
      </c>
      <c r="B4976" t="s">
        <v>4704</v>
      </c>
      <c r="C4976" s="3">
        <v>1</v>
      </c>
      <c r="I4976"/>
    </row>
    <row r="4977" spans="1:9" x14ac:dyDescent="0.55000000000000004">
      <c r="A4977" s="7" t="s">
        <v>4697</v>
      </c>
      <c r="B4977" t="s">
        <v>4704</v>
      </c>
      <c r="C4977" s="3">
        <v>1</v>
      </c>
      <c r="I4977"/>
    </row>
    <row r="4978" spans="1:9" x14ac:dyDescent="0.55000000000000004">
      <c r="A4978" s="7" t="s">
        <v>4697</v>
      </c>
      <c r="B4978" t="s">
        <v>4704</v>
      </c>
      <c r="C4978" s="3">
        <v>1</v>
      </c>
      <c r="I4978"/>
    </row>
    <row r="4979" spans="1:9" x14ac:dyDescent="0.55000000000000004">
      <c r="A4979" s="7" t="s">
        <v>4697</v>
      </c>
      <c r="B4979" t="s">
        <v>4704</v>
      </c>
      <c r="C4979" s="3">
        <v>1</v>
      </c>
      <c r="I4979"/>
    </row>
    <row r="4980" spans="1:9" x14ac:dyDescent="0.55000000000000004">
      <c r="A4980" s="7" t="s">
        <v>4697</v>
      </c>
      <c r="B4980" t="s">
        <v>4704</v>
      </c>
      <c r="C4980" s="3">
        <v>1</v>
      </c>
      <c r="I4980"/>
    </row>
    <row r="4981" spans="1:9" x14ac:dyDescent="0.55000000000000004">
      <c r="A4981" s="7" t="s">
        <v>4697</v>
      </c>
      <c r="B4981" t="s">
        <v>4704</v>
      </c>
      <c r="C4981" s="3">
        <v>1</v>
      </c>
      <c r="I4981"/>
    </row>
    <row r="4982" spans="1:9" x14ac:dyDescent="0.55000000000000004">
      <c r="A4982" s="7" t="s">
        <v>4697</v>
      </c>
      <c r="B4982" t="s">
        <v>4704</v>
      </c>
      <c r="C4982" s="3">
        <v>1</v>
      </c>
      <c r="I4982"/>
    </row>
    <row r="4983" spans="1:9" x14ac:dyDescent="0.55000000000000004">
      <c r="A4983" s="7" t="s">
        <v>4951</v>
      </c>
      <c r="B4983" t="s">
        <v>4962</v>
      </c>
      <c r="C4983" s="3">
        <v>1</v>
      </c>
      <c r="I4983"/>
    </row>
    <row r="4984" spans="1:9" x14ac:dyDescent="0.55000000000000004">
      <c r="A4984" s="7" t="s">
        <v>5024</v>
      </c>
      <c r="B4984" t="s">
        <v>4965</v>
      </c>
      <c r="C4984" s="3">
        <v>1</v>
      </c>
      <c r="I4984"/>
    </row>
    <row r="4985" spans="1:9" x14ac:dyDescent="0.55000000000000004">
      <c r="A4985" s="7" t="s">
        <v>5028</v>
      </c>
      <c r="B4985" t="s">
        <v>5030</v>
      </c>
      <c r="C4985" s="3">
        <v>1</v>
      </c>
      <c r="I4985"/>
    </row>
    <row r="4986" spans="1:9" x14ac:dyDescent="0.55000000000000004">
      <c r="A4986" s="7" t="s">
        <v>5016</v>
      </c>
      <c r="B4986" t="s">
        <v>5020</v>
      </c>
      <c r="C4986" s="3">
        <v>1</v>
      </c>
      <c r="I4986"/>
    </row>
    <row r="4987" spans="1:9" x14ac:dyDescent="0.55000000000000004">
      <c r="A4987" s="7" t="s">
        <v>4951</v>
      </c>
      <c r="B4987" t="s">
        <v>4983</v>
      </c>
      <c r="C4987" s="3">
        <v>1</v>
      </c>
      <c r="I4987"/>
    </row>
    <row r="4988" spans="1:9" x14ac:dyDescent="0.55000000000000004">
      <c r="A4988" s="7" t="s">
        <v>4951</v>
      </c>
      <c r="B4988" t="s">
        <v>4983</v>
      </c>
      <c r="C4988" s="3">
        <v>1</v>
      </c>
      <c r="I4988"/>
    </row>
    <row r="4989" spans="1:9" x14ac:dyDescent="0.55000000000000004">
      <c r="A4989" s="7" t="s">
        <v>4985</v>
      </c>
      <c r="B4989" t="s">
        <v>4994</v>
      </c>
      <c r="C4989" s="3">
        <v>1</v>
      </c>
      <c r="I4989"/>
    </row>
    <row r="4990" spans="1:9" x14ac:dyDescent="0.55000000000000004">
      <c r="A4990" s="7" t="s">
        <v>5003</v>
      </c>
      <c r="B4990" t="s">
        <v>5010</v>
      </c>
      <c r="C4990" s="3">
        <v>1</v>
      </c>
      <c r="I4990"/>
    </row>
    <row r="4991" spans="1:9" x14ac:dyDescent="0.55000000000000004">
      <c r="A4991" s="7" t="s">
        <v>5024</v>
      </c>
      <c r="B4991" t="s">
        <v>5026</v>
      </c>
      <c r="C4991" s="3">
        <v>1</v>
      </c>
      <c r="I4991"/>
    </row>
    <row r="4992" spans="1:9" x14ac:dyDescent="0.55000000000000004">
      <c r="A4992" s="7" t="s">
        <v>5021</v>
      </c>
      <c r="B4992" t="s">
        <v>5019</v>
      </c>
      <c r="C4992" s="3">
        <v>1</v>
      </c>
      <c r="I4992"/>
    </row>
    <row r="4993" spans="1:9" x14ac:dyDescent="0.55000000000000004">
      <c r="A4993" s="7" t="s">
        <v>4622</v>
      </c>
      <c r="B4993" t="s">
        <v>4626</v>
      </c>
      <c r="C4993" s="3">
        <v>1</v>
      </c>
      <c r="I4993"/>
    </row>
    <row r="4994" spans="1:9" x14ac:dyDescent="0.55000000000000004">
      <c r="A4994" s="7" t="s">
        <v>4622</v>
      </c>
      <c r="B4994" t="s">
        <v>4626</v>
      </c>
      <c r="C4994" s="3">
        <v>1</v>
      </c>
      <c r="I4994"/>
    </row>
    <row r="4995" spans="1:9" x14ac:dyDescent="0.55000000000000004">
      <c r="A4995" s="7" t="s">
        <v>4622</v>
      </c>
      <c r="B4995" t="s">
        <v>4626</v>
      </c>
      <c r="C4995" s="3">
        <v>1</v>
      </c>
      <c r="I4995"/>
    </row>
    <row r="4996" spans="1:9" x14ac:dyDescent="0.55000000000000004">
      <c r="A4996" s="7" t="s">
        <v>4622</v>
      </c>
      <c r="B4996" t="s">
        <v>4626</v>
      </c>
      <c r="C4996" s="3">
        <v>1</v>
      </c>
      <c r="I4996"/>
    </row>
    <row r="4997" spans="1:9" x14ac:dyDescent="0.55000000000000004">
      <c r="A4997" s="7" t="s">
        <v>4622</v>
      </c>
      <c r="B4997" t="s">
        <v>4626</v>
      </c>
      <c r="C4997" s="3">
        <v>1</v>
      </c>
      <c r="I4997"/>
    </row>
    <row r="4998" spans="1:9" x14ac:dyDescent="0.55000000000000004">
      <c r="A4998" s="7" t="s">
        <v>4622</v>
      </c>
      <c r="B4998" t="s">
        <v>4626</v>
      </c>
      <c r="C4998" s="3">
        <v>1</v>
      </c>
      <c r="I4998"/>
    </row>
    <row r="4999" spans="1:9" x14ac:dyDescent="0.55000000000000004">
      <c r="A4999" s="7" t="s">
        <v>4622</v>
      </c>
      <c r="B4999" t="s">
        <v>4626</v>
      </c>
      <c r="C4999" s="3">
        <v>1</v>
      </c>
      <c r="I4999"/>
    </row>
    <row r="5000" spans="1:9" x14ac:dyDescent="0.55000000000000004">
      <c r="A5000" s="7" t="s">
        <v>4489</v>
      </c>
      <c r="B5000" t="s">
        <v>4505</v>
      </c>
      <c r="C5000" s="3">
        <v>1</v>
      </c>
      <c r="I5000"/>
    </row>
    <row r="5001" spans="1:9" x14ac:dyDescent="0.55000000000000004">
      <c r="A5001" s="7" t="s">
        <v>4489</v>
      </c>
      <c r="B5001" t="s">
        <v>4494</v>
      </c>
      <c r="C5001" s="3">
        <v>1</v>
      </c>
      <c r="I5001"/>
    </row>
    <row r="5002" spans="1:9" x14ac:dyDescent="0.55000000000000004">
      <c r="A5002" s="7" t="s">
        <v>4489</v>
      </c>
      <c r="B5002" t="s">
        <v>4495</v>
      </c>
      <c r="C5002" s="3">
        <v>1</v>
      </c>
      <c r="I5002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topLeftCell="F1" zoomScale="40" zoomScaleNormal="40" workbookViewId="0">
      <selection activeCell="U42" sqref="U42"/>
    </sheetView>
  </sheetViews>
  <sheetFormatPr defaultRowHeight="18" x14ac:dyDescent="0.55000000000000004"/>
  <cols>
    <col min="2" max="2" width="12.33203125" bestFit="1" customWidth="1"/>
    <col min="3" max="3" width="30.08203125" bestFit="1" customWidth="1"/>
    <col min="4" max="4" width="30.08203125" customWidth="1"/>
    <col min="5" max="5" width="6.75" bestFit="1" customWidth="1"/>
    <col min="12" max="12" width="30.08203125" customWidth="1"/>
  </cols>
  <sheetData>
    <row r="1" spans="2:13" x14ac:dyDescent="0.55000000000000004">
      <c r="F1">
        <f>SUM(F3:F87)</f>
        <v>5000</v>
      </c>
    </row>
    <row r="2" spans="2:13" x14ac:dyDescent="0.55000000000000004">
      <c r="B2" t="s">
        <v>6192</v>
      </c>
      <c r="C2" t="s">
        <v>11209</v>
      </c>
      <c r="D2" t="s">
        <v>11211</v>
      </c>
      <c r="E2" t="s">
        <v>11210</v>
      </c>
      <c r="F2" t="s">
        <v>11210</v>
      </c>
      <c r="G2" t="s">
        <v>11210</v>
      </c>
      <c r="L2" t="s">
        <v>11211</v>
      </c>
      <c r="M2" t="s">
        <v>11210</v>
      </c>
    </row>
    <row r="3" spans="2:13" x14ac:dyDescent="0.55000000000000004">
      <c r="B3" t="s">
        <v>4489</v>
      </c>
      <c r="C3" t="s">
        <v>4487</v>
      </c>
      <c r="D3" t="s">
        <v>11212</v>
      </c>
      <c r="E3">
        <v>892</v>
      </c>
      <c r="F3">
        <f>E3</f>
        <v>892</v>
      </c>
      <c r="G3" s="14">
        <f>F3/$F$1</f>
        <v>0.1784</v>
      </c>
      <c r="L3" t="s">
        <v>11212</v>
      </c>
      <c r="M3" s="14">
        <v>0.1784</v>
      </c>
    </row>
    <row r="4" spans="2:13" x14ac:dyDescent="0.55000000000000004">
      <c r="B4" t="s">
        <v>4782</v>
      </c>
      <c r="C4" t="s">
        <v>4781</v>
      </c>
      <c r="D4" t="s">
        <v>11213</v>
      </c>
      <c r="E4">
        <v>264</v>
      </c>
      <c r="F4">
        <f t="shared" ref="F4:F31" si="0">E4</f>
        <v>264</v>
      </c>
      <c r="G4" s="14">
        <f t="shared" ref="G4:G32" si="1">F4/$F$1</f>
        <v>5.28E-2</v>
      </c>
      <c r="L4" t="s">
        <v>11213</v>
      </c>
      <c r="M4" s="14">
        <v>5.28E-2</v>
      </c>
    </row>
    <row r="5" spans="2:13" x14ac:dyDescent="0.55000000000000004">
      <c r="B5" t="s">
        <v>4634</v>
      </c>
      <c r="C5" t="s">
        <v>4633</v>
      </c>
      <c r="D5" t="s">
        <v>11214</v>
      </c>
      <c r="E5">
        <v>258</v>
      </c>
      <c r="F5">
        <f t="shared" si="0"/>
        <v>258</v>
      </c>
      <c r="G5" s="14">
        <f t="shared" si="1"/>
        <v>5.16E-2</v>
      </c>
      <c r="L5" t="s">
        <v>11214</v>
      </c>
      <c r="M5" s="14">
        <v>5.16E-2</v>
      </c>
    </row>
    <row r="6" spans="2:13" x14ac:dyDescent="0.55000000000000004">
      <c r="B6" t="s">
        <v>4951</v>
      </c>
      <c r="C6" t="s">
        <v>4949</v>
      </c>
      <c r="D6" t="s">
        <v>11215</v>
      </c>
      <c r="E6">
        <v>229</v>
      </c>
      <c r="F6">
        <f t="shared" si="0"/>
        <v>229</v>
      </c>
      <c r="G6" s="14">
        <f t="shared" si="1"/>
        <v>4.58E-2</v>
      </c>
      <c r="L6" t="s">
        <v>11215</v>
      </c>
      <c r="M6" s="14">
        <v>4.58E-2</v>
      </c>
    </row>
    <row r="7" spans="2:13" x14ac:dyDescent="0.55000000000000004">
      <c r="B7" t="s">
        <v>4697</v>
      </c>
      <c r="C7" t="s">
        <v>4696</v>
      </c>
      <c r="D7" t="s">
        <v>11216</v>
      </c>
      <c r="E7">
        <v>223</v>
      </c>
      <c r="F7">
        <f t="shared" si="0"/>
        <v>223</v>
      </c>
      <c r="G7" s="14">
        <f t="shared" si="1"/>
        <v>4.4600000000000001E-2</v>
      </c>
      <c r="L7" t="s">
        <v>11216</v>
      </c>
      <c r="M7" s="14">
        <v>4.4600000000000001E-2</v>
      </c>
    </row>
    <row r="8" spans="2:13" x14ac:dyDescent="0.55000000000000004">
      <c r="B8" t="s">
        <v>4546</v>
      </c>
      <c r="C8" t="s">
        <v>4544</v>
      </c>
      <c r="D8" t="s">
        <v>11217</v>
      </c>
      <c r="E8">
        <v>187</v>
      </c>
      <c r="F8">
        <f t="shared" si="0"/>
        <v>187</v>
      </c>
      <c r="G8" s="14">
        <f t="shared" si="1"/>
        <v>3.7400000000000003E-2</v>
      </c>
      <c r="L8" t="s">
        <v>11217</v>
      </c>
      <c r="M8" s="14">
        <v>3.7400000000000003E-2</v>
      </c>
    </row>
    <row r="9" spans="2:13" x14ac:dyDescent="0.55000000000000004">
      <c r="B9" t="s">
        <v>4564</v>
      </c>
      <c r="C9" t="s">
        <v>4563</v>
      </c>
      <c r="D9" t="s">
        <v>11218</v>
      </c>
      <c r="E9">
        <v>187</v>
      </c>
      <c r="F9">
        <f t="shared" si="0"/>
        <v>187</v>
      </c>
      <c r="G9" s="14">
        <f t="shared" si="1"/>
        <v>3.7400000000000003E-2</v>
      </c>
      <c r="L9" t="s">
        <v>11218</v>
      </c>
      <c r="M9" s="14">
        <v>3.7400000000000003E-2</v>
      </c>
    </row>
    <row r="10" spans="2:13" x14ac:dyDescent="0.55000000000000004">
      <c r="B10" t="s">
        <v>4606</v>
      </c>
      <c r="C10" t="s">
        <v>4605</v>
      </c>
      <c r="D10" t="s">
        <v>11219</v>
      </c>
      <c r="E10">
        <v>138</v>
      </c>
      <c r="F10">
        <f t="shared" si="0"/>
        <v>138</v>
      </c>
      <c r="G10" s="14">
        <f t="shared" si="1"/>
        <v>2.76E-2</v>
      </c>
      <c r="L10" t="s">
        <v>11219</v>
      </c>
      <c r="M10" s="14">
        <v>2.76E-2</v>
      </c>
    </row>
    <row r="11" spans="2:13" x14ac:dyDescent="0.55000000000000004">
      <c r="B11" t="s">
        <v>4622</v>
      </c>
      <c r="C11" t="s">
        <v>4623</v>
      </c>
      <c r="D11" t="s">
        <v>11220</v>
      </c>
      <c r="E11">
        <v>136</v>
      </c>
      <c r="F11">
        <f t="shared" si="0"/>
        <v>136</v>
      </c>
      <c r="G11" s="14">
        <f t="shared" si="1"/>
        <v>2.7199999999999998E-2</v>
      </c>
      <c r="L11" t="s">
        <v>11220</v>
      </c>
      <c r="M11" s="14">
        <v>2.7199999999999998E-2</v>
      </c>
    </row>
    <row r="12" spans="2:13" x14ac:dyDescent="0.55000000000000004">
      <c r="B12" t="s">
        <v>5067</v>
      </c>
      <c r="C12" t="s">
        <v>5064</v>
      </c>
      <c r="D12" t="s">
        <v>11221</v>
      </c>
      <c r="E12">
        <v>136</v>
      </c>
      <c r="F12">
        <f t="shared" si="0"/>
        <v>136</v>
      </c>
      <c r="G12" s="14">
        <f t="shared" si="1"/>
        <v>2.7199999999999998E-2</v>
      </c>
      <c r="L12" t="s">
        <v>11221</v>
      </c>
      <c r="M12" s="14">
        <v>2.7199999999999998E-2</v>
      </c>
    </row>
    <row r="13" spans="2:13" x14ac:dyDescent="0.55000000000000004">
      <c r="B13" t="s">
        <v>4940</v>
      </c>
      <c r="C13" t="s">
        <v>4939</v>
      </c>
      <c r="D13" t="s">
        <v>11222</v>
      </c>
      <c r="E13">
        <v>119</v>
      </c>
      <c r="F13">
        <f t="shared" si="0"/>
        <v>119</v>
      </c>
      <c r="G13" s="14">
        <f t="shared" si="1"/>
        <v>2.3800000000000002E-2</v>
      </c>
      <c r="L13" t="s">
        <v>11222</v>
      </c>
      <c r="M13" s="14">
        <v>2.3800000000000002E-2</v>
      </c>
    </row>
    <row r="14" spans="2:13" x14ac:dyDescent="0.55000000000000004">
      <c r="B14" t="s">
        <v>4684</v>
      </c>
      <c r="C14" t="s">
        <v>4685</v>
      </c>
      <c r="D14" t="s">
        <v>11223</v>
      </c>
      <c r="E14">
        <v>114</v>
      </c>
      <c r="F14">
        <f t="shared" si="0"/>
        <v>114</v>
      </c>
      <c r="G14" s="14">
        <f t="shared" si="1"/>
        <v>2.2800000000000001E-2</v>
      </c>
      <c r="L14" t="s">
        <v>11223</v>
      </c>
      <c r="M14" s="14">
        <v>2.2800000000000001E-2</v>
      </c>
    </row>
    <row r="15" spans="2:13" x14ac:dyDescent="0.55000000000000004">
      <c r="B15" t="s">
        <v>4613</v>
      </c>
      <c r="C15" t="s">
        <v>4614</v>
      </c>
      <c r="D15" t="s">
        <v>11224</v>
      </c>
      <c r="E15">
        <v>107</v>
      </c>
      <c r="F15">
        <f t="shared" si="0"/>
        <v>107</v>
      </c>
      <c r="G15" s="14">
        <f t="shared" si="1"/>
        <v>2.1399999999999999E-2</v>
      </c>
      <c r="L15" t="s">
        <v>11224</v>
      </c>
      <c r="M15" s="14">
        <v>2.1399999999999999E-2</v>
      </c>
    </row>
    <row r="16" spans="2:13" x14ac:dyDescent="0.55000000000000004">
      <c r="B16" t="s">
        <v>4446</v>
      </c>
      <c r="C16" t="s">
        <v>4445</v>
      </c>
      <c r="D16" t="s">
        <v>11225</v>
      </c>
      <c r="E16">
        <v>100</v>
      </c>
      <c r="F16">
        <f t="shared" si="0"/>
        <v>100</v>
      </c>
      <c r="G16" s="14">
        <f t="shared" si="1"/>
        <v>0.02</v>
      </c>
      <c r="L16" t="s">
        <v>11225</v>
      </c>
      <c r="M16" s="14">
        <v>0.02</v>
      </c>
    </row>
    <row r="17" spans="2:13" x14ac:dyDescent="0.55000000000000004">
      <c r="B17" t="s">
        <v>4653</v>
      </c>
      <c r="C17" t="s">
        <v>4654</v>
      </c>
      <c r="D17" t="s">
        <v>11226</v>
      </c>
      <c r="E17">
        <v>94</v>
      </c>
      <c r="F17">
        <f t="shared" si="0"/>
        <v>94</v>
      </c>
      <c r="G17" s="14">
        <f t="shared" si="1"/>
        <v>1.8800000000000001E-2</v>
      </c>
      <c r="L17" t="s">
        <v>11226</v>
      </c>
      <c r="M17" s="14">
        <v>1.8800000000000001E-2</v>
      </c>
    </row>
    <row r="18" spans="2:13" x14ac:dyDescent="0.55000000000000004">
      <c r="B18" t="s">
        <v>4508</v>
      </c>
      <c r="C18" t="s">
        <v>4507</v>
      </c>
      <c r="D18" t="s">
        <v>11227</v>
      </c>
      <c r="E18">
        <v>86</v>
      </c>
      <c r="F18">
        <f t="shared" si="0"/>
        <v>86</v>
      </c>
      <c r="G18" s="14">
        <f t="shared" si="1"/>
        <v>1.72E-2</v>
      </c>
      <c r="L18" t="s">
        <v>11227</v>
      </c>
      <c r="M18" s="14">
        <v>1.72E-2</v>
      </c>
    </row>
    <row r="19" spans="2:13" x14ac:dyDescent="0.55000000000000004">
      <c r="B19" t="s">
        <v>5021</v>
      </c>
      <c r="C19" t="s">
        <v>4890</v>
      </c>
      <c r="D19" t="s">
        <v>11228</v>
      </c>
      <c r="E19">
        <v>80</v>
      </c>
      <c r="F19">
        <f t="shared" si="0"/>
        <v>80</v>
      </c>
      <c r="G19" s="14">
        <f t="shared" si="1"/>
        <v>1.6E-2</v>
      </c>
      <c r="L19" t="s">
        <v>11228</v>
      </c>
      <c r="M19" s="14">
        <v>1.6E-2</v>
      </c>
    </row>
    <row r="20" spans="2:13" x14ac:dyDescent="0.55000000000000004">
      <c r="B20" t="s">
        <v>4809</v>
      </c>
      <c r="C20" t="s">
        <v>4808</v>
      </c>
      <c r="D20" t="s">
        <v>11229</v>
      </c>
      <c r="E20">
        <v>77</v>
      </c>
      <c r="F20">
        <f t="shared" si="0"/>
        <v>77</v>
      </c>
      <c r="G20" s="14">
        <f t="shared" si="1"/>
        <v>1.54E-2</v>
      </c>
      <c r="L20" t="s">
        <v>11229</v>
      </c>
      <c r="M20" s="14">
        <v>1.54E-2</v>
      </c>
    </row>
    <row r="21" spans="2:13" x14ac:dyDescent="0.55000000000000004">
      <c r="B21" t="s">
        <v>4456</v>
      </c>
      <c r="C21" t="s">
        <v>4455</v>
      </c>
      <c r="D21" t="s">
        <v>11230</v>
      </c>
      <c r="E21">
        <v>71</v>
      </c>
      <c r="F21">
        <f t="shared" si="0"/>
        <v>71</v>
      </c>
      <c r="G21" s="14">
        <f t="shared" si="1"/>
        <v>1.4200000000000001E-2</v>
      </c>
      <c r="L21" t="s">
        <v>11230</v>
      </c>
      <c r="M21" s="14">
        <v>1.4200000000000001E-2</v>
      </c>
    </row>
    <row r="22" spans="2:13" x14ac:dyDescent="0.55000000000000004">
      <c r="B22" t="s">
        <v>4799</v>
      </c>
      <c r="C22" t="s">
        <v>4798</v>
      </c>
      <c r="D22" t="s">
        <v>11231</v>
      </c>
      <c r="E22">
        <v>60</v>
      </c>
      <c r="F22">
        <f t="shared" si="0"/>
        <v>60</v>
      </c>
      <c r="G22" s="14">
        <f t="shared" si="1"/>
        <v>1.2E-2</v>
      </c>
      <c r="L22" t="s">
        <v>11231</v>
      </c>
      <c r="M22" s="14">
        <v>1.2E-2</v>
      </c>
    </row>
    <row r="23" spans="2:13" x14ac:dyDescent="0.55000000000000004">
      <c r="B23" t="s">
        <v>5003</v>
      </c>
      <c r="C23" t="s">
        <v>5002</v>
      </c>
      <c r="D23" t="s">
        <v>11232</v>
      </c>
      <c r="E23">
        <v>59</v>
      </c>
      <c r="F23">
        <f t="shared" si="0"/>
        <v>59</v>
      </c>
      <c r="G23" s="14">
        <f t="shared" si="1"/>
        <v>1.18E-2</v>
      </c>
      <c r="L23" t="s">
        <v>11232</v>
      </c>
      <c r="M23" s="14">
        <v>1.18E-2</v>
      </c>
    </row>
    <row r="24" spans="2:13" x14ac:dyDescent="0.55000000000000004">
      <c r="B24" t="s">
        <v>5016</v>
      </c>
      <c r="C24" t="s">
        <v>5015</v>
      </c>
      <c r="D24" t="s">
        <v>11233</v>
      </c>
      <c r="E24">
        <v>59</v>
      </c>
      <c r="F24">
        <f t="shared" si="0"/>
        <v>59</v>
      </c>
      <c r="G24" s="14">
        <f t="shared" si="1"/>
        <v>1.18E-2</v>
      </c>
      <c r="L24" t="s">
        <v>11233</v>
      </c>
      <c r="M24" s="14">
        <v>1.18E-2</v>
      </c>
    </row>
    <row r="25" spans="2:13" x14ac:dyDescent="0.55000000000000004">
      <c r="B25" t="s">
        <v>4677</v>
      </c>
      <c r="C25" t="s">
        <v>4678</v>
      </c>
      <c r="D25" t="s">
        <v>11234</v>
      </c>
      <c r="E25">
        <v>57</v>
      </c>
      <c r="F25">
        <f t="shared" si="0"/>
        <v>57</v>
      </c>
      <c r="G25" s="14">
        <f t="shared" si="1"/>
        <v>1.14E-2</v>
      </c>
      <c r="L25" t="s">
        <v>11234</v>
      </c>
      <c r="M25" s="14">
        <v>1.14E-2</v>
      </c>
    </row>
    <row r="26" spans="2:13" x14ac:dyDescent="0.55000000000000004">
      <c r="B26" t="s">
        <v>4426</v>
      </c>
      <c r="C26" t="s">
        <v>4425</v>
      </c>
      <c r="D26" t="s">
        <v>11235</v>
      </c>
      <c r="E26">
        <v>55</v>
      </c>
      <c r="F26">
        <f t="shared" si="0"/>
        <v>55</v>
      </c>
      <c r="G26" s="14">
        <f t="shared" si="1"/>
        <v>1.0999999999999999E-2</v>
      </c>
      <c r="L26" t="s">
        <v>11235</v>
      </c>
      <c r="M26" s="14">
        <v>1.0999999999999999E-2</v>
      </c>
    </row>
    <row r="27" spans="2:13" x14ac:dyDescent="0.55000000000000004">
      <c r="B27" t="s">
        <v>4996</v>
      </c>
      <c r="C27" t="s">
        <v>4995</v>
      </c>
      <c r="D27" t="s">
        <v>11236</v>
      </c>
      <c r="E27">
        <v>55</v>
      </c>
      <c r="F27">
        <f t="shared" si="0"/>
        <v>55</v>
      </c>
      <c r="G27" s="14">
        <f t="shared" si="1"/>
        <v>1.0999999999999999E-2</v>
      </c>
      <c r="L27" t="s">
        <v>11236</v>
      </c>
      <c r="M27" s="14">
        <v>1.0999999999999999E-2</v>
      </c>
    </row>
    <row r="28" spans="2:13" x14ac:dyDescent="0.55000000000000004">
      <c r="B28" t="s">
        <v>5050</v>
      </c>
      <c r="C28" t="s">
        <v>5049</v>
      </c>
      <c r="D28" t="s">
        <v>11237</v>
      </c>
      <c r="E28">
        <v>55</v>
      </c>
      <c r="F28">
        <f t="shared" si="0"/>
        <v>55</v>
      </c>
      <c r="G28" s="14">
        <f t="shared" si="1"/>
        <v>1.0999999999999999E-2</v>
      </c>
      <c r="L28" t="s">
        <v>11237</v>
      </c>
      <c r="M28" s="14">
        <v>1.0999999999999999E-2</v>
      </c>
    </row>
    <row r="29" spans="2:13" x14ac:dyDescent="0.55000000000000004">
      <c r="B29" t="s">
        <v>4439</v>
      </c>
      <c r="C29" t="s">
        <v>4438</v>
      </c>
      <c r="D29" t="s">
        <v>11238</v>
      </c>
      <c r="E29">
        <v>47</v>
      </c>
      <c r="F29">
        <f t="shared" si="0"/>
        <v>47</v>
      </c>
      <c r="G29" s="14">
        <f t="shared" si="1"/>
        <v>9.4000000000000004E-3</v>
      </c>
      <c r="L29" t="s">
        <v>11238</v>
      </c>
      <c r="M29" s="14">
        <v>9.4000000000000004E-3</v>
      </c>
    </row>
    <row r="30" spans="2:13" x14ac:dyDescent="0.55000000000000004">
      <c r="B30" t="s">
        <v>4856</v>
      </c>
      <c r="C30" t="s">
        <v>4855</v>
      </c>
      <c r="D30" t="s">
        <v>11239</v>
      </c>
      <c r="E30">
        <v>46</v>
      </c>
      <c r="F30">
        <f t="shared" si="0"/>
        <v>46</v>
      </c>
      <c r="G30" s="14">
        <f t="shared" si="1"/>
        <v>9.1999999999999998E-3</v>
      </c>
      <c r="L30" t="s">
        <v>11239</v>
      </c>
      <c r="M30" s="14">
        <v>9.1999999999999998E-3</v>
      </c>
    </row>
    <row r="31" spans="2:13" x14ac:dyDescent="0.55000000000000004">
      <c r="B31" t="s">
        <v>4750</v>
      </c>
      <c r="C31" t="s">
        <v>4751</v>
      </c>
      <c r="D31" t="s">
        <v>11240</v>
      </c>
      <c r="E31">
        <v>43</v>
      </c>
      <c r="F31">
        <f t="shared" si="0"/>
        <v>43</v>
      </c>
      <c r="G31" s="14">
        <f t="shared" si="1"/>
        <v>8.6E-3</v>
      </c>
      <c r="L31" t="s">
        <v>11240</v>
      </c>
      <c r="M31" s="14">
        <v>8.6E-3</v>
      </c>
    </row>
    <row r="32" spans="2:13" x14ac:dyDescent="0.55000000000000004">
      <c r="B32" t="s">
        <v>4985</v>
      </c>
      <c r="C32" t="s">
        <v>4984</v>
      </c>
      <c r="D32" t="s">
        <v>11241</v>
      </c>
      <c r="E32">
        <v>40</v>
      </c>
      <c r="F32">
        <f>SUM(E32:E121)</f>
        <v>966</v>
      </c>
      <c r="G32" s="14">
        <f t="shared" si="1"/>
        <v>0.19320000000000001</v>
      </c>
      <c r="L32" t="s">
        <v>11331</v>
      </c>
      <c r="M32" s="14">
        <v>0.19320000000000001</v>
      </c>
    </row>
    <row r="33" spans="2:13" x14ac:dyDescent="0.55000000000000004">
      <c r="B33" t="s">
        <v>5028</v>
      </c>
      <c r="C33" t="s">
        <v>5027</v>
      </c>
      <c r="D33" t="s">
        <v>11242</v>
      </c>
      <c r="E33">
        <v>40</v>
      </c>
      <c r="G33" s="14"/>
      <c r="L33" t="s">
        <v>11242</v>
      </c>
      <c r="M33" s="14"/>
    </row>
    <row r="34" spans="2:13" x14ac:dyDescent="0.55000000000000004">
      <c r="B34" t="s">
        <v>4642</v>
      </c>
      <c r="C34" t="s">
        <v>4643</v>
      </c>
      <c r="D34" t="s">
        <v>11243</v>
      </c>
      <c r="E34">
        <v>38</v>
      </c>
      <c r="G34" s="14"/>
      <c r="L34" t="s">
        <v>11243</v>
      </c>
      <c r="M34" s="14"/>
    </row>
    <row r="35" spans="2:13" x14ac:dyDescent="0.55000000000000004">
      <c r="B35" t="s">
        <v>4773</v>
      </c>
      <c r="C35" t="s">
        <v>4772</v>
      </c>
      <c r="D35" t="s">
        <v>11244</v>
      </c>
      <c r="E35">
        <v>37</v>
      </c>
      <c r="G35" s="14"/>
      <c r="L35" t="s">
        <v>11244</v>
      </c>
      <c r="M35" s="14"/>
    </row>
    <row r="36" spans="2:13" x14ac:dyDescent="0.55000000000000004">
      <c r="B36" t="s">
        <v>4727</v>
      </c>
      <c r="C36" t="s">
        <v>4726</v>
      </c>
      <c r="D36" t="s">
        <v>11245</v>
      </c>
      <c r="E36">
        <v>31</v>
      </c>
      <c r="G36" s="14"/>
      <c r="L36" t="s">
        <v>11245</v>
      </c>
      <c r="M36" s="14"/>
    </row>
    <row r="37" spans="2:13" x14ac:dyDescent="0.55000000000000004">
      <c r="B37" t="s">
        <v>4599</v>
      </c>
      <c r="C37" t="s">
        <v>4598</v>
      </c>
      <c r="D37" t="s">
        <v>11246</v>
      </c>
      <c r="E37">
        <v>30</v>
      </c>
      <c r="G37" s="14"/>
      <c r="L37" t="s">
        <v>11246</v>
      </c>
      <c r="M37" s="14"/>
    </row>
    <row r="38" spans="2:13" x14ac:dyDescent="0.55000000000000004">
      <c r="B38" t="s">
        <v>5083</v>
      </c>
      <c r="C38" t="s">
        <v>5082</v>
      </c>
      <c r="D38" t="s">
        <v>11247</v>
      </c>
      <c r="E38">
        <v>30</v>
      </c>
      <c r="G38" s="14"/>
      <c r="L38" t="s">
        <v>11247</v>
      </c>
      <c r="M38" s="14"/>
    </row>
    <row r="39" spans="2:13" x14ac:dyDescent="0.55000000000000004">
      <c r="B39" t="s">
        <v>4936</v>
      </c>
      <c r="C39" t="s">
        <v>4935</v>
      </c>
      <c r="D39" t="s">
        <v>11248</v>
      </c>
      <c r="E39">
        <v>28</v>
      </c>
      <c r="G39" s="14"/>
      <c r="L39" t="s">
        <v>11248</v>
      </c>
      <c r="M39" s="14"/>
    </row>
    <row r="40" spans="2:13" x14ac:dyDescent="0.55000000000000004">
      <c r="B40" t="s">
        <v>4594</v>
      </c>
      <c r="C40" t="s">
        <v>4592</v>
      </c>
      <c r="D40" t="s">
        <v>11249</v>
      </c>
      <c r="E40">
        <v>25</v>
      </c>
      <c r="G40" s="14"/>
      <c r="L40" t="s">
        <v>11249</v>
      </c>
      <c r="M40" s="14"/>
    </row>
    <row r="41" spans="2:13" x14ac:dyDescent="0.55000000000000004">
      <c r="B41" t="s">
        <v>4513</v>
      </c>
      <c r="C41" t="s">
        <v>4464</v>
      </c>
      <c r="D41" t="s">
        <v>11250</v>
      </c>
      <c r="E41">
        <v>24</v>
      </c>
      <c r="G41" s="14"/>
      <c r="L41" t="s">
        <v>11250</v>
      </c>
      <c r="M41" s="14"/>
    </row>
    <row r="42" spans="2:13" x14ac:dyDescent="0.55000000000000004">
      <c r="B42" t="s">
        <v>4539</v>
      </c>
      <c r="C42" t="s">
        <v>4540</v>
      </c>
      <c r="D42" t="s">
        <v>11251</v>
      </c>
      <c r="E42">
        <v>23</v>
      </c>
      <c r="G42" s="14"/>
      <c r="L42" t="s">
        <v>11251</v>
      </c>
      <c r="M42" s="14"/>
    </row>
    <row r="43" spans="2:13" x14ac:dyDescent="0.55000000000000004">
      <c r="B43" t="s">
        <v>4718</v>
      </c>
      <c r="C43" t="s">
        <v>4717</v>
      </c>
      <c r="D43" t="s">
        <v>11252</v>
      </c>
      <c r="E43">
        <v>23</v>
      </c>
      <c r="G43" s="14"/>
      <c r="L43" t="s">
        <v>11252</v>
      </c>
      <c r="M43" s="14"/>
    </row>
    <row r="44" spans="2:13" x14ac:dyDescent="0.55000000000000004">
      <c r="B44" t="s">
        <v>5012</v>
      </c>
      <c r="C44" t="s">
        <v>5011</v>
      </c>
      <c r="D44" t="s">
        <v>11253</v>
      </c>
      <c r="E44">
        <v>23</v>
      </c>
      <c r="G44" s="14"/>
      <c r="L44" t="s">
        <v>11253</v>
      </c>
      <c r="M44" s="14"/>
    </row>
    <row r="45" spans="2:13" x14ac:dyDescent="0.55000000000000004">
      <c r="B45" t="s">
        <v>4519</v>
      </c>
      <c r="C45" t="s">
        <v>4518</v>
      </c>
      <c r="D45" t="s">
        <v>11254</v>
      </c>
      <c r="E45">
        <v>22</v>
      </c>
      <c r="G45" s="14"/>
      <c r="L45" t="s">
        <v>11254</v>
      </c>
      <c r="M45" s="14"/>
    </row>
    <row r="46" spans="2:13" x14ac:dyDescent="0.55000000000000004">
      <c r="B46" t="s">
        <v>4588</v>
      </c>
      <c r="C46" t="s">
        <v>4587</v>
      </c>
      <c r="D46" t="s">
        <v>11255</v>
      </c>
      <c r="E46">
        <v>22</v>
      </c>
      <c r="G46" s="14"/>
      <c r="L46" t="s">
        <v>11255</v>
      </c>
      <c r="M46" s="14"/>
    </row>
    <row r="47" spans="2:13" x14ac:dyDescent="0.55000000000000004">
      <c r="B47" t="s">
        <v>4741</v>
      </c>
      <c r="C47" t="s">
        <v>4740</v>
      </c>
      <c r="D47" t="s">
        <v>11256</v>
      </c>
      <c r="E47">
        <v>21</v>
      </c>
      <c r="G47" s="14"/>
      <c r="L47" t="s">
        <v>11256</v>
      </c>
      <c r="M47" s="14"/>
    </row>
    <row r="48" spans="2:13" x14ac:dyDescent="0.55000000000000004">
      <c r="B48" t="s">
        <v>4872</v>
      </c>
      <c r="C48" t="s">
        <v>4871</v>
      </c>
      <c r="D48" t="s">
        <v>11257</v>
      </c>
      <c r="E48">
        <v>21</v>
      </c>
      <c r="G48" s="14"/>
      <c r="L48" t="s">
        <v>11257</v>
      </c>
      <c r="M48" s="14"/>
    </row>
    <row r="49" spans="2:13" x14ac:dyDescent="0.55000000000000004">
      <c r="B49" t="s">
        <v>5024</v>
      </c>
      <c r="C49" t="s">
        <v>3193</v>
      </c>
      <c r="D49" t="s">
        <v>11258</v>
      </c>
      <c r="E49">
        <v>20</v>
      </c>
      <c r="G49" s="14"/>
      <c r="L49" t="s">
        <v>11258</v>
      </c>
      <c r="M49" s="14"/>
    </row>
    <row r="50" spans="2:13" x14ac:dyDescent="0.55000000000000004">
      <c r="B50" t="s">
        <v>5040</v>
      </c>
      <c r="C50" t="s">
        <v>5039</v>
      </c>
      <c r="D50" t="s">
        <v>11259</v>
      </c>
      <c r="E50">
        <v>20</v>
      </c>
      <c r="G50" s="14"/>
      <c r="L50" t="s">
        <v>11259</v>
      </c>
      <c r="M50" s="14"/>
    </row>
    <row r="51" spans="2:13" x14ac:dyDescent="0.55000000000000004">
      <c r="B51" t="s">
        <v>4852</v>
      </c>
      <c r="C51" t="s">
        <v>4851</v>
      </c>
      <c r="D51" t="s">
        <v>11260</v>
      </c>
      <c r="E51">
        <v>19</v>
      </c>
      <c r="G51" s="14"/>
      <c r="L51" t="s">
        <v>11260</v>
      </c>
      <c r="M51" s="14"/>
    </row>
    <row r="52" spans="2:13" x14ac:dyDescent="0.55000000000000004">
      <c r="B52" t="s">
        <v>4663</v>
      </c>
      <c r="C52" t="s">
        <v>4664</v>
      </c>
      <c r="D52" t="s">
        <v>11261</v>
      </c>
      <c r="E52">
        <v>18</v>
      </c>
      <c r="G52" s="14"/>
      <c r="L52" t="s">
        <v>11261</v>
      </c>
      <c r="M52" s="14"/>
    </row>
    <row r="53" spans="2:13" x14ac:dyDescent="0.55000000000000004">
      <c r="B53" t="s">
        <v>4712</v>
      </c>
      <c r="C53" t="s">
        <v>4711</v>
      </c>
      <c r="D53" t="s">
        <v>11262</v>
      </c>
      <c r="E53">
        <v>18</v>
      </c>
      <c r="G53" s="14"/>
      <c r="L53" t="s">
        <v>11262</v>
      </c>
      <c r="M53" s="14"/>
    </row>
    <row r="54" spans="2:13" x14ac:dyDescent="0.55000000000000004">
      <c r="B54" t="s">
        <v>4420</v>
      </c>
      <c r="C54" t="s">
        <v>4419</v>
      </c>
      <c r="D54" t="s">
        <v>11263</v>
      </c>
      <c r="E54">
        <v>17</v>
      </c>
      <c r="G54" s="14"/>
      <c r="L54" t="s">
        <v>11263</v>
      </c>
      <c r="M54" s="14"/>
    </row>
    <row r="55" spans="2:13" x14ac:dyDescent="0.55000000000000004">
      <c r="B55" t="s">
        <v>4908</v>
      </c>
      <c r="C55" t="s">
        <v>4909</v>
      </c>
      <c r="D55" t="s">
        <v>11264</v>
      </c>
      <c r="E55">
        <v>17</v>
      </c>
      <c r="G55" s="14"/>
      <c r="L55" t="s">
        <v>11264</v>
      </c>
      <c r="M55" s="14"/>
    </row>
    <row r="56" spans="2:13" x14ac:dyDescent="0.55000000000000004">
      <c r="B56" t="s">
        <v>4669</v>
      </c>
      <c r="C56" t="s">
        <v>4670</v>
      </c>
      <c r="D56" t="s">
        <v>11265</v>
      </c>
      <c r="E56">
        <v>16</v>
      </c>
      <c r="G56" s="14"/>
      <c r="L56" t="s">
        <v>11265</v>
      </c>
      <c r="M56" s="14"/>
    </row>
    <row r="57" spans="2:13" x14ac:dyDescent="0.55000000000000004">
      <c r="B57" t="s">
        <v>4403</v>
      </c>
      <c r="C57" t="s">
        <v>4401</v>
      </c>
      <c r="D57" t="s">
        <v>11266</v>
      </c>
      <c r="E57">
        <v>15</v>
      </c>
      <c r="G57" s="14"/>
      <c r="L57" t="s">
        <v>11266</v>
      </c>
      <c r="M57" s="14"/>
    </row>
    <row r="58" spans="2:13" x14ac:dyDescent="0.55000000000000004">
      <c r="B58" t="s">
        <v>4573</v>
      </c>
      <c r="C58" t="s">
        <v>4572</v>
      </c>
      <c r="D58" t="s">
        <v>11267</v>
      </c>
      <c r="E58">
        <v>15</v>
      </c>
      <c r="G58" s="14"/>
      <c r="L58" t="s">
        <v>11267</v>
      </c>
      <c r="M58" s="14"/>
    </row>
    <row r="59" spans="2:13" x14ac:dyDescent="0.55000000000000004">
      <c r="B59" t="s">
        <v>4820</v>
      </c>
      <c r="C59" t="s">
        <v>4819</v>
      </c>
      <c r="D59" t="s">
        <v>11268</v>
      </c>
      <c r="E59">
        <v>15</v>
      </c>
      <c r="G59" s="14"/>
      <c r="L59" t="s">
        <v>11268</v>
      </c>
      <c r="M59" s="14"/>
    </row>
    <row r="60" spans="2:13" x14ac:dyDescent="0.55000000000000004">
      <c r="B60" t="s">
        <v>4847</v>
      </c>
      <c r="C60" t="s">
        <v>4846</v>
      </c>
      <c r="D60" t="s">
        <v>11269</v>
      </c>
      <c r="E60">
        <v>15</v>
      </c>
      <c r="G60" s="14"/>
      <c r="L60" t="s">
        <v>11269</v>
      </c>
      <c r="M60" s="14"/>
    </row>
    <row r="61" spans="2:13" x14ac:dyDescent="0.55000000000000004">
      <c r="B61" t="s">
        <v>4731</v>
      </c>
      <c r="C61" t="s">
        <v>4730</v>
      </c>
      <c r="D61" t="s">
        <v>11270</v>
      </c>
      <c r="E61">
        <v>14</v>
      </c>
      <c r="G61" s="14"/>
      <c r="L61" t="s">
        <v>11270</v>
      </c>
      <c r="M61" s="14"/>
    </row>
    <row r="62" spans="2:13" x14ac:dyDescent="0.55000000000000004">
      <c r="B62" t="s">
        <v>4926</v>
      </c>
      <c r="C62" t="s">
        <v>4925</v>
      </c>
      <c r="D62" t="s">
        <v>11271</v>
      </c>
      <c r="E62">
        <v>14</v>
      </c>
      <c r="G62" s="14"/>
      <c r="L62" t="s">
        <v>11271</v>
      </c>
      <c r="M62" s="14"/>
    </row>
    <row r="63" spans="2:13" x14ac:dyDescent="0.55000000000000004">
      <c r="B63" t="s">
        <v>4745</v>
      </c>
      <c r="C63" t="s">
        <v>4743</v>
      </c>
      <c r="D63" t="s">
        <v>11272</v>
      </c>
      <c r="E63">
        <v>12</v>
      </c>
      <c r="G63" s="14"/>
      <c r="L63" t="s">
        <v>11272</v>
      </c>
      <c r="M63" s="14"/>
    </row>
    <row r="64" spans="2:13" x14ac:dyDescent="0.55000000000000004">
      <c r="B64" t="s">
        <v>5034</v>
      </c>
      <c r="C64" t="s">
        <v>5033</v>
      </c>
      <c r="D64" t="s">
        <v>11273</v>
      </c>
      <c r="E64">
        <v>12</v>
      </c>
      <c r="G64" s="14"/>
      <c r="L64" t="s">
        <v>11273</v>
      </c>
      <c r="M64" s="14"/>
    </row>
    <row r="65" spans="2:13" x14ac:dyDescent="0.55000000000000004">
      <c r="B65" t="s">
        <v>4415</v>
      </c>
      <c r="C65" t="s">
        <v>4414</v>
      </c>
      <c r="D65" t="s">
        <v>11274</v>
      </c>
      <c r="E65">
        <v>11</v>
      </c>
      <c r="G65" s="14"/>
      <c r="L65" t="s">
        <v>11274</v>
      </c>
      <c r="M65" s="14"/>
    </row>
    <row r="66" spans="2:13" x14ac:dyDescent="0.55000000000000004">
      <c r="B66" t="s">
        <v>4531</v>
      </c>
      <c r="C66" t="s">
        <v>4530</v>
      </c>
      <c r="D66" t="s">
        <v>11275</v>
      </c>
      <c r="E66">
        <v>11</v>
      </c>
      <c r="G66" s="14"/>
      <c r="L66" t="s">
        <v>11275</v>
      </c>
      <c r="M66" s="14"/>
    </row>
    <row r="67" spans="2:13" x14ac:dyDescent="0.55000000000000004">
      <c r="B67" t="s">
        <v>4584</v>
      </c>
      <c r="C67" t="s">
        <v>4583</v>
      </c>
      <c r="D67" t="s">
        <v>11276</v>
      </c>
      <c r="E67">
        <v>11</v>
      </c>
      <c r="G67" s="14"/>
      <c r="L67" t="s">
        <v>11276</v>
      </c>
      <c r="M67" s="14"/>
    </row>
    <row r="68" spans="2:13" x14ac:dyDescent="0.55000000000000004">
      <c r="B68" t="s">
        <v>4766</v>
      </c>
      <c r="C68" t="s">
        <v>4767</v>
      </c>
      <c r="D68" t="s">
        <v>11277</v>
      </c>
      <c r="E68">
        <v>11</v>
      </c>
      <c r="G68" s="14"/>
      <c r="L68" t="s">
        <v>11277</v>
      </c>
      <c r="M68" s="14"/>
    </row>
    <row r="69" spans="2:13" x14ac:dyDescent="0.55000000000000004">
      <c r="B69" t="s">
        <v>4881</v>
      </c>
      <c r="C69" t="s">
        <v>4882</v>
      </c>
      <c r="D69" t="s">
        <v>11278</v>
      </c>
      <c r="E69">
        <v>11</v>
      </c>
      <c r="G69" s="14"/>
      <c r="L69" t="s">
        <v>11278</v>
      </c>
      <c r="M69" s="14"/>
    </row>
    <row r="70" spans="2:13" x14ac:dyDescent="0.55000000000000004">
      <c r="B70" t="s">
        <v>4823</v>
      </c>
      <c r="C70" t="s">
        <v>4822</v>
      </c>
      <c r="D70" t="s">
        <v>11279</v>
      </c>
      <c r="E70">
        <v>10</v>
      </c>
      <c r="G70" s="14"/>
      <c r="L70" t="s">
        <v>11279</v>
      </c>
      <c r="M70" s="14"/>
    </row>
    <row r="71" spans="2:13" x14ac:dyDescent="0.55000000000000004">
      <c r="B71" t="s">
        <v>4839</v>
      </c>
      <c r="C71" t="s">
        <v>4837</v>
      </c>
      <c r="D71" t="s">
        <v>11280</v>
      </c>
      <c r="E71">
        <v>10</v>
      </c>
      <c r="G71" s="14"/>
      <c r="L71" t="s">
        <v>11280</v>
      </c>
      <c r="M71" s="14"/>
    </row>
    <row r="72" spans="2:13" x14ac:dyDescent="0.55000000000000004">
      <c r="B72" t="s">
        <v>4862</v>
      </c>
      <c r="C72" t="s">
        <v>4863</v>
      </c>
      <c r="D72" t="s">
        <v>11281</v>
      </c>
      <c r="E72">
        <v>10</v>
      </c>
      <c r="G72" s="14"/>
      <c r="L72" t="s">
        <v>11281</v>
      </c>
      <c r="M72" s="14"/>
    </row>
    <row r="73" spans="2:13" x14ac:dyDescent="0.55000000000000004">
      <c r="B73" t="s">
        <v>4921</v>
      </c>
      <c r="C73" t="s">
        <v>4835</v>
      </c>
      <c r="D73" t="s">
        <v>11282</v>
      </c>
      <c r="E73">
        <v>10</v>
      </c>
      <c r="G73" s="14"/>
      <c r="L73" t="s">
        <v>11282</v>
      </c>
      <c r="M73" s="14"/>
    </row>
    <row r="74" spans="2:13" x14ac:dyDescent="0.55000000000000004">
      <c r="B74" t="s">
        <v>5107</v>
      </c>
      <c r="C74" t="s">
        <v>5105</v>
      </c>
      <c r="D74" t="s">
        <v>11283</v>
      </c>
      <c r="E74">
        <v>10</v>
      </c>
      <c r="G74" s="14"/>
      <c r="L74" t="s">
        <v>11283</v>
      </c>
      <c r="M74" s="14"/>
    </row>
    <row r="75" spans="2:13" x14ac:dyDescent="0.55000000000000004">
      <c r="B75" t="s">
        <v>4629</v>
      </c>
      <c r="C75" t="s">
        <v>4630</v>
      </c>
      <c r="D75" t="s">
        <v>11284</v>
      </c>
      <c r="E75">
        <v>9</v>
      </c>
      <c r="G75" s="14"/>
      <c r="L75" t="s">
        <v>11284</v>
      </c>
      <c r="M75" s="14"/>
    </row>
    <row r="76" spans="2:13" x14ac:dyDescent="0.55000000000000004">
      <c r="B76" t="s">
        <v>4649</v>
      </c>
      <c r="C76" t="s">
        <v>4650</v>
      </c>
      <c r="D76" t="s">
        <v>11285</v>
      </c>
      <c r="E76">
        <v>7</v>
      </c>
      <c r="G76" s="14"/>
      <c r="L76" t="s">
        <v>11285</v>
      </c>
      <c r="M76" s="14"/>
    </row>
    <row r="77" spans="2:13" x14ac:dyDescent="0.55000000000000004">
      <c r="B77" t="s">
        <v>4947</v>
      </c>
      <c r="C77" t="s">
        <v>4758</v>
      </c>
      <c r="D77" t="s">
        <v>11286</v>
      </c>
      <c r="E77">
        <v>6</v>
      </c>
      <c r="G77" s="14"/>
      <c r="L77" t="s">
        <v>11286</v>
      </c>
      <c r="M77" s="14"/>
    </row>
    <row r="78" spans="2:13" x14ac:dyDescent="0.55000000000000004">
      <c r="B78" t="s">
        <v>4755</v>
      </c>
      <c r="C78" t="s">
        <v>4756</v>
      </c>
      <c r="D78" t="s">
        <v>11287</v>
      </c>
      <c r="E78">
        <v>5</v>
      </c>
      <c r="G78" s="14"/>
      <c r="L78" t="s">
        <v>11287</v>
      </c>
      <c r="M78" s="14"/>
    </row>
    <row r="79" spans="2:13" x14ac:dyDescent="0.55000000000000004">
      <c r="B79" t="s">
        <v>4897</v>
      </c>
      <c r="C79" t="s">
        <v>4895</v>
      </c>
      <c r="D79" t="s">
        <v>11288</v>
      </c>
      <c r="E79">
        <v>5</v>
      </c>
      <c r="G79" s="14"/>
      <c r="L79" t="s">
        <v>11288</v>
      </c>
      <c r="M79" s="14"/>
    </row>
    <row r="80" spans="2:13" x14ac:dyDescent="0.55000000000000004">
      <c r="B80" t="s">
        <v>4903</v>
      </c>
      <c r="C80" t="s">
        <v>4902</v>
      </c>
      <c r="D80" t="s">
        <v>11289</v>
      </c>
      <c r="E80">
        <v>5</v>
      </c>
      <c r="G80" s="14"/>
      <c r="L80" t="s">
        <v>11289</v>
      </c>
      <c r="M80" s="14"/>
    </row>
    <row r="81" spans="2:13" x14ac:dyDescent="0.55000000000000004">
      <c r="B81" t="s">
        <v>5080</v>
      </c>
      <c r="C81" t="s">
        <v>5078</v>
      </c>
      <c r="D81" t="s">
        <v>11290</v>
      </c>
      <c r="E81">
        <v>5</v>
      </c>
      <c r="G81" s="14"/>
      <c r="L81" t="s">
        <v>11290</v>
      </c>
      <c r="M81" s="14"/>
    </row>
    <row r="82" spans="2:13" x14ac:dyDescent="0.55000000000000004">
      <c r="B82" t="s">
        <v>4467</v>
      </c>
      <c r="C82" t="s">
        <v>4465</v>
      </c>
      <c r="D82" t="s">
        <v>11291</v>
      </c>
      <c r="E82">
        <v>4</v>
      </c>
      <c r="G82" s="14"/>
      <c r="L82" t="s">
        <v>11291</v>
      </c>
      <c r="M82" s="14"/>
    </row>
    <row r="83" spans="2:13" x14ac:dyDescent="0.55000000000000004">
      <c r="B83" t="s">
        <v>4527</v>
      </c>
      <c r="C83" t="s">
        <v>4525</v>
      </c>
      <c r="D83" t="s">
        <v>11292</v>
      </c>
      <c r="E83">
        <v>4</v>
      </c>
      <c r="G83" s="14"/>
      <c r="L83" t="s">
        <v>11292</v>
      </c>
      <c r="M83" s="14"/>
    </row>
    <row r="84" spans="2:13" x14ac:dyDescent="0.55000000000000004">
      <c r="B84" t="s">
        <v>4691</v>
      </c>
      <c r="C84" t="s">
        <v>4690</v>
      </c>
      <c r="D84" t="s">
        <v>11293</v>
      </c>
      <c r="E84">
        <v>4</v>
      </c>
      <c r="G84" s="14"/>
      <c r="L84" t="s">
        <v>11293</v>
      </c>
      <c r="M84" s="14"/>
    </row>
    <row r="85" spans="2:13" x14ac:dyDescent="0.55000000000000004">
      <c r="B85" t="s">
        <v>4874</v>
      </c>
      <c r="C85" t="s">
        <v>4875</v>
      </c>
      <c r="D85" t="s">
        <v>11294</v>
      </c>
      <c r="E85">
        <v>4</v>
      </c>
      <c r="G85" s="14"/>
      <c r="L85" t="s">
        <v>11294</v>
      </c>
      <c r="M85" s="14"/>
    </row>
    <row r="86" spans="2:13" x14ac:dyDescent="0.55000000000000004">
      <c r="B86" t="s">
        <v>5045</v>
      </c>
      <c r="C86" t="s">
        <v>5044</v>
      </c>
      <c r="D86" t="s">
        <v>11295</v>
      </c>
      <c r="E86">
        <v>4</v>
      </c>
      <c r="G86" s="14"/>
      <c r="L86" t="s">
        <v>11295</v>
      </c>
      <c r="M86" s="14"/>
    </row>
    <row r="87" spans="2:13" x14ac:dyDescent="0.55000000000000004">
      <c r="B87" t="s">
        <v>5097</v>
      </c>
      <c r="C87" t="s">
        <v>5098</v>
      </c>
      <c r="D87" t="s">
        <v>11296</v>
      </c>
      <c r="E87">
        <v>4</v>
      </c>
      <c r="G87" s="14"/>
      <c r="L87" t="s">
        <v>11296</v>
      </c>
      <c r="M87" s="14"/>
    </row>
    <row r="88" spans="2:13" x14ac:dyDescent="0.55000000000000004">
      <c r="B88" t="s">
        <v>4536</v>
      </c>
      <c r="C88" t="s">
        <v>4534</v>
      </c>
      <c r="D88" t="s">
        <v>11297</v>
      </c>
      <c r="E88">
        <v>3</v>
      </c>
      <c r="G88" s="14"/>
      <c r="L88" t="s">
        <v>11297</v>
      </c>
      <c r="M88" s="14"/>
    </row>
    <row r="89" spans="2:13" x14ac:dyDescent="0.55000000000000004">
      <c r="B89" t="s">
        <v>4779</v>
      </c>
      <c r="C89" t="s">
        <v>4778</v>
      </c>
      <c r="D89" t="s">
        <v>11298</v>
      </c>
      <c r="E89">
        <v>3</v>
      </c>
      <c r="G89" s="14"/>
      <c r="L89" t="s">
        <v>11298</v>
      </c>
      <c r="M89" s="14"/>
    </row>
    <row r="90" spans="2:13" x14ac:dyDescent="0.55000000000000004">
      <c r="B90" t="s">
        <v>4830</v>
      </c>
      <c r="C90" t="s">
        <v>4829</v>
      </c>
      <c r="D90" t="s">
        <v>11299</v>
      </c>
      <c r="E90">
        <v>3</v>
      </c>
      <c r="G90" s="14"/>
      <c r="L90" t="s">
        <v>11299</v>
      </c>
      <c r="M90" s="14"/>
    </row>
    <row r="91" spans="2:13" x14ac:dyDescent="0.55000000000000004">
      <c r="B91" t="s">
        <v>4932</v>
      </c>
      <c r="C91" t="s">
        <v>4933</v>
      </c>
      <c r="D91" t="s">
        <v>11300</v>
      </c>
      <c r="E91">
        <v>3</v>
      </c>
      <c r="G91" s="14"/>
      <c r="L91" t="s">
        <v>11300</v>
      </c>
      <c r="M91" s="14"/>
    </row>
    <row r="92" spans="2:13" x14ac:dyDescent="0.55000000000000004">
      <c r="B92" t="s">
        <v>5058</v>
      </c>
      <c r="C92" t="s">
        <v>5057</v>
      </c>
      <c r="D92" t="s">
        <v>11301</v>
      </c>
      <c r="E92">
        <v>3</v>
      </c>
      <c r="G92" s="14"/>
      <c r="L92" t="s">
        <v>11301</v>
      </c>
      <c r="M92" s="14"/>
    </row>
    <row r="93" spans="2:13" x14ac:dyDescent="0.55000000000000004">
      <c r="B93" t="s">
        <v>5075</v>
      </c>
      <c r="C93" t="s">
        <v>5066</v>
      </c>
      <c r="D93" t="s">
        <v>11302</v>
      </c>
      <c r="E93">
        <v>3</v>
      </c>
      <c r="G93" s="14"/>
      <c r="L93" t="s">
        <v>11302</v>
      </c>
      <c r="M93" s="14"/>
    </row>
    <row r="94" spans="2:13" x14ac:dyDescent="0.55000000000000004">
      <c r="B94" t="s">
        <v>5093</v>
      </c>
      <c r="C94" t="s">
        <v>5094</v>
      </c>
      <c r="D94" t="s">
        <v>11303</v>
      </c>
      <c r="E94">
        <v>3</v>
      </c>
      <c r="G94" s="14"/>
      <c r="L94" t="s">
        <v>11303</v>
      </c>
      <c r="M94" s="14"/>
    </row>
    <row r="95" spans="2:13" x14ac:dyDescent="0.55000000000000004">
      <c r="B95" t="s">
        <v>4463</v>
      </c>
      <c r="C95" t="s">
        <v>4462</v>
      </c>
      <c r="D95" t="s">
        <v>11304</v>
      </c>
      <c r="E95">
        <v>2</v>
      </c>
      <c r="G95" s="14"/>
      <c r="L95" t="s">
        <v>11304</v>
      </c>
      <c r="M95" s="14"/>
    </row>
    <row r="96" spans="2:13" x14ac:dyDescent="0.55000000000000004">
      <c r="B96" t="s">
        <v>4523</v>
      </c>
      <c r="C96" t="s">
        <v>4524</v>
      </c>
      <c r="D96" t="s">
        <v>11305</v>
      </c>
      <c r="E96">
        <v>2</v>
      </c>
      <c r="G96" s="14"/>
      <c r="L96" t="s">
        <v>11305</v>
      </c>
      <c r="M96" s="14"/>
    </row>
    <row r="97" spans="2:13" x14ac:dyDescent="0.55000000000000004">
      <c r="B97" t="s">
        <v>4580</v>
      </c>
      <c r="C97" t="s">
        <v>4579</v>
      </c>
      <c r="D97" t="s">
        <v>11306</v>
      </c>
      <c r="E97">
        <v>2</v>
      </c>
      <c r="G97" s="14"/>
      <c r="L97" t="s">
        <v>11306</v>
      </c>
      <c r="M97" s="14"/>
    </row>
    <row r="98" spans="2:13" x14ac:dyDescent="0.55000000000000004">
      <c r="B98" t="s">
        <v>4817</v>
      </c>
      <c r="C98" t="s">
        <v>4815</v>
      </c>
      <c r="D98" t="s">
        <v>11307</v>
      </c>
      <c r="E98">
        <v>2</v>
      </c>
      <c r="G98" s="14"/>
      <c r="L98" t="s">
        <v>11307</v>
      </c>
      <c r="M98" s="14"/>
    </row>
    <row r="99" spans="2:13" x14ac:dyDescent="0.55000000000000004">
      <c r="B99" t="s">
        <v>4843</v>
      </c>
      <c r="C99" t="s">
        <v>4844</v>
      </c>
      <c r="D99" t="s">
        <v>11308</v>
      </c>
      <c r="E99">
        <v>2</v>
      </c>
      <c r="G99" s="14"/>
      <c r="L99" t="s">
        <v>11308</v>
      </c>
      <c r="M99" s="14"/>
    </row>
    <row r="100" spans="2:13" x14ac:dyDescent="0.55000000000000004">
      <c r="B100" t="s">
        <v>4886</v>
      </c>
      <c r="C100" t="s">
        <v>4885</v>
      </c>
      <c r="D100" t="s">
        <v>11309</v>
      </c>
      <c r="E100">
        <v>2</v>
      </c>
      <c r="G100" s="14"/>
      <c r="L100" t="s">
        <v>11309</v>
      </c>
      <c r="M100" s="14"/>
    </row>
    <row r="101" spans="2:13" x14ac:dyDescent="0.55000000000000004">
      <c r="B101" t="s">
        <v>4894</v>
      </c>
      <c r="C101" t="s">
        <v>4893</v>
      </c>
      <c r="D101" t="s">
        <v>11310</v>
      </c>
      <c r="E101">
        <v>2</v>
      </c>
      <c r="G101" s="14"/>
      <c r="L101" t="s">
        <v>11310</v>
      </c>
      <c r="M101" s="14"/>
    </row>
    <row r="102" spans="2:13" x14ac:dyDescent="0.55000000000000004">
      <c r="B102" t="s">
        <v>4906</v>
      </c>
      <c r="C102" t="s">
        <v>4905</v>
      </c>
      <c r="D102" t="s">
        <v>11311</v>
      </c>
      <c r="E102">
        <v>2</v>
      </c>
      <c r="G102" s="14"/>
      <c r="L102" t="s">
        <v>11311</v>
      </c>
      <c r="M102" s="14"/>
    </row>
    <row r="103" spans="2:13" x14ac:dyDescent="0.55000000000000004">
      <c r="B103" t="s">
        <v>5054</v>
      </c>
      <c r="C103" t="s">
        <v>4834</v>
      </c>
      <c r="D103" t="s">
        <v>11312</v>
      </c>
      <c r="E103">
        <v>2</v>
      </c>
      <c r="G103" s="14"/>
      <c r="L103" t="s">
        <v>11312</v>
      </c>
      <c r="M103" s="14"/>
    </row>
    <row r="104" spans="2:13" x14ac:dyDescent="0.55000000000000004">
      <c r="B104" t="s">
        <v>5061</v>
      </c>
      <c r="C104" t="s">
        <v>5060</v>
      </c>
      <c r="D104" t="s">
        <v>11313</v>
      </c>
      <c r="E104">
        <v>2</v>
      </c>
      <c r="G104" s="14"/>
      <c r="L104" t="s">
        <v>11313</v>
      </c>
      <c r="M104" s="14"/>
    </row>
    <row r="105" spans="2:13" x14ac:dyDescent="0.55000000000000004">
      <c r="B105" t="s">
        <v>5091</v>
      </c>
      <c r="C105" t="s">
        <v>5047</v>
      </c>
      <c r="D105" t="s">
        <v>11314</v>
      </c>
      <c r="E105">
        <v>2</v>
      </c>
      <c r="G105" s="14"/>
      <c r="L105" t="s">
        <v>11314</v>
      </c>
      <c r="M105" s="14"/>
    </row>
    <row r="106" spans="2:13" x14ac:dyDescent="0.55000000000000004">
      <c r="B106" t="s">
        <v>5102</v>
      </c>
      <c r="C106" t="s">
        <v>4652</v>
      </c>
      <c r="D106" t="s">
        <v>11315</v>
      </c>
      <c r="E106">
        <v>2</v>
      </c>
      <c r="G106" s="14"/>
      <c r="L106" t="s">
        <v>11315</v>
      </c>
      <c r="M106" s="14"/>
    </row>
    <row r="107" spans="2:13" x14ac:dyDescent="0.55000000000000004">
      <c r="B107" t="s">
        <v>4471</v>
      </c>
      <c r="C107" t="s">
        <v>4470</v>
      </c>
      <c r="D107" t="s">
        <v>11316</v>
      </c>
      <c r="E107">
        <v>1</v>
      </c>
      <c r="G107" s="14"/>
      <c r="L107" t="s">
        <v>11316</v>
      </c>
      <c r="M107" s="14"/>
    </row>
    <row r="108" spans="2:13" x14ac:dyDescent="0.55000000000000004">
      <c r="B108" t="s">
        <v>4474</v>
      </c>
      <c r="C108" t="s">
        <v>4473</v>
      </c>
      <c r="D108" t="s">
        <v>11317</v>
      </c>
      <c r="E108">
        <v>1</v>
      </c>
      <c r="G108" s="14"/>
      <c r="L108" t="s">
        <v>11317</v>
      </c>
      <c r="M108" s="14"/>
    </row>
    <row r="109" spans="2:13" x14ac:dyDescent="0.55000000000000004">
      <c r="B109" t="s">
        <v>4478</v>
      </c>
      <c r="C109" t="s">
        <v>4479</v>
      </c>
      <c r="D109" t="s">
        <v>11318</v>
      </c>
      <c r="E109">
        <v>1</v>
      </c>
      <c r="G109" s="14"/>
      <c r="L109" t="s">
        <v>11318</v>
      </c>
      <c r="M109" s="14"/>
    </row>
    <row r="110" spans="2:13" x14ac:dyDescent="0.55000000000000004">
      <c r="B110" t="s">
        <v>4486</v>
      </c>
      <c r="C110" t="s">
        <v>4484</v>
      </c>
      <c r="D110" t="s">
        <v>11319</v>
      </c>
      <c r="E110">
        <v>1</v>
      </c>
      <c r="G110" s="14"/>
      <c r="L110" t="s">
        <v>11319</v>
      </c>
      <c r="M110" s="14"/>
    </row>
    <row r="111" spans="2:13" x14ac:dyDescent="0.55000000000000004">
      <c r="B111" t="s">
        <v>4666</v>
      </c>
      <c r="C111" t="s">
        <v>4667</v>
      </c>
      <c r="D111" t="s">
        <v>11320</v>
      </c>
      <c r="E111">
        <v>1</v>
      </c>
      <c r="G111" s="14"/>
      <c r="L111" t="s">
        <v>11320</v>
      </c>
      <c r="M111" s="14"/>
    </row>
    <row r="112" spans="2:13" x14ac:dyDescent="0.55000000000000004">
      <c r="B112" t="s">
        <v>4675</v>
      </c>
      <c r="C112" t="s">
        <v>4674</v>
      </c>
      <c r="D112" t="s">
        <v>11321</v>
      </c>
      <c r="E112">
        <v>1</v>
      </c>
      <c r="G112" s="14"/>
      <c r="L112" t="s">
        <v>11321</v>
      </c>
      <c r="M112" s="14"/>
    </row>
    <row r="113" spans="2:13" x14ac:dyDescent="0.55000000000000004">
      <c r="B113" t="s">
        <v>4738</v>
      </c>
      <c r="C113" t="s">
        <v>4736</v>
      </c>
      <c r="D113" t="s">
        <v>11322</v>
      </c>
      <c r="E113">
        <v>1</v>
      </c>
      <c r="G113" s="14"/>
      <c r="L113" t="s">
        <v>11322</v>
      </c>
      <c r="M113" s="14"/>
    </row>
    <row r="114" spans="2:13" x14ac:dyDescent="0.55000000000000004">
      <c r="B114" t="s">
        <v>4763</v>
      </c>
      <c r="C114" t="s">
        <v>4762</v>
      </c>
      <c r="D114" t="s">
        <v>11323</v>
      </c>
      <c r="E114">
        <v>1</v>
      </c>
      <c r="G114" s="14"/>
      <c r="L114" t="s">
        <v>11323</v>
      </c>
      <c r="M114" s="14"/>
    </row>
    <row r="115" spans="2:13" x14ac:dyDescent="0.55000000000000004">
      <c r="B115" t="s">
        <v>4826</v>
      </c>
      <c r="C115" t="s">
        <v>4827</v>
      </c>
      <c r="D115" t="s">
        <v>11324</v>
      </c>
      <c r="E115">
        <v>1</v>
      </c>
      <c r="G115" s="14"/>
      <c r="L115" t="s">
        <v>11324</v>
      </c>
      <c r="M115" s="14"/>
    </row>
    <row r="116" spans="2:13" x14ac:dyDescent="0.55000000000000004">
      <c r="B116" t="s">
        <v>4868</v>
      </c>
      <c r="C116" t="s">
        <v>4869</v>
      </c>
      <c r="D116" t="s">
        <v>11325</v>
      </c>
      <c r="E116">
        <v>1</v>
      </c>
      <c r="G116" s="14"/>
      <c r="L116" t="s">
        <v>11325</v>
      </c>
      <c r="M116" s="14"/>
    </row>
    <row r="117" spans="2:13" x14ac:dyDescent="0.55000000000000004">
      <c r="B117" t="s">
        <v>4879</v>
      </c>
      <c r="C117" t="s">
        <v>4878</v>
      </c>
      <c r="D117" t="s">
        <v>11326</v>
      </c>
      <c r="E117">
        <v>1</v>
      </c>
      <c r="G117" s="14"/>
      <c r="L117" t="s">
        <v>11326</v>
      </c>
      <c r="M117" s="14"/>
    </row>
    <row r="118" spans="2:13" x14ac:dyDescent="0.55000000000000004">
      <c r="B118" t="s">
        <v>4889</v>
      </c>
      <c r="C118" t="s">
        <v>4888</v>
      </c>
      <c r="D118" t="s">
        <v>11327</v>
      </c>
      <c r="E118">
        <v>1</v>
      </c>
      <c r="G118" s="14"/>
      <c r="L118" t="s">
        <v>11327</v>
      </c>
      <c r="M118" s="14"/>
    </row>
    <row r="119" spans="2:13" x14ac:dyDescent="0.55000000000000004">
      <c r="B119" t="s">
        <v>4901</v>
      </c>
      <c r="C119" t="s">
        <v>4900</v>
      </c>
      <c r="D119" t="s">
        <v>11328</v>
      </c>
      <c r="E119">
        <v>1</v>
      </c>
      <c r="G119" s="14"/>
      <c r="L119" t="s">
        <v>11328</v>
      </c>
      <c r="M119" s="14"/>
    </row>
    <row r="120" spans="2:13" x14ac:dyDescent="0.55000000000000004">
      <c r="B120" t="s">
        <v>4916</v>
      </c>
      <c r="C120" t="s">
        <v>4917</v>
      </c>
      <c r="D120" t="s">
        <v>11329</v>
      </c>
      <c r="E120">
        <v>1</v>
      </c>
      <c r="G120" s="14"/>
      <c r="L120" t="s">
        <v>11329</v>
      </c>
      <c r="M120" s="14"/>
    </row>
    <row r="121" spans="2:13" x14ac:dyDescent="0.55000000000000004">
      <c r="B121" t="s">
        <v>5088</v>
      </c>
      <c r="C121" t="s">
        <v>5087</v>
      </c>
      <c r="D121" t="s">
        <v>11330</v>
      </c>
      <c r="E121">
        <v>1</v>
      </c>
      <c r="G121" s="14"/>
      <c r="L121" t="s">
        <v>11330</v>
      </c>
      <c r="M121" s="14"/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検索対象商品一覧</vt:lpstr>
      <vt:lpstr>分類別集計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大町 真也_ds0160008</dc:creator>
  <cp:lastModifiedBy>ds0160008</cp:lastModifiedBy>
  <dcterms:created xsi:type="dcterms:W3CDTF">2025-03-21T09:47:25Z</dcterms:created>
  <dcterms:modified xsi:type="dcterms:W3CDTF">2025-04-26T10:52:47Z</dcterms:modified>
</cp:coreProperties>
</file>