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3006911\Documents\"/>
    </mc:Choice>
  </mc:AlternateContent>
  <xr:revisionPtr revIDLastSave="0" documentId="13_ncr:1_{AE11AEC5-326D-4809-BF8D-7D89D66D89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char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80" i="1" l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<sst xmlns="http://schemas.openxmlformats.org/spreadsheetml/2006/main" count="5" uniqueCount="5">
  <si>
    <t>date</t>
  </si>
  <si>
    <t>global_activity</t>
  </si>
  <si>
    <t>brent</t>
  </si>
  <si>
    <t>volume</t>
  </si>
  <si>
    <t>log brent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</si>
</sst>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global_activity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Sheet1!$B$2:$B$280</c:f>
              <c:numCache>
                <c:formatCode>General</c:formatCode>
                <c:ptCount val="279"/>
                <c:pt idx="0">
                  <c:v>9.5951232999999991</c:v>
                </c:pt>
                <c:pt idx="1">
                  <c:v>8.0286784999999998</c:v>
                </c:pt>
                <c:pt idx="2">
                  <c:v>18.029748000000001</c:v>
                </c:pt>
                <c:pt idx="3">
                  <c:v>29.524505999999999</c:v>
                </c:pt>
                <c:pt idx="4">
                  <c:v>37.636170999999997</c:v>
                </c:pt>
                <c:pt idx="5">
                  <c:v>33.342750000000002</c:v>
                </c:pt>
                <c:pt idx="6">
                  <c:v>35.770909000000003</c:v>
                </c:pt>
                <c:pt idx="7">
                  <c:v>39.702651000000003</c:v>
                </c:pt>
                <c:pt idx="8">
                  <c:v>47.002999000000003</c:v>
                </c:pt>
                <c:pt idx="9">
                  <c:v>99.764060000000001</c:v>
                </c:pt>
                <c:pt idx="10">
                  <c:v>101.94566</c:v>
                </c:pt>
                <c:pt idx="11">
                  <c:v>109.95232</c:v>
                </c:pt>
                <c:pt idx="12">
                  <c:v>122.31026</c:v>
                </c:pt>
                <c:pt idx="13">
                  <c:v>126.40271</c:v>
                </c:pt>
                <c:pt idx="14">
                  <c:v>120.32455</c:v>
                </c:pt>
                <c:pt idx="15">
                  <c:v>106.96465000000001</c:v>
                </c:pt>
                <c:pt idx="16">
                  <c:v>84.525245999999996</c:v>
                </c:pt>
                <c:pt idx="17">
                  <c:v>62.879164000000003</c:v>
                </c:pt>
                <c:pt idx="18">
                  <c:v>89.320173999999994</c:v>
                </c:pt>
                <c:pt idx="19">
                  <c:v>99.282816999999994</c:v>
                </c:pt>
                <c:pt idx="20">
                  <c:v>98.459672999999995</c:v>
                </c:pt>
                <c:pt idx="21">
                  <c:v>107.27849999999999</c:v>
                </c:pt>
                <c:pt idx="22">
                  <c:v>122.64494999999999</c:v>
                </c:pt>
                <c:pt idx="23">
                  <c:v>126.69164000000001</c:v>
                </c:pt>
                <c:pt idx="24">
                  <c:v>106.54369</c:v>
                </c:pt>
                <c:pt idx="25">
                  <c:v>106.95855</c:v>
                </c:pt>
                <c:pt idx="26">
                  <c:v>109.93349000000001</c:v>
                </c:pt>
                <c:pt idx="27">
                  <c:v>106.61989</c:v>
                </c:pt>
                <c:pt idx="28">
                  <c:v>85.659951000000007</c:v>
                </c:pt>
                <c:pt idx="29">
                  <c:v>56.962012000000001</c:v>
                </c:pt>
                <c:pt idx="30">
                  <c:v>35.138776</c:v>
                </c:pt>
                <c:pt idx="31">
                  <c:v>34.105024999999998</c:v>
                </c:pt>
                <c:pt idx="32">
                  <c:v>56.846221999999997</c:v>
                </c:pt>
                <c:pt idx="33">
                  <c:v>68.846945000000005</c:v>
                </c:pt>
                <c:pt idx="34">
                  <c:v>61.450277</c:v>
                </c:pt>
                <c:pt idx="35">
                  <c:v>50.147508999999999</c:v>
                </c:pt>
                <c:pt idx="36">
                  <c:v>35.784742999999999</c:v>
                </c:pt>
                <c:pt idx="37">
                  <c:v>43.640614999999997</c:v>
                </c:pt>
                <c:pt idx="38">
                  <c:v>49.806716999999999</c:v>
                </c:pt>
                <c:pt idx="39">
                  <c:v>44.181089</c:v>
                </c:pt>
                <c:pt idx="40">
                  <c:v>43.112507000000001</c:v>
                </c:pt>
                <c:pt idx="41">
                  <c:v>53.739691999999998</c:v>
                </c:pt>
                <c:pt idx="42">
                  <c:v>64.887974</c:v>
                </c:pt>
                <c:pt idx="43">
                  <c:v>83.579908000000003</c:v>
                </c:pt>
                <c:pt idx="44">
                  <c:v>93.357562999999999</c:v>
                </c:pt>
                <c:pt idx="45">
                  <c:v>93.69699</c:v>
                </c:pt>
                <c:pt idx="46">
                  <c:v>97.757917000000006</c:v>
                </c:pt>
                <c:pt idx="47">
                  <c:v>100.80736</c:v>
                </c:pt>
                <c:pt idx="48">
                  <c:v>103.67341999999999</c:v>
                </c:pt>
                <c:pt idx="49">
                  <c:v>102.00899</c:v>
                </c:pt>
                <c:pt idx="50">
                  <c:v>116.91672</c:v>
                </c:pt>
                <c:pt idx="51">
                  <c:v>128.39998</c:v>
                </c:pt>
                <c:pt idx="52">
                  <c:v>138.82642000000001</c:v>
                </c:pt>
                <c:pt idx="53">
                  <c:v>128.4032</c:v>
                </c:pt>
                <c:pt idx="54">
                  <c:v>141.37262000000001</c:v>
                </c:pt>
                <c:pt idx="55">
                  <c:v>150.56598</c:v>
                </c:pt>
                <c:pt idx="56">
                  <c:v>167.84529000000001</c:v>
                </c:pt>
                <c:pt idx="57">
                  <c:v>187.25205</c:v>
                </c:pt>
                <c:pt idx="58">
                  <c:v>187.76213999999999</c:v>
                </c:pt>
                <c:pt idx="59">
                  <c:v>180.88166000000001</c:v>
                </c:pt>
                <c:pt idx="60">
                  <c:v>148.90767</c:v>
                </c:pt>
                <c:pt idx="61">
                  <c:v>144.61760000000001</c:v>
                </c:pt>
                <c:pt idx="62">
                  <c:v>160.38176000000001</c:v>
                </c:pt>
                <c:pt idx="63">
                  <c:v>163.05819</c:v>
                </c:pt>
                <c:pt idx="64">
                  <c:v>189.52794</c:v>
                </c:pt>
                <c:pt idx="65">
                  <c:v>182.97072</c:v>
                </c:pt>
                <c:pt idx="66">
                  <c:v>168.75631000000001</c:v>
                </c:pt>
                <c:pt idx="67">
                  <c:v>150.25237000000001</c:v>
                </c:pt>
                <c:pt idx="68">
                  <c:v>110.58826999999999</c:v>
                </c:pt>
                <c:pt idx="69">
                  <c:v>10.398785</c:v>
                </c:pt>
                <c:pt idx="70">
                  <c:v>-66.836681999999996</c:v>
                </c:pt>
                <c:pt idx="71">
                  <c:v>-75.581356999999997</c:v>
                </c:pt>
                <c:pt idx="72">
                  <c:v>-55.942855999999999</c:v>
                </c:pt>
                <c:pt idx="73">
                  <c:v>13.50657</c:v>
                </c:pt>
                <c:pt idx="74">
                  <c:v>21.301442000000002</c:v>
                </c:pt>
                <c:pt idx="75">
                  <c:v>4.7972994</c:v>
                </c:pt>
                <c:pt idx="76">
                  <c:v>47.412534000000001</c:v>
                </c:pt>
                <c:pt idx="77">
                  <c:v>87.640504000000007</c:v>
                </c:pt>
                <c:pt idx="78">
                  <c:v>74.987730999999997</c:v>
                </c:pt>
                <c:pt idx="79">
                  <c:v>52.335282999999997</c:v>
                </c:pt>
                <c:pt idx="80">
                  <c:v>39.025753000000002</c:v>
                </c:pt>
                <c:pt idx="81">
                  <c:v>54.423831999999997</c:v>
                </c:pt>
                <c:pt idx="82">
                  <c:v>90.385819999999995</c:v>
                </c:pt>
                <c:pt idx="83">
                  <c:v>80.670300999999995</c:v>
                </c:pt>
                <c:pt idx="84">
                  <c:v>68.770297999999997</c:v>
                </c:pt>
                <c:pt idx="85">
                  <c:v>52.229866999999999</c:v>
                </c:pt>
                <c:pt idx="86">
                  <c:v>70.390671999999995</c:v>
                </c:pt>
                <c:pt idx="87">
                  <c:v>65.285833999999994</c:v>
                </c:pt>
                <c:pt idx="88">
                  <c:v>88.715946000000002</c:v>
                </c:pt>
                <c:pt idx="89">
                  <c:v>67.182426000000007</c:v>
                </c:pt>
                <c:pt idx="90">
                  <c:v>19.121005</c:v>
                </c:pt>
                <c:pt idx="91">
                  <c:v>43.303415999999999</c:v>
                </c:pt>
                <c:pt idx="92">
                  <c:v>54.464410000000001</c:v>
                </c:pt>
                <c:pt idx="93">
                  <c:v>53.323363000000001</c:v>
                </c:pt>
                <c:pt idx="94">
                  <c:v>38.371899999999997</c:v>
                </c:pt>
                <c:pt idx="95">
                  <c:v>24.791430999999999</c:v>
                </c:pt>
                <c:pt idx="96">
                  <c:v>-12.499181999999999</c:v>
                </c:pt>
                <c:pt idx="97">
                  <c:v>-29.735218</c:v>
                </c:pt>
                <c:pt idx="98">
                  <c:v>-6.6412727</c:v>
                </c:pt>
                <c:pt idx="99">
                  <c:v>-17.530376</c:v>
                </c:pt>
                <c:pt idx="100">
                  <c:v>-16.983186</c:v>
                </c:pt>
                <c:pt idx="101">
                  <c:v>-11.010833</c:v>
                </c:pt>
                <c:pt idx="102">
                  <c:v>-15.944659</c:v>
                </c:pt>
                <c:pt idx="103">
                  <c:v>-14.535061000000001</c:v>
                </c:pt>
                <c:pt idx="104">
                  <c:v>13.703516</c:v>
                </c:pt>
                <c:pt idx="105">
                  <c:v>25.679144999999998</c:v>
                </c:pt>
                <c:pt idx="106">
                  <c:v>13.509188999999999</c:v>
                </c:pt>
                <c:pt idx="107">
                  <c:v>15.461625</c:v>
                </c:pt>
                <c:pt idx="108">
                  <c:v>-43.311247000000002</c:v>
                </c:pt>
                <c:pt idx="109">
                  <c:v>-82.513968000000006</c:v>
                </c:pt>
                <c:pt idx="110">
                  <c:v>-62.465612</c:v>
                </c:pt>
                <c:pt idx="111">
                  <c:v>-45.228408000000002</c:v>
                </c:pt>
                <c:pt idx="112">
                  <c:v>-37.239203000000003</c:v>
                </c:pt>
                <c:pt idx="113">
                  <c:v>-53.098090999999997</c:v>
                </c:pt>
                <c:pt idx="114">
                  <c:v>-41.005471999999997</c:v>
                </c:pt>
                <c:pt idx="115">
                  <c:v>-74.245316000000003</c:v>
                </c:pt>
                <c:pt idx="116">
                  <c:v>-81.883241999999996</c:v>
                </c:pt>
                <c:pt idx="117">
                  <c:v>-52.193165</c:v>
                </c:pt>
                <c:pt idx="118">
                  <c:v>-44.550578000000002</c:v>
                </c:pt>
                <c:pt idx="119">
                  <c:v>-62.389882</c:v>
                </c:pt>
                <c:pt idx="120">
                  <c:v>-72.895156999999998</c:v>
                </c:pt>
                <c:pt idx="121">
                  <c:v>-76.653366000000005</c:v>
                </c:pt>
                <c:pt idx="122">
                  <c:v>-59.988095999999999</c:v>
                </c:pt>
                <c:pt idx="123">
                  <c:v>-59.851697000000001</c:v>
                </c:pt>
                <c:pt idx="124">
                  <c:v>-62.347805000000001</c:v>
                </c:pt>
                <c:pt idx="125">
                  <c:v>-52.462997999999999</c:v>
                </c:pt>
                <c:pt idx="126">
                  <c:v>-34.744838000000001</c:v>
                </c:pt>
                <c:pt idx="127">
                  <c:v>-37.985028</c:v>
                </c:pt>
                <c:pt idx="128">
                  <c:v>5.6123387999999998</c:v>
                </c:pt>
                <c:pt idx="129">
                  <c:v>17.111505000000001</c:v>
                </c:pt>
                <c:pt idx="130">
                  <c:v>-1.8059704000000001</c:v>
                </c:pt>
                <c:pt idx="131">
                  <c:v>31.545438000000001</c:v>
                </c:pt>
                <c:pt idx="132">
                  <c:v>-7.6827309000000001</c:v>
                </c:pt>
                <c:pt idx="133">
                  <c:v>-33.225701999999998</c:v>
                </c:pt>
                <c:pt idx="134">
                  <c:v>-6.8682577</c:v>
                </c:pt>
                <c:pt idx="135">
                  <c:v>-41.935699</c:v>
                </c:pt>
                <c:pt idx="136">
                  <c:v>-47.252302</c:v>
                </c:pt>
                <c:pt idx="137">
                  <c:v>-55.616816</c:v>
                </c:pt>
                <c:pt idx="138">
                  <c:v>-69.173644999999993</c:v>
                </c:pt>
                <c:pt idx="139">
                  <c:v>-52.616557999999998</c:v>
                </c:pt>
                <c:pt idx="140">
                  <c:v>-34.383741000000001</c:v>
                </c:pt>
                <c:pt idx="141">
                  <c:v>-36.154722</c:v>
                </c:pt>
                <c:pt idx="142">
                  <c:v>-16.737428999999999</c:v>
                </c:pt>
                <c:pt idx="143">
                  <c:v>-54.414352000000001</c:v>
                </c:pt>
                <c:pt idx="144">
                  <c:v>-76.266195999999994</c:v>
                </c:pt>
                <c:pt idx="145">
                  <c:v>-105.94965999999999</c:v>
                </c:pt>
                <c:pt idx="146">
                  <c:v>-99.494195000000005</c:v>
                </c:pt>
                <c:pt idx="147">
                  <c:v>-96.793088999999995</c:v>
                </c:pt>
                <c:pt idx="148">
                  <c:v>-96.004047</c:v>
                </c:pt>
                <c:pt idx="149">
                  <c:v>-80.333223000000004</c:v>
                </c:pt>
                <c:pt idx="150">
                  <c:v>-47.016522000000002</c:v>
                </c:pt>
                <c:pt idx="151">
                  <c:v>-38.003511000000003</c:v>
                </c:pt>
                <c:pt idx="152">
                  <c:v>-55.761842000000001</c:v>
                </c:pt>
                <c:pt idx="153">
                  <c:v>-67.084976999999995</c:v>
                </c:pt>
                <c:pt idx="154">
                  <c:v>-97.931375000000003</c:v>
                </c:pt>
                <c:pt idx="155">
                  <c:v>-109.12184000000001</c:v>
                </c:pt>
                <c:pt idx="156">
                  <c:v>-138.46969000000001</c:v>
                </c:pt>
                <c:pt idx="157">
                  <c:v>-161.17694</c:v>
                </c:pt>
                <c:pt idx="158">
                  <c:v>-139.08582000000001</c:v>
                </c:pt>
                <c:pt idx="159">
                  <c:v>-93.259978000000004</c:v>
                </c:pt>
                <c:pt idx="160">
                  <c:v>-91.304220999999998</c:v>
                </c:pt>
                <c:pt idx="161">
                  <c:v>-93.374823000000006</c:v>
                </c:pt>
                <c:pt idx="162">
                  <c:v>-77.988462999999996</c:v>
                </c:pt>
                <c:pt idx="163">
                  <c:v>-83.008488</c:v>
                </c:pt>
                <c:pt idx="164">
                  <c:v>-62.390258000000003</c:v>
                </c:pt>
                <c:pt idx="165">
                  <c:v>-57.656730000000003</c:v>
                </c:pt>
                <c:pt idx="166">
                  <c:v>-36.570031999999998</c:v>
                </c:pt>
                <c:pt idx="167">
                  <c:v>-38.756253000000001</c:v>
                </c:pt>
                <c:pt idx="168">
                  <c:v>-53.572099000000001</c:v>
                </c:pt>
                <c:pt idx="169">
                  <c:v>-71.334415000000007</c:v>
                </c:pt>
                <c:pt idx="170">
                  <c:v>-30.379441</c:v>
                </c:pt>
                <c:pt idx="171">
                  <c:v>-23.524961000000001</c:v>
                </c:pt>
                <c:pt idx="172">
                  <c:v>-46.037849999999999</c:v>
                </c:pt>
                <c:pt idx="173">
                  <c:v>-58.269049000000003</c:v>
                </c:pt>
                <c:pt idx="174">
                  <c:v>-52.944916999999997</c:v>
                </c:pt>
                <c:pt idx="175">
                  <c:v>-30.037123000000001</c:v>
                </c:pt>
                <c:pt idx="176">
                  <c:v>-12.630063</c:v>
                </c:pt>
                <c:pt idx="177">
                  <c:v>-4.0579801</c:v>
                </c:pt>
                <c:pt idx="178">
                  <c:v>-6.2240262</c:v>
                </c:pt>
                <c:pt idx="179">
                  <c:v>4.4719797000000003</c:v>
                </c:pt>
                <c:pt idx="180">
                  <c:v>-22.274349000000001</c:v>
                </c:pt>
                <c:pt idx="181">
                  <c:v>-32.305405</c:v>
                </c:pt>
                <c:pt idx="182">
                  <c:v>-29.576595000000001</c:v>
                </c:pt>
                <c:pt idx="183">
                  <c:v>-31.859517</c:v>
                </c:pt>
                <c:pt idx="184">
                  <c:v>-18.354407999999999</c:v>
                </c:pt>
                <c:pt idx="185">
                  <c:v>-13.815125</c:v>
                </c:pt>
                <c:pt idx="186">
                  <c:v>6.1932228</c:v>
                </c:pt>
                <c:pt idx="187">
                  <c:v>9.7538271000000005</c:v>
                </c:pt>
                <c:pt idx="188">
                  <c:v>-6.9849125000000001</c:v>
                </c:pt>
                <c:pt idx="189">
                  <c:v>-0.49808239999999998</c:v>
                </c:pt>
                <c:pt idx="190">
                  <c:v>-26.199404000000001</c:v>
                </c:pt>
                <c:pt idx="191">
                  <c:v>-14.770629</c:v>
                </c:pt>
                <c:pt idx="192">
                  <c:v>-37.305349</c:v>
                </c:pt>
                <c:pt idx="193">
                  <c:v>-89.909567999999993</c:v>
                </c:pt>
                <c:pt idx="194">
                  <c:v>-82.323511999999994</c:v>
                </c:pt>
                <c:pt idx="195">
                  <c:v>-69.712781000000007</c:v>
                </c:pt>
                <c:pt idx="196">
                  <c:v>-40.285755000000002</c:v>
                </c:pt>
                <c:pt idx="197">
                  <c:v>-27.580912000000001</c:v>
                </c:pt>
                <c:pt idx="198">
                  <c:v>18.908104999999999</c:v>
                </c:pt>
                <c:pt idx="199">
                  <c:v>24.800839</c:v>
                </c:pt>
                <c:pt idx="200">
                  <c:v>37.718795</c:v>
                </c:pt>
                <c:pt idx="201">
                  <c:v>16.501615000000001</c:v>
                </c:pt>
                <c:pt idx="202">
                  <c:v>-8.8297010999999994</c:v>
                </c:pt>
                <c:pt idx="203">
                  <c:v>-11.667584</c:v>
                </c:pt>
                <c:pt idx="204">
                  <c:v>-79.497724000000005</c:v>
                </c:pt>
                <c:pt idx="205">
                  <c:v>-121.28879999999999</c:v>
                </c:pt>
                <c:pt idx="206">
                  <c:v>-94.147863999999998</c:v>
                </c:pt>
                <c:pt idx="207">
                  <c:v>-83.216606999999996</c:v>
                </c:pt>
                <c:pt idx="208">
                  <c:v>-113.55132999999999</c:v>
                </c:pt>
                <c:pt idx="209">
                  <c:v>-28.700500999999999</c:v>
                </c:pt>
                <c:pt idx="210">
                  <c:v>6.3726374999999997</c:v>
                </c:pt>
                <c:pt idx="211">
                  <c:v>-1.2667865</c:v>
                </c:pt>
                <c:pt idx="212">
                  <c:v>-8.5393491000000008</c:v>
                </c:pt>
                <c:pt idx="213">
                  <c:v>5.9937136000000004</c:v>
                </c:pt>
                <c:pt idx="214">
                  <c:v>-26.433962000000001</c:v>
                </c:pt>
                <c:pt idx="215">
                  <c:v>-21.418527000000001</c:v>
                </c:pt>
                <c:pt idx="216">
                  <c:v>7.2321517999999996</c:v>
                </c:pt>
                <c:pt idx="217">
                  <c:v>-2.9541669000000002</c:v>
                </c:pt>
                <c:pt idx="218">
                  <c:v>26.354431999999999</c:v>
                </c:pt>
                <c:pt idx="219">
                  <c:v>46.313220000000001</c:v>
                </c:pt>
                <c:pt idx="220">
                  <c:v>63.882938000000003</c:v>
                </c:pt>
                <c:pt idx="221">
                  <c:v>62.088462999999997</c:v>
                </c:pt>
                <c:pt idx="222">
                  <c:v>70.166315999999995</c:v>
                </c:pt>
                <c:pt idx="223">
                  <c:v>85.482786000000004</c:v>
                </c:pt>
                <c:pt idx="224">
                  <c:v>99.408299</c:v>
                </c:pt>
                <c:pt idx="225">
                  <c:v>110.31180999999999</c:v>
                </c:pt>
                <c:pt idx="226">
                  <c:v>54.593904000000002</c:v>
                </c:pt>
                <c:pt idx="227">
                  <c:v>55.926347</c:v>
                </c:pt>
                <c:pt idx="228">
                  <c:v>7.9807974000000002</c:v>
                </c:pt>
                <c:pt idx="229">
                  <c:v>11.574180999999999</c:v>
                </c:pt>
                <c:pt idx="230">
                  <c:v>40.106242000000002</c:v>
                </c:pt>
                <c:pt idx="231">
                  <c:v>29.537865</c:v>
                </c:pt>
                <c:pt idx="232">
                  <c:v>56.953431000000002</c:v>
                </c:pt>
                <c:pt idx="233">
                  <c:v>35.017060999999998</c:v>
                </c:pt>
                <c:pt idx="234">
                  <c:v>21.204315999999999</c:v>
                </c:pt>
                <c:pt idx="235">
                  <c:v>-17.282427999999999</c:v>
                </c:pt>
                <c:pt idx="236">
                  <c:v>-12.363077000000001</c:v>
                </c:pt>
                <c:pt idx="237">
                  <c:v>7.1237440999999997</c:v>
                </c:pt>
                <c:pt idx="238">
                  <c:v>-26.363911000000002</c:v>
                </c:pt>
                <c:pt idx="239">
                  <c:v>-15.008372</c:v>
                </c:pt>
                <c:pt idx="240">
                  <c:v>-62.275055999999999</c:v>
                </c:pt>
                <c:pt idx="241">
                  <c:v>-94.76397</c:v>
                </c:pt>
                <c:pt idx="242">
                  <c:v>-18.505593000000001</c:v>
                </c:pt>
                <c:pt idx="243">
                  <c:v>-13.831685999999999</c:v>
                </c:pt>
                <c:pt idx="244">
                  <c:v>-18.246265000000001</c:v>
                </c:pt>
                <c:pt idx="245">
                  <c:v>-45.205302000000003</c:v>
                </c:pt>
                <c:pt idx="246">
                  <c:v>-49.192504</c:v>
                </c:pt>
                <c:pt idx="247">
                  <c:v>-39.453417999999999</c:v>
                </c:pt>
                <c:pt idx="248">
                  <c:v>-20.505607000000001</c:v>
                </c:pt>
                <c:pt idx="249">
                  <c:v>8.8660349000000007</c:v>
                </c:pt>
                <c:pt idx="250">
                  <c:v>6.8860055999999998</c:v>
                </c:pt>
                <c:pt idx="251">
                  <c:v>39.512529000000001</c:v>
                </c:pt>
                <c:pt idx="252">
                  <c:v>-5.7099700000000002</c:v>
                </c:pt>
                <c:pt idx="253">
                  <c:v>20.707401000000001</c:v>
                </c:pt>
                <c:pt idx="254">
                  <c:v>26.051034999999999</c:v>
                </c:pt>
                <c:pt idx="255">
                  <c:v>0.53690104000000005</c:v>
                </c:pt>
                <c:pt idx="256">
                  <c:v>9.7076788999999994</c:v>
                </c:pt>
                <c:pt idx="257">
                  <c:v>11.331633</c:v>
                </c:pt>
                <c:pt idx="258">
                  <c:v>11.487399999999999</c:v>
                </c:pt>
                <c:pt idx="259">
                  <c:v>4.6728843000000001E-3</c:v>
                </c:pt>
                <c:pt idx="260">
                  <c:v>13.508559</c:v>
                </c:pt>
                <c:pt idx="261">
                  <c:v>-3.0559688999999999</c:v>
                </c:pt>
                <c:pt idx="262">
                  <c:v>-11.096709000000001</c:v>
                </c:pt>
                <c:pt idx="263">
                  <c:v>-45.006875999999998</c:v>
                </c:pt>
                <c:pt idx="264">
                  <c:v>-61.962995999999997</c:v>
                </c:pt>
                <c:pt idx="265">
                  <c:v>-66.192324999999997</c:v>
                </c:pt>
                <c:pt idx="266">
                  <c:v>-11.971788</c:v>
                </c:pt>
                <c:pt idx="267">
                  <c:v>-23.654551999999999</c:v>
                </c:pt>
                <c:pt idx="268">
                  <c:v>-25.139126999999998</c:v>
                </c:pt>
                <c:pt idx="269">
                  <c:v>-2.4058484999999998</c:v>
                </c:pt>
                <c:pt idx="270">
                  <c:v>5.1262334000000003</c:v>
                </c:pt>
                <c:pt idx="271">
                  <c:v>14.431971000000001</c:v>
                </c:pt>
                <c:pt idx="272">
                  <c:v>20.320076</c:v>
                </c:pt>
                <c:pt idx="273">
                  <c:v>14.131624</c:v>
                </c:pt>
                <c:pt idx="274">
                  <c:v>23.188548000000001</c:v>
                </c:pt>
                <c:pt idx="275">
                  <c:v>29.915113000000002</c:v>
                </c:pt>
                <c:pt idx="276">
                  <c:v>2.4320911000000001</c:v>
                </c:pt>
                <c:pt idx="277">
                  <c:v>16.184145999999998</c:v>
                </c:pt>
                <c:pt idx="278">
                  <c:v>16.184145999999998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94-4674-A12F-6ED589724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6178688"/>
        <c:axId val="2076174528"/>
      </c:lineChart>
      <c:catAx>
        <c:axId val="2076178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6174528"/>
        <c:crosses val="autoZero"/>
        <c:auto val="1"/>
        <c:lblAlgn val="ctr"/>
        <c:lblOffset val="100"/>
        <c:noMultiLvlLbl val="0"/>
      </c:catAx>
      <c:valAx>
        <c:axId val="207617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617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brent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Sheet1!$C$2:$C$280</c:f>
              <c:numCache>
                <c:formatCode>General</c:formatCode>
                <c:ptCount val="279"/>
                <c:pt idx="0">
                  <c:v>31.146086956521739</c:v>
                </c:pt>
                <c:pt idx="1">
                  <c:v>32.771000000000001</c:v>
                </c:pt>
                <c:pt idx="2">
                  <c:v>30.612380952380949</c:v>
                </c:pt>
                <c:pt idx="3">
                  <c:v>25.067727272727272</c:v>
                </c:pt>
                <c:pt idx="4">
                  <c:v>25.857727272727271</c:v>
                </c:pt>
                <c:pt idx="5">
                  <c:v>27.65285714285714</c:v>
                </c:pt>
                <c:pt idx="6">
                  <c:v>28.348695652173909</c:v>
                </c:pt>
                <c:pt idx="7">
                  <c:v>29.888095238095239</c:v>
                </c:pt>
                <c:pt idx="8">
                  <c:v>27.112272727272732</c:v>
                </c:pt>
                <c:pt idx="9">
                  <c:v>29.607826086956521</c:v>
                </c:pt>
                <c:pt idx="10">
                  <c:v>28.752500000000001</c:v>
                </c:pt>
                <c:pt idx="11">
                  <c:v>29.751739130434778</c:v>
                </c:pt>
                <c:pt idx="12">
                  <c:v>31.202272727272732</c:v>
                </c:pt>
                <c:pt idx="13">
                  <c:v>30.858499999999999</c:v>
                </c:pt>
                <c:pt idx="14">
                  <c:v>33.634347826086959</c:v>
                </c:pt>
                <c:pt idx="15">
                  <c:v>33.590909090909093</c:v>
                </c:pt>
                <c:pt idx="16">
                  <c:v>37.567619047619047</c:v>
                </c:pt>
                <c:pt idx="17">
                  <c:v>35.18363636363636</c:v>
                </c:pt>
                <c:pt idx="18">
                  <c:v>38.221363636363627</c:v>
                </c:pt>
                <c:pt idx="19">
                  <c:v>42.744090909090907</c:v>
                </c:pt>
                <c:pt idx="20">
                  <c:v>43.19681818181818</c:v>
                </c:pt>
                <c:pt idx="21">
                  <c:v>49.776666666666657</c:v>
                </c:pt>
                <c:pt idx="22">
                  <c:v>43.110454545454537</c:v>
                </c:pt>
                <c:pt idx="23">
                  <c:v>39.60217391304348</c:v>
                </c:pt>
                <c:pt idx="24">
                  <c:v>44.33</c:v>
                </c:pt>
                <c:pt idx="25">
                  <c:v>45.475000000000001</c:v>
                </c:pt>
                <c:pt idx="26">
                  <c:v>53.045652173913041</c:v>
                </c:pt>
                <c:pt idx="27">
                  <c:v>51.883809523809518</c:v>
                </c:pt>
                <c:pt idx="28">
                  <c:v>48.645454545454548</c:v>
                </c:pt>
                <c:pt idx="29">
                  <c:v>54.354545454545452</c:v>
                </c:pt>
                <c:pt idx="30">
                  <c:v>57.52</c:v>
                </c:pt>
                <c:pt idx="31">
                  <c:v>63.983478260869568</c:v>
                </c:pt>
                <c:pt idx="32">
                  <c:v>62.908181818181824</c:v>
                </c:pt>
                <c:pt idx="33">
                  <c:v>58.53857142857143</c:v>
                </c:pt>
                <c:pt idx="34">
                  <c:v>55.241818181818182</c:v>
                </c:pt>
                <c:pt idx="35">
                  <c:v>56.858181818181819</c:v>
                </c:pt>
                <c:pt idx="36">
                  <c:v>62.918181818181822</c:v>
                </c:pt>
                <c:pt idx="37">
                  <c:v>60.21</c:v>
                </c:pt>
                <c:pt idx="38">
                  <c:v>62.064782608695651</c:v>
                </c:pt>
                <c:pt idx="39">
                  <c:v>70.331000000000003</c:v>
                </c:pt>
                <c:pt idx="40">
                  <c:v>69.776956521739123</c:v>
                </c:pt>
                <c:pt idx="41">
                  <c:v>68.555909090909097</c:v>
                </c:pt>
                <c:pt idx="42">
                  <c:v>73.674285714285716</c:v>
                </c:pt>
                <c:pt idx="43">
                  <c:v>73.230434782608697</c:v>
                </c:pt>
                <c:pt idx="44">
                  <c:v>61.958571428571432</c:v>
                </c:pt>
                <c:pt idx="45">
                  <c:v>57.808181818181822</c:v>
                </c:pt>
                <c:pt idx="46">
                  <c:v>58.761363636363633</c:v>
                </c:pt>
                <c:pt idx="47">
                  <c:v>62.303333333333327</c:v>
                </c:pt>
                <c:pt idx="48">
                  <c:v>53.786086956521743</c:v>
                </c:pt>
                <c:pt idx="49">
                  <c:v>57.473500000000001</c:v>
                </c:pt>
                <c:pt idx="50">
                  <c:v>62.050454545454549</c:v>
                </c:pt>
                <c:pt idx="51">
                  <c:v>67.500476190476192</c:v>
                </c:pt>
                <c:pt idx="52">
                  <c:v>67.303478260869568</c:v>
                </c:pt>
                <c:pt idx="53">
                  <c:v>71.045714285714283</c:v>
                </c:pt>
                <c:pt idx="54">
                  <c:v>76.860454545454544</c:v>
                </c:pt>
                <c:pt idx="55">
                  <c:v>70.760869565217391</c:v>
                </c:pt>
                <c:pt idx="56">
                  <c:v>77.025499999999994</c:v>
                </c:pt>
                <c:pt idx="57">
                  <c:v>82.34</c:v>
                </c:pt>
                <c:pt idx="58">
                  <c:v>92.546818181818182</c:v>
                </c:pt>
                <c:pt idx="59">
                  <c:v>91.377619047619049</c:v>
                </c:pt>
                <c:pt idx="60">
                  <c:v>92.211304347826086</c:v>
                </c:pt>
                <c:pt idx="61">
                  <c:v>95.083809523809521</c:v>
                </c:pt>
                <c:pt idx="62">
                  <c:v>103.5066666666667</c:v>
                </c:pt>
                <c:pt idx="63">
                  <c:v>109.0713636363636</c:v>
                </c:pt>
                <c:pt idx="64">
                  <c:v>123.07545454545451</c:v>
                </c:pt>
                <c:pt idx="65">
                  <c:v>132.322380952381</c:v>
                </c:pt>
                <c:pt idx="66">
                  <c:v>133.01826086956521</c:v>
                </c:pt>
                <c:pt idx="67">
                  <c:v>113.2433333333333</c:v>
                </c:pt>
                <c:pt idx="68">
                  <c:v>97.584999999999994</c:v>
                </c:pt>
                <c:pt idx="69">
                  <c:v>71.582173913043476</c:v>
                </c:pt>
                <c:pt idx="70">
                  <c:v>52.216000000000001</c:v>
                </c:pt>
                <c:pt idx="71">
                  <c:v>39.676521739130443</c:v>
                </c:pt>
                <c:pt idx="72">
                  <c:v>43.315909090909088</c:v>
                </c:pt>
                <c:pt idx="73">
                  <c:v>43.143000000000001</c:v>
                </c:pt>
                <c:pt idx="74">
                  <c:v>46.540454545454537</c:v>
                </c:pt>
                <c:pt idx="75">
                  <c:v>50.206818181818178</c:v>
                </c:pt>
                <c:pt idx="76">
                  <c:v>57.385714285714293</c:v>
                </c:pt>
                <c:pt idx="77">
                  <c:v>68.609545454545454</c:v>
                </c:pt>
                <c:pt idx="78">
                  <c:v>64.37826086956521</c:v>
                </c:pt>
                <c:pt idx="79">
                  <c:v>72.508571428571429</c:v>
                </c:pt>
                <c:pt idx="80">
                  <c:v>67.716818181818184</c:v>
                </c:pt>
                <c:pt idx="81">
                  <c:v>72.769545454545451</c:v>
                </c:pt>
                <c:pt idx="82">
                  <c:v>76.630476190476188</c:v>
                </c:pt>
                <c:pt idx="83">
                  <c:v>74.549130434782612</c:v>
                </c:pt>
                <c:pt idx="84">
                  <c:v>76.257619047619045</c:v>
                </c:pt>
                <c:pt idx="85">
                  <c:v>73.805499999999995</c:v>
                </c:pt>
                <c:pt idx="86">
                  <c:v>78.827391304347827</c:v>
                </c:pt>
                <c:pt idx="87">
                  <c:v>84.802272727272722</c:v>
                </c:pt>
                <c:pt idx="88">
                  <c:v>75.809047619047618</c:v>
                </c:pt>
                <c:pt idx="89">
                  <c:v>74.760909090909095</c:v>
                </c:pt>
                <c:pt idx="90">
                  <c:v>75.466363636363639</c:v>
                </c:pt>
                <c:pt idx="91">
                  <c:v>77.039545454545461</c:v>
                </c:pt>
                <c:pt idx="92">
                  <c:v>77.746818181818185</c:v>
                </c:pt>
                <c:pt idx="93">
                  <c:v>82.664761904761903</c:v>
                </c:pt>
                <c:pt idx="94">
                  <c:v>85.252272727272725</c:v>
                </c:pt>
                <c:pt idx="95">
                  <c:v>91.517826086956518</c:v>
                </c:pt>
                <c:pt idx="96">
                  <c:v>96.585714285714289</c:v>
                </c:pt>
                <c:pt idx="97">
                  <c:v>103.8715</c:v>
                </c:pt>
                <c:pt idx="98">
                  <c:v>114.6434782608696</c:v>
                </c:pt>
                <c:pt idx="99">
                  <c:v>123.5428571428571</c:v>
                </c:pt>
                <c:pt idx="100">
                  <c:v>115.0886363636364</c:v>
                </c:pt>
                <c:pt idx="101">
                  <c:v>113.8331818181818</c:v>
                </c:pt>
                <c:pt idx="102">
                  <c:v>116.79428571428571</c:v>
                </c:pt>
                <c:pt idx="103">
                  <c:v>110.45304347826089</c:v>
                </c:pt>
                <c:pt idx="104">
                  <c:v>112.8545454545455</c:v>
                </c:pt>
                <c:pt idx="105">
                  <c:v>109.55</c:v>
                </c:pt>
                <c:pt idx="106">
                  <c:v>110.55500000000001</c:v>
                </c:pt>
                <c:pt idx="107">
                  <c:v>107.84045454545451</c:v>
                </c:pt>
                <c:pt idx="108">
                  <c:v>110.6995454545455</c:v>
                </c:pt>
                <c:pt idx="109">
                  <c:v>119.3995238095238</c:v>
                </c:pt>
                <c:pt idx="110">
                  <c:v>125.4454545454545</c:v>
                </c:pt>
                <c:pt idx="111">
                  <c:v>119.8290476190476</c:v>
                </c:pt>
                <c:pt idx="112">
                  <c:v>110.224347826087</c:v>
                </c:pt>
                <c:pt idx="113">
                  <c:v>95.155714285714282</c:v>
                </c:pt>
                <c:pt idx="114">
                  <c:v>102.56954545454541</c:v>
                </c:pt>
                <c:pt idx="115">
                  <c:v>113.35608695652169</c:v>
                </c:pt>
                <c:pt idx="116">
                  <c:v>112.9695</c:v>
                </c:pt>
                <c:pt idx="117">
                  <c:v>111.71086956521739</c:v>
                </c:pt>
                <c:pt idx="118">
                  <c:v>109.1077272727273</c:v>
                </c:pt>
                <c:pt idx="119">
                  <c:v>109.552380952381</c:v>
                </c:pt>
                <c:pt idx="120">
                  <c:v>112.9504347826087</c:v>
                </c:pt>
                <c:pt idx="121">
                  <c:v>116.1</c:v>
                </c:pt>
                <c:pt idx="122">
                  <c:v>108.48761904761901</c:v>
                </c:pt>
                <c:pt idx="123">
                  <c:v>102.24818181818181</c:v>
                </c:pt>
                <c:pt idx="124">
                  <c:v>102.61130434782611</c:v>
                </c:pt>
                <c:pt idx="125">
                  <c:v>102.9195</c:v>
                </c:pt>
                <c:pt idx="126">
                  <c:v>107.9126086956522</c:v>
                </c:pt>
                <c:pt idx="127">
                  <c:v>111.2804545454545</c:v>
                </c:pt>
                <c:pt idx="128">
                  <c:v>111.7819047619048</c:v>
                </c:pt>
                <c:pt idx="129">
                  <c:v>109.0765217391304</c:v>
                </c:pt>
                <c:pt idx="130">
                  <c:v>107.94809523809521</c:v>
                </c:pt>
                <c:pt idx="131">
                  <c:v>110.7972727272727</c:v>
                </c:pt>
                <c:pt idx="132">
                  <c:v>108.11</c:v>
                </c:pt>
                <c:pt idx="133">
                  <c:v>108.96250000000001</c:v>
                </c:pt>
                <c:pt idx="134">
                  <c:v>107.4809523809524</c:v>
                </c:pt>
                <c:pt idx="135">
                  <c:v>107.8431818181818</c:v>
                </c:pt>
                <c:pt idx="136">
                  <c:v>109.5390909090909</c:v>
                </c:pt>
                <c:pt idx="137">
                  <c:v>111.7952380952381</c:v>
                </c:pt>
                <c:pt idx="138">
                  <c:v>106.8521739130435</c:v>
                </c:pt>
                <c:pt idx="139">
                  <c:v>101.6080952380952</c:v>
                </c:pt>
                <c:pt idx="140">
                  <c:v>97.233181818181819</c:v>
                </c:pt>
                <c:pt idx="141">
                  <c:v>87.425217391304344</c:v>
                </c:pt>
                <c:pt idx="142">
                  <c:v>79.060500000000005</c:v>
                </c:pt>
                <c:pt idx="143">
                  <c:v>62.177826086956522</c:v>
                </c:pt>
                <c:pt idx="144">
                  <c:v>48.048181818181817</c:v>
                </c:pt>
                <c:pt idx="145">
                  <c:v>58.095500000000001</c:v>
                </c:pt>
                <c:pt idx="146">
                  <c:v>55.885454545454543</c:v>
                </c:pt>
                <c:pt idx="147">
                  <c:v>59.351818181818182</c:v>
                </c:pt>
                <c:pt idx="148">
                  <c:v>63.959523809523809</c:v>
                </c:pt>
                <c:pt idx="149">
                  <c:v>61.477727272727272</c:v>
                </c:pt>
                <c:pt idx="150">
                  <c:v>56.561304347826088</c:v>
                </c:pt>
                <c:pt idx="151">
                  <c:v>46.623809523809527</c:v>
                </c:pt>
                <c:pt idx="152">
                  <c:v>47.62318181818182</c:v>
                </c:pt>
                <c:pt idx="153">
                  <c:v>48.43</c:v>
                </c:pt>
                <c:pt idx="154">
                  <c:v>44.26761904761905</c:v>
                </c:pt>
                <c:pt idx="155">
                  <c:v>37.96521739130435</c:v>
                </c:pt>
                <c:pt idx="156">
                  <c:v>30.965238095238099</c:v>
                </c:pt>
                <c:pt idx="157">
                  <c:v>32.12952380952381</c:v>
                </c:pt>
                <c:pt idx="158">
                  <c:v>38.215652173913043</c:v>
                </c:pt>
                <c:pt idx="159">
                  <c:v>41.583333333333343</c:v>
                </c:pt>
                <c:pt idx="160">
                  <c:v>46.856818181818177</c:v>
                </c:pt>
                <c:pt idx="161">
                  <c:v>48.24727272727273</c:v>
                </c:pt>
                <c:pt idx="162">
                  <c:v>44.951904761904757</c:v>
                </c:pt>
                <c:pt idx="163">
                  <c:v>45.843043478260867</c:v>
                </c:pt>
                <c:pt idx="164">
                  <c:v>46.567727272727282</c:v>
                </c:pt>
                <c:pt idx="165">
                  <c:v>49.522380952380949</c:v>
                </c:pt>
                <c:pt idx="166">
                  <c:v>44.734090909090909</c:v>
                </c:pt>
                <c:pt idx="167">
                  <c:v>53.457727272727283</c:v>
                </c:pt>
                <c:pt idx="168">
                  <c:v>54.598181818181821</c:v>
                </c:pt>
                <c:pt idx="169">
                  <c:v>54.869500000000002</c:v>
                </c:pt>
                <c:pt idx="170">
                  <c:v>51.589130434782611</c:v>
                </c:pt>
                <c:pt idx="171">
                  <c:v>52.432000000000002</c:v>
                </c:pt>
                <c:pt idx="172">
                  <c:v>50.326521739130428</c:v>
                </c:pt>
                <c:pt idx="173">
                  <c:v>46.368181818181817</c:v>
                </c:pt>
                <c:pt idx="174">
                  <c:v>48.478571428571428</c:v>
                </c:pt>
                <c:pt idx="175">
                  <c:v>51.704347826086959</c:v>
                </c:pt>
                <c:pt idx="176">
                  <c:v>56.152857142857137</c:v>
                </c:pt>
                <c:pt idx="177">
                  <c:v>57.507727272727273</c:v>
                </c:pt>
                <c:pt idx="178">
                  <c:v>62.714090909090913</c:v>
                </c:pt>
                <c:pt idx="179">
                  <c:v>64.531428571428577</c:v>
                </c:pt>
                <c:pt idx="180">
                  <c:v>68.971739130434784</c:v>
                </c:pt>
                <c:pt idx="181">
                  <c:v>65.317499999999995</c:v>
                </c:pt>
                <c:pt idx="182">
                  <c:v>66.153181818181821</c:v>
                </c:pt>
                <c:pt idx="183">
                  <c:v>71.959047619047624</c:v>
                </c:pt>
                <c:pt idx="184">
                  <c:v>76.745652173913044</c:v>
                </c:pt>
                <c:pt idx="185">
                  <c:v>74.404761904761898</c:v>
                </c:pt>
                <c:pt idx="186">
                  <c:v>74.254090909090905</c:v>
                </c:pt>
                <c:pt idx="187">
                  <c:v>72.528260869565216</c:v>
                </c:pt>
                <c:pt idx="188">
                  <c:v>78.891000000000005</c:v>
                </c:pt>
                <c:pt idx="189">
                  <c:v>81.032173913043479</c:v>
                </c:pt>
                <c:pt idx="190">
                  <c:v>64.74818181818182</c:v>
                </c:pt>
                <c:pt idx="191">
                  <c:v>56.366190476190482</c:v>
                </c:pt>
                <c:pt idx="192">
                  <c:v>59.176956521739129</c:v>
                </c:pt>
                <c:pt idx="193">
                  <c:v>63.960500000000003</c:v>
                </c:pt>
                <c:pt idx="194">
                  <c:v>66.138571428571424</c:v>
                </c:pt>
                <c:pt idx="195">
                  <c:v>71.209545454545449</c:v>
                </c:pt>
                <c:pt idx="196">
                  <c:v>71.268695652173918</c:v>
                </c:pt>
                <c:pt idx="197">
                  <c:v>64.220500000000001</c:v>
                </c:pt>
                <c:pt idx="198">
                  <c:v>63.919130434782609</c:v>
                </c:pt>
                <c:pt idx="199">
                  <c:v>59.041818181818179</c:v>
                </c:pt>
                <c:pt idx="200">
                  <c:v>62.826666666666668</c:v>
                </c:pt>
                <c:pt idx="201">
                  <c:v>59.713043478260872</c:v>
                </c:pt>
                <c:pt idx="202">
                  <c:v>63.211904761904762</c:v>
                </c:pt>
                <c:pt idx="203">
                  <c:v>67.31</c:v>
                </c:pt>
                <c:pt idx="204">
                  <c:v>63.793478260869563</c:v>
                </c:pt>
                <c:pt idx="205">
                  <c:v>55.656999999999996</c:v>
                </c:pt>
                <c:pt idx="206">
                  <c:v>32.01136363636364</c:v>
                </c:pt>
                <c:pt idx="207">
                  <c:v>18.684090909090909</c:v>
                </c:pt>
                <c:pt idx="208">
                  <c:v>29.41333333333333</c:v>
                </c:pt>
                <c:pt idx="209">
                  <c:v>40.266818181818181</c:v>
                </c:pt>
                <c:pt idx="210">
                  <c:v>43.24217391304348</c:v>
                </c:pt>
                <c:pt idx="211">
                  <c:v>44.782857142857139</c:v>
                </c:pt>
                <c:pt idx="212">
                  <c:v>40.909545454545452</c:v>
                </c:pt>
                <c:pt idx="213">
                  <c:v>40.189545454545453</c:v>
                </c:pt>
                <c:pt idx="214">
                  <c:v>42.692380952380951</c:v>
                </c:pt>
                <c:pt idx="215">
                  <c:v>50.032173913043479</c:v>
                </c:pt>
                <c:pt idx="216">
                  <c:v>54.564285714285717</c:v>
                </c:pt>
                <c:pt idx="217">
                  <c:v>62.276499999999999</c:v>
                </c:pt>
                <c:pt idx="218">
                  <c:v>65.41</c:v>
                </c:pt>
                <c:pt idx="219">
                  <c:v>64.503181818181815</c:v>
                </c:pt>
                <c:pt idx="220">
                  <c:v>68.623333333333335</c:v>
                </c:pt>
                <c:pt idx="221">
                  <c:v>73.164090909090902</c:v>
                </c:pt>
                <c:pt idx="222">
                  <c:v>75.165909090909096</c:v>
                </c:pt>
                <c:pt idx="223">
                  <c:v>70.87</c:v>
                </c:pt>
                <c:pt idx="224">
                  <c:v>74.48863636363636</c:v>
                </c:pt>
                <c:pt idx="225">
                  <c:v>83.538095238095238</c:v>
                </c:pt>
                <c:pt idx="226">
                  <c:v>81.05</c:v>
                </c:pt>
                <c:pt idx="227">
                  <c:v>74.558260869565217</c:v>
                </c:pt>
                <c:pt idx="228">
                  <c:v>86.505238095238099</c:v>
                </c:pt>
                <c:pt idx="229">
                  <c:v>97.129000000000005</c:v>
                </c:pt>
                <c:pt idx="230">
                  <c:v>117.24521739130439</c:v>
                </c:pt>
                <c:pt idx="231">
                  <c:v>104.662380952381</c:v>
                </c:pt>
                <c:pt idx="232">
                  <c:v>112.9559090909091</c:v>
                </c:pt>
                <c:pt idx="233">
                  <c:v>122.8459090909091</c:v>
                </c:pt>
                <c:pt idx="234">
                  <c:v>111.92571428571431</c:v>
                </c:pt>
                <c:pt idx="235">
                  <c:v>100.39826086956521</c:v>
                </c:pt>
                <c:pt idx="236">
                  <c:v>89.758181818181825</c:v>
                </c:pt>
                <c:pt idx="237">
                  <c:v>93.331904761904767</c:v>
                </c:pt>
                <c:pt idx="238">
                  <c:v>91.415454545454551</c:v>
                </c:pt>
                <c:pt idx="239">
                  <c:v>80.99454545454546</c:v>
                </c:pt>
                <c:pt idx="240">
                  <c:v>82.404090909090911</c:v>
                </c:pt>
                <c:pt idx="241">
                  <c:v>82.584999999999994</c:v>
                </c:pt>
                <c:pt idx="242">
                  <c:v>78.434347826086963</c:v>
                </c:pt>
                <c:pt idx="243">
                  <c:v>84.906499999999994</c:v>
                </c:pt>
                <c:pt idx="244">
                  <c:v>75.529130434782601</c:v>
                </c:pt>
                <c:pt idx="245">
                  <c:v>74.839090909090913</c:v>
                </c:pt>
                <c:pt idx="246">
                  <c:v>80.108095238095231</c:v>
                </c:pt>
                <c:pt idx="247">
                  <c:v>86.157391304347826</c:v>
                </c:pt>
                <c:pt idx="248">
                  <c:v>93.722380952380959</c:v>
                </c:pt>
                <c:pt idx="249">
                  <c:v>90.595909090909089</c:v>
                </c:pt>
                <c:pt idx="250">
                  <c:v>82.94</c:v>
                </c:pt>
                <c:pt idx="251">
                  <c:v>77.949047619047619</c:v>
                </c:pt>
                <c:pt idx="252">
                  <c:v>79.955217391304345</c:v>
                </c:pt>
                <c:pt idx="253">
                  <c:v>83.478095238095236</c:v>
                </c:pt>
                <c:pt idx="254">
                  <c:v>85.51428571428572</c:v>
                </c:pt>
                <c:pt idx="255">
                  <c:v>89.833181818181814</c:v>
                </c:pt>
                <c:pt idx="256">
                  <c:v>81.769565217391303</c:v>
                </c:pt>
                <c:pt idx="257">
                  <c:v>82.245999999999995</c:v>
                </c:pt>
                <c:pt idx="258">
                  <c:v>85.153043478260869</c:v>
                </c:pt>
                <c:pt idx="259">
                  <c:v>80.407727272727271</c:v>
                </c:pt>
                <c:pt idx="260">
                  <c:v>74.016666666666666</c:v>
                </c:pt>
                <c:pt idx="261">
                  <c:v>75.632608695652181</c:v>
                </c:pt>
                <c:pt idx="262">
                  <c:v>74.345238095238088</c:v>
                </c:pt>
                <c:pt idx="263">
                  <c:v>73.851363636363629</c:v>
                </c:pt>
                <c:pt idx="264">
                  <c:v>79.134347826086952</c:v>
                </c:pt>
                <c:pt idx="265">
                  <c:v>75.438000000000002</c:v>
                </c:pt>
                <c:pt idx="266">
                  <c:v>72.732857142857142</c:v>
                </c:pt>
                <c:pt idx="267">
                  <c:v>68.206818181818178</c:v>
                </c:pt>
                <c:pt idx="268">
                  <c:v>64.35227272727272</c:v>
                </c:pt>
                <c:pt idx="269">
                  <c:v>71.444761904761904</c:v>
                </c:pt>
                <c:pt idx="270">
                  <c:v>71.041304347826085</c:v>
                </c:pt>
                <c:pt idx="271">
                  <c:v>67.823333333333338</c:v>
                </c:pt>
                <c:pt idx="272">
                  <c:v>67.985454545454544</c:v>
                </c:pt>
                <c:pt idx="273">
                  <c:v>64.543478260869563</c:v>
                </c:pt>
                <c:pt idx="274">
                  <c:v>63.796999999999997</c:v>
                </c:pt>
                <c:pt idx="275">
                  <c:v>62.592608695652167</c:v>
                </c:pt>
                <c:pt idx="276">
                  <c:v>66.392272727272726</c:v>
                </c:pt>
                <c:pt idx="277">
                  <c:v>70.887</c:v>
                </c:pt>
                <c:pt idx="278">
                  <c:v>86.793333333333337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62-45DA-93D7-6CB5527ED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987120"/>
        <c:axId val="70988784"/>
      </c:lineChart>
      <c:catAx>
        <c:axId val="70987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988784"/>
        <c:crosses val="autoZero"/>
        <c:auto val="1"/>
        <c:lblAlgn val="ctr"/>
        <c:lblOffset val="100"/>
        <c:noMultiLvlLbl val="0"/>
      </c:catAx>
      <c:valAx>
        <c:axId val="7098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98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volume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Sheet1!$D$2:$D$280</c:f>
              <c:numCache>
                <c:formatCode>General</c:formatCode>
                <c:ptCount val="279"/>
                <c:pt idx="0">
                  <c:v>5737.166666666667</c:v>
                </c:pt>
                <c:pt idx="1">
                  <c:v>5883.5</c:v>
                </c:pt>
                <c:pt idx="2">
                  <c:v>5849.6</c:v>
                </c:pt>
                <c:pt idx="3">
                  <c:v>5801.333333333333</c:v>
                </c:pt>
                <c:pt idx="4">
                  <c:v>5756.2</c:v>
                </c:pt>
                <c:pt idx="5">
                  <c:v>5857.5</c:v>
                </c:pt>
                <c:pt idx="6">
                  <c:v>5792</c:v>
                </c:pt>
                <c:pt idx="7">
                  <c:v>5739</c:v>
                </c:pt>
                <c:pt idx="8">
                  <c:v>5776</c:v>
                </c:pt>
                <c:pt idx="9">
                  <c:v>5582</c:v>
                </c:pt>
                <c:pt idx="10">
                  <c:v>5696.2</c:v>
                </c:pt>
                <c:pt idx="11">
                  <c:v>5654</c:v>
                </c:pt>
                <c:pt idx="12">
                  <c:v>5526.833333333333</c:v>
                </c:pt>
                <c:pt idx="13">
                  <c:v>5650.5</c:v>
                </c:pt>
                <c:pt idx="14">
                  <c:v>5567.333333333333</c:v>
                </c:pt>
                <c:pt idx="15">
                  <c:v>5610</c:v>
                </c:pt>
                <c:pt idx="16">
                  <c:v>5559.666666666667</c:v>
                </c:pt>
                <c:pt idx="17">
                  <c:v>5468</c:v>
                </c:pt>
                <c:pt idx="18">
                  <c:v>5443.666666666667</c:v>
                </c:pt>
                <c:pt idx="19">
                  <c:v>5197.5</c:v>
                </c:pt>
                <c:pt idx="20">
                  <c:v>5214.666666666667</c:v>
                </c:pt>
                <c:pt idx="21">
                  <c:v>5230.3999999999996</c:v>
                </c:pt>
                <c:pt idx="22">
                  <c:v>5378.25</c:v>
                </c:pt>
                <c:pt idx="23">
                  <c:v>5437.333333333333</c:v>
                </c:pt>
                <c:pt idx="24">
                  <c:v>5448.8</c:v>
                </c:pt>
                <c:pt idx="25">
                  <c:v>5077.25</c:v>
                </c:pt>
                <c:pt idx="26">
                  <c:v>5492.25</c:v>
                </c:pt>
                <c:pt idx="27">
                  <c:v>5425</c:v>
                </c:pt>
                <c:pt idx="28">
                  <c:v>5503.5</c:v>
                </c:pt>
                <c:pt idx="29">
                  <c:v>5493.4</c:v>
                </c:pt>
                <c:pt idx="30">
                  <c:v>5036.166666666667</c:v>
                </c:pt>
                <c:pt idx="31">
                  <c:v>5416.666666666667</c:v>
                </c:pt>
                <c:pt idx="32">
                  <c:v>4372.3999999999996</c:v>
                </c:pt>
                <c:pt idx="33">
                  <c:v>4107.666666666667</c:v>
                </c:pt>
                <c:pt idx="34">
                  <c:v>4732</c:v>
                </c:pt>
                <c:pt idx="35">
                  <c:v>5001</c:v>
                </c:pt>
                <c:pt idx="36">
                  <c:v>5097.166666666667</c:v>
                </c:pt>
                <c:pt idx="37">
                  <c:v>4991</c:v>
                </c:pt>
                <c:pt idx="38">
                  <c:v>5029.666666666667</c:v>
                </c:pt>
                <c:pt idx="39">
                  <c:v>5129.5</c:v>
                </c:pt>
                <c:pt idx="40">
                  <c:v>5103</c:v>
                </c:pt>
                <c:pt idx="41">
                  <c:v>5175</c:v>
                </c:pt>
                <c:pt idx="42">
                  <c:v>5134.8</c:v>
                </c:pt>
                <c:pt idx="43">
                  <c:v>5154.75</c:v>
                </c:pt>
                <c:pt idx="44">
                  <c:v>5122</c:v>
                </c:pt>
                <c:pt idx="45">
                  <c:v>5165.75</c:v>
                </c:pt>
                <c:pt idx="46">
                  <c:v>5220.8</c:v>
                </c:pt>
                <c:pt idx="47">
                  <c:v>5286.75</c:v>
                </c:pt>
                <c:pt idx="48">
                  <c:v>5288</c:v>
                </c:pt>
                <c:pt idx="49">
                  <c:v>5297</c:v>
                </c:pt>
                <c:pt idx="50">
                  <c:v>5220.5</c:v>
                </c:pt>
                <c:pt idx="51">
                  <c:v>5118.25</c:v>
                </c:pt>
                <c:pt idx="52">
                  <c:v>5138</c:v>
                </c:pt>
                <c:pt idx="53">
                  <c:v>5142</c:v>
                </c:pt>
                <c:pt idx="54">
                  <c:v>5172.5</c:v>
                </c:pt>
                <c:pt idx="55">
                  <c:v>5100.333333333333</c:v>
                </c:pt>
                <c:pt idx="56">
                  <c:v>5111.5</c:v>
                </c:pt>
                <c:pt idx="57">
                  <c:v>5142.666666666667</c:v>
                </c:pt>
                <c:pt idx="58">
                  <c:v>5108.833333333333</c:v>
                </c:pt>
                <c:pt idx="59">
                  <c:v>5101.75</c:v>
                </c:pt>
                <c:pt idx="60">
                  <c:v>5048.166666666667</c:v>
                </c:pt>
                <c:pt idx="61">
                  <c:v>5056.75</c:v>
                </c:pt>
                <c:pt idx="62">
                  <c:v>4962.3999999999996</c:v>
                </c:pt>
                <c:pt idx="63">
                  <c:v>5098.666666666667</c:v>
                </c:pt>
                <c:pt idx="64">
                  <c:v>4909.6000000000004</c:v>
                </c:pt>
                <c:pt idx="65">
                  <c:v>5125.5</c:v>
                </c:pt>
                <c:pt idx="66">
                  <c:v>5106</c:v>
                </c:pt>
                <c:pt idx="67">
                  <c:v>5052.8</c:v>
                </c:pt>
                <c:pt idx="68">
                  <c:v>4299.666666666667</c:v>
                </c:pt>
                <c:pt idx="69">
                  <c:v>4663.25</c:v>
                </c:pt>
                <c:pt idx="70">
                  <c:v>5009.6000000000004</c:v>
                </c:pt>
                <c:pt idx="71">
                  <c:v>4726.5</c:v>
                </c:pt>
                <c:pt idx="72">
                  <c:v>5077.333333333333</c:v>
                </c:pt>
                <c:pt idx="73">
                  <c:v>5339</c:v>
                </c:pt>
                <c:pt idx="74">
                  <c:v>5439.2</c:v>
                </c:pt>
                <c:pt idx="75">
                  <c:v>5373.5</c:v>
                </c:pt>
                <c:pt idx="76">
                  <c:v>5358</c:v>
                </c:pt>
                <c:pt idx="77">
                  <c:v>5275.6</c:v>
                </c:pt>
                <c:pt idx="78">
                  <c:v>5173.833333333333</c:v>
                </c:pt>
                <c:pt idx="79">
                  <c:v>5223</c:v>
                </c:pt>
                <c:pt idx="80">
                  <c:v>5350.666666666667</c:v>
                </c:pt>
                <c:pt idx="81">
                  <c:v>5400.25</c:v>
                </c:pt>
                <c:pt idx="82">
                  <c:v>5440.833333333333</c:v>
                </c:pt>
                <c:pt idx="83">
                  <c:v>5518</c:v>
                </c:pt>
                <c:pt idx="84">
                  <c:v>5457.5</c:v>
                </c:pt>
                <c:pt idx="85">
                  <c:v>5496</c:v>
                </c:pt>
                <c:pt idx="86">
                  <c:v>5546.166666666667</c:v>
                </c:pt>
                <c:pt idx="87">
                  <c:v>5492</c:v>
                </c:pt>
                <c:pt idx="88">
                  <c:v>5462.75</c:v>
                </c:pt>
                <c:pt idx="89">
                  <c:v>5389</c:v>
                </c:pt>
                <c:pt idx="90">
                  <c:v>5447.5</c:v>
                </c:pt>
                <c:pt idx="91">
                  <c:v>5498.25</c:v>
                </c:pt>
                <c:pt idx="92">
                  <c:v>5531</c:v>
                </c:pt>
                <c:pt idx="93">
                  <c:v>5569.2</c:v>
                </c:pt>
                <c:pt idx="94">
                  <c:v>5582.25</c:v>
                </c:pt>
                <c:pt idx="95">
                  <c:v>5563.25</c:v>
                </c:pt>
                <c:pt idx="96">
                  <c:v>5461.4</c:v>
                </c:pt>
                <c:pt idx="97">
                  <c:v>5674.5</c:v>
                </c:pt>
                <c:pt idx="98">
                  <c:v>5580.5</c:v>
                </c:pt>
                <c:pt idx="99">
                  <c:v>5613.75</c:v>
                </c:pt>
                <c:pt idx="100">
                  <c:v>5584.75</c:v>
                </c:pt>
                <c:pt idx="101">
                  <c:v>5625.6</c:v>
                </c:pt>
                <c:pt idx="102">
                  <c:v>5577.833333333333</c:v>
                </c:pt>
                <c:pt idx="103">
                  <c:v>5608</c:v>
                </c:pt>
                <c:pt idx="104">
                  <c:v>5649.6</c:v>
                </c:pt>
                <c:pt idx="105">
                  <c:v>5861.666666666667</c:v>
                </c:pt>
                <c:pt idx="106">
                  <c:v>5820.2</c:v>
                </c:pt>
                <c:pt idx="107">
                  <c:v>5780</c:v>
                </c:pt>
                <c:pt idx="108">
                  <c:v>5753</c:v>
                </c:pt>
                <c:pt idx="109">
                  <c:v>5815.5</c:v>
                </c:pt>
                <c:pt idx="110">
                  <c:v>5901.8571428571431</c:v>
                </c:pt>
                <c:pt idx="111">
                  <c:v>6103.25</c:v>
                </c:pt>
                <c:pt idx="112">
                  <c:v>6354.666666666667</c:v>
                </c:pt>
                <c:pt idx="113">
                  <c:v>6204.166666666667</c:v>
                </c:pt>
                <c:pt idx="114">
                  <c:v>6259.333333333333</c:v>
                </c:pt>
                <c:pt idx="115">
                  <c:v>5996.666666666667</c:v>
                </c:pt>
                <c:pt idx="116">
                  <c:v>6435.333333333333</c:v>
                </c:pt>
                <c:pt idx="117">
                  <c:v>6319.75</c:v>
                </c:pt>
                <c:pt idx="118">
                  <c:v>6646.666666666667</c:v>
                </c:pt>
                <c:pt idx="119">
                  <c:v>6859.5</c:v>
                </c:pt>
                <c:pt idx="120">
                  <c:v>7004.4</c:v>
                </c:pt>
                <c:pt idx="121">
                  <c:v>7258</c:v>
                </c:pt>
                <c:pt idx="122">
                  <c:v>7178.833333333333</c:v>
                </c:pt>
                <c:pt idx="123">
                  <c:v>7482.333333333333</c:v>
                </c:pt>
                <c:pt idx="124">
                  <c:v>7257.75</c:v>
                </c:pt>
                <c:pt idx="125">
                  <c:v>7450.166666666667</c:v>
                </c:pt>
                <c:pt idx="126">
                  <c:v>7497</c:v>
                </c:pt>
                <c:pt idx="127">
                  <c:v>7453</c:v>
                </c:pt>
                <c:pt idx="128">
                  <c:v>7739.75</c:v>
                </c:pt>
                <c:pt idx="129">
                  <c:v>7690</c:v>
                </c:pt>
                <c:pt idx="130">
                  <c:v>7878.5</c:v>
                </c:pt>
                <c:pt idx="131">
                  <c:v>7874.5</c:v>
                </c:pt>
                <c:pt idx="132">
                  <c:v>8149.5</c:v>
                </c:pt>
                <c:pt idx="133">
                  <c:v>8158.5</c:v>
                </c:pt>
                <c:pt idx="134">
                  <c:v>8330.7999999999993</c:v>
                </c:pt>
                <c:pt idx="135">
                  <c:v>8313.6666666666661</c:v>
                </c:pt>
                <c:pt idx="136">
                  <c:v>8599.4</c:v>
                </c:pt>
                <c:pt idx="137">
                  <c:v>8456.25</c:v>
                </c:pt>
                <c:pt idx="138">
                  <c:v>8449.2000000000007</c:v>
                </c:pt>
                <c:pt idx="139">
                  <c:v>8598.5</c:v>
                </c:pt>
                <c:pt idx="140">
                  <c:v>8710.6666666666661</c:v>
                </c:pt>
                <c:pt idx="141">
                  <c:v>8956.75</c:v>
                </c:pt>
                <c:pt idx="142">
                  <c:v>8905.6</c:v>
                </c:pt>
                <c:pt idx="143">
                  <c:v>9055.75</c:v>
                </c:pt>
                <c:pt idx="144">
                  <c:v>9211.5</c:v>
                </c:pt>
                <c:pt idx="145">
                  <c:v>9265.25</c:v>
                </c:pt>
                <c:pt idx="146">
                  <c:v>9399.4</c:v>
                </c:pt>
                <c:pt idx="147">
                  <c:v>9259.5</c:v>
                </c:pt>
                <c:pt idx="148">
                  <c:v>9471.3333333333339</c:v>
                </c:pt>
                <c:pt idx="149">
                  <c:v>9524.7999999999993</c:v>
                </c:pt>
                <c:pt idx="150">
                  <c:v>9499.5</c:v>
                </c:pt>
                <c:pt idx="151">
                  <c:v>9319.25</c:v>
                </c:pt>
                <c:pt idx="152">
                  <c:v>9109.3333333333339</c:v>
                </c:pt>
                <c:pt idx="153">
                  <c:v>9188</c:v>
                </c:pt>
                <c:pt idx="154">
                  <c:v>9171.1666666666661</c:v>
                </c:pt>
                <c:pt idx="155">
                  <c:v>9190.5</c:v>
                </c:pt>
                <c:pt idx="156">
                  <c:v>9187.3333333333339</c:v>
                </c:pt>
                <c:pt idx="157">
                  <c:v>8833.5</c:v>
                </c:pt>
                <c:pt idx="158">
                  <c:v>9051.5</c:v>
                </c:pt>
                <c:pt idx="159">
                  <c:v>8905.3333333333339</c:v>
                </c:pt>
                <c:pt idx="160">
                  <c:v>8784.7999999999993</c:v>
                </c:pt>
                <c:pt idx="161">
                  <c:v>8712.4</c:v>
                </c:pt>
                <c:pt idx="162">
                  <c:v>8472</c:v>
                </c:pt>
                <c:pt idx="163">
                  <c:v>8671</c:v>
                </c:pt>
                <c:pt idx="164">
                  <c:v>8553</c:v>
                </c:pt>
                <c:pt idx="165">
                  <c:v>8496.6666666666661</c:v>
                </c:pt>
                <c:pt idx="166">
                  <c:v>8690.5</c:v>
                </c:pt>
                <c:pt idx="167">
                  <c:v>8810.7999999999993</c:v>
                </c:pt>
                <c:pt idx="168">
                  <c:v>9042.3333333333339</c:v>
                </c:pt>
                <c:pt idx="169">
                  <c:v>9016.5</c:v>
                </c:pt>
                <c:pt idx="170">
                  <c:v>9108.3333333333339</c:v>
                </c:pt>
                <c:pt idx="171">
                  <c:v>9308.25</c:v>
                </c:pt>
                <c:pt idx="172">
                  <c:v>9325.3333333333339</c:v>
                </c:pt>
                <c:pt idx="173">
                  <c:v>9344.3333333333339</c:v>
                </c:pt>
                <c:pt idx="174">
                  <c:v>9380.2000000000007</c:v>
                </c:pt>
                <c:pt idx="175">
                  <c:v>9547.75</c:v>
                </c:pt>
                <c:pt idx="176">
                  <c:v>9539.3333333333339</c:v>
                </c:pt>
                <c:pt idx="177">
                  <c:v>9110.75</c:v>
                </c:pt>
                <c:pt idx="178">
                  <c:v>9621.4</c:v>
                </c:pt>
                <c:pt idx="179">
                  <c:v>9657.5</c:v>
                </c:pt>
                <c:pt idx="180">
                  <c:v>9759.75</c:v>
                </c:pt>
                <c:pt idx="181">
                  <c:v>10268</c:v>
                </c:pt>
                <c:pt idx="182">
                  <c:v>10475</c:v>
                </c:pt>
                <c:pt idx="183">
                  <c:v>10612</c:v>
                </c:pt>
                <c:pt idx="184">
                  <c:v>10898</c:v>
                </c:pt>
                <c:pt idx="185">
                  <c:v>10820.83333333333</c:v>
                </c:pt>
                <c:pt idx="186">
                  <c:v>11050</c:v>
                </c:pt>
                <c:pt idx="187">
                  <c:v>11000</c:v>
                </c:pt>
                <c:pt idx="188">
                  <c:v>10867.75</c:v>
                </c:pt>
                <c:pt idx="189">
                  <c:v>11000</c:v>
                </c:pt>
                <c:pt idx="190">
                  <c:v>11520.5</c:v>
                </c:pt>
                <c:pt idx="191">
                  <c:v>11475</c:v>
                </c:pt>
                <c:pt idx="192">
                  <c:v>11860</c:v>
                </c:pt>
                <c:pt idx="193">
                  <c:v>12133.33333333333</c:v>
                </c:pt>
                <c:pt idx="194">
                  <c:v>12116.66666666667</c:v>
                </c:pt>
                <c:pt idx="195">
                  <c:v>12366.66666666667</c:v>
                </c:pt>
                <c:pt idx="196">
                  <c:v>12275</c:v>
                </c:pt>
                <c:pt idx="197">
                  <c:v>12333.33333333333</c:v>
                </c:pt>
                <c:pt idx="198">
                  <c:v>11950</c:v>
                </c:pt>
                <c:pt idx="199">
                  <c:v>12275</c:v>
                </c:pt>
                <c:pt idx="200">
                  <c:v>12400</c:v>
                </c:pt>
                <c:pt idx="201">
                  <c:v>12433.33333333333</c:v>
                </c:pt>
                <c:pt idx="202">
                  <c:v>12766.66666666667</c:v>
                </c:pt>
                <c:pt idx="203">
                  <c:v>12675</c:v>
                </c:pt>
                <c:pt idx="204">
                  <c:v>12783.33333333333</c:v>
                </c:pt>
                <c:pt idx="205">
                  <c:v>12525</c:v>
                </c:pt>
                <c:pt idx="206">
                  <c:v>12900</c:v>
                </c:pt>
                <c:pt idx="207">
                  <c:v>11350</c:v>
                </c:pt>
                <c:pt idx="208">
                  <c:v>11366.66666666667</c:v>
                </c:pt>
                <c:pt idx="209">
                  <c:v>10900</c:v>
                </c:pt>
                <c:pt idx="210">
                  <c:v>11271.428571428571</c:v>
                </c:pt>
                <c:pt idx="211">
                  <c:v>10700</c:v>
                </c:pt>
                <c:pt idx="212">
                  <c:v>10633.33333333333</c:v>
                </c:pt>
                <c:pt idx="213">
                  <c:v>10950</c:v>
                </c:pt>
                <c:pt idx="214">
                  <c:v>10900</c:v>
                </c:pt>
                <c:pt idx="215">
                  <c:v>11000</c:v>
                </c:pt>
                <c:pt idx="216">
                  <c:v>11016.66666666667</c:v>
                </c:pt>
                <c:pt idx="217">
                  <c:v>10200</c:v>
                </c:pt>
                <c:pt idx="218">
                  <c:v>10933.33333333333</c:v>
                </c:pt>
                <c:pt idx="219">
                  <c:v>10933.33333333333</c:v>
                </c:pt>
                <c:pt idx="220">
                  <c:v>10950</c:v>
                </c:pt>
                <c:pt idx="221">
                  <c:v>11140</c:v>
                </c:pt>
                <c:pt idx="222">
                  <c:v>11250</c:v>
                </c:pt>
                <c:pt idx="223">
                  <c:v>11425</c:v>
                </c:pt>
                <c:pt idx="224">
                  <c:v>10900</c:v>
                </c:pt>
                <c:pt idx="225">
                  <c:v>11180</c:v>
                </c:pt>
                <c:pt idx="226">
                  <c:v>11500</c:v>
                </c:pt>
                <c:pt idx="227">
                  <c:v>11500</c:v>
                </c:pt>
                <c:pt idx="228">
                  <c:v>11660</c:v>
                </c:pt>
                <c:pt idx="229">
                  <c:v>11875</c:v>
                </c:pt>
                <c:pt idx="230">
                  <c:v>11625</c:v>
                </c:pt>
                <c:pt idx="231">
                  <c:v>11825</c:v>
                </c:pt>
                <c:pt idx="232">
                  <c:v>11975</c:v>
                </c:pt>
                <c:pt idx="233">
                  <c:v>11960</c:v>
                </c:pt>
                <c:pt idx="234">
                  <c:v>12016.66666666667</c:v>
                </c:pt>
                <c:pt idx="235">
                  <c:v>11966.66666666667</c:v>
                </c:pt>
                <c:pt idx="236">
                  <c:v>12060</c:v>
                </c:pt>
                <c:pt idx="237">
                  <c:v>11966.66666666667</c:v>
                </c:pt>
                <c:pt idx="238">
                  <c:v>12000</c:v>
                </c:pt>
                <c:pt idx="239">
                  <c:v>12075</c:v>
                </c:pt>
                <c:pt idx="240">
                  <c:v>12450</c:v>
                </c:pt>
                <c:pt idx="241">
                  <c:v>12300</c:v>
                </c:pt>
                <c:pt idx="242">
                  <c:v>12233.33333333333</c:v>
                </c:pt>
                <c:pt idx="243">
                  <c:v>12350</c:v>
                </c:pt>
                <c:pt idx="244">
                  <c:v>12266.66666666667</c:v>
                </c:pt>
                <c:pt idx="245">
                  <c:v>12466.66666666667</c:v>
                </c:pt>
                <c:pt idx="246">
                  <c:v>12260</c:v>
                </c:pt>
                <c:pt idx="247">
                  <c:v>12900</c:v>
                </c:pt>
                <c:pt idx="248">
                  <c:v>12900</c:v>
                </c:pt>
                <c:pt idx="249">
                  <c:v>12975</c:v>
                </c:pt>
                <c:pt idx="250">
                  <c:v>13100</c:v>
                </c:pt>
                <c:pt idx="251">
                  <c:v>13000</c:v>
                </c:pt>
                <c:pt idx="252">
                  <c:v>12950</c:v>
                </c:pt>
                <c:pt idx="253">
                  <c:v>13325</c:v>
                </c:pt>
                <c:pt idx="254">
                  <c:v>13116.66666666667</c:v>
                </c:pt>
                <c:pt idx="255">
                  <c:v>13200</c:v>
                </c:pt>
                <c:pt idx="256">
                  <c:v>13100</c:v>
                </c:pt>
                <c:pt idx="257">
                  <c:v>13288.5</c:v>
                </c:pt>
                <c:pt idx="258">
                  <c:v>13300</c:v>
                </c:pt>
                <c:pt idx="259">
                  <c:v>13333.33333333333</c:v>
                </c:pt>
                <c:pt idx="260">
                  <c:v>13260</c:v>
                </c:pt>
                <c:pt idx="261">
                  <c:v>13366.66666666667</c:v>
                </c:pt>
                <c:pt idx="262">
                  <c:v>13434.5</c:v>
                </c:pt>
                <c:pt idx="263">
                  <c:v>13465.5</c:v>
                </c:pt>
                <c:pt idx="264">
                  <c:v>13420.5</c:v>
                </c:pt>
                <c:pt idx="265">
                  <c:v>13468.5</c:v>
                </c:pt>
                <c:pt idx="266">
                  <c:v>13586.2</c:v>
                </c:pt>
                <c:pt idx="267">
                  <c:v>13461</c:v>
                </c:pt>
                <c:pt idx="268">
                  <c:v>13509.8</c:v>
                </c:pt>
                <c:pt idx="269">
                  <c:v>13431.75</c:v>
                </c:pt>
                <c:pt idx="270">
                  <c:v>13368.2</c:v>
                </c:pt>
                <c:pt idx="271">
                  <c:v>13392.75</c:v>
                </c:pt>
                <c:pt idx="272">
                  <c:v>13464.33333333333</c:v>
                </c:pt>
                <c:pt idx="273">
                  <c:v>13640</c:v>
                </c:pt>
                <c:pt idx="274">
                  <c:v>13757.4</c:v>
                </c:pt>
                <c:pt idx="275">
                  <c:v>13744.25</c:v>
                </c:pt>
                <c:pt idx="276">
                  <c:v>13641.4</c:v>
                </c:pt>
                <c:pt idx="277">
                  <c:v>13711</c:v>
                </c:pt>
                <c:pt idx="278">
                  <c:v>13678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8D-4E2D-9F15-F2D74D92E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8427296"/>
        <c:axId val="2078423968"/>
      </c:lineChart>
      <c:catAx>
        <c:axId val="2078427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8423968"/>
        <c:crosses val="autoZero"/>
        <c:auto val="1"/>
        <c:lblAlgn val="ctr"/>
        <c:lblOffset val="100"/>
        <c:noMultiLvlLbl val="0"/>
      </c:catAx>
      <c:valAx>
        <c:axId val="20784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842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log brent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Sheet1!$E$2:$E$280</c:f>
              <c:numCache>
                <c:formatCode>General</c:formatCode>
                <c:ptCount val="279"/>
                <c:pt idx="0">
                  <c:v>3.438688617969389</c:v>
                </c:pt>
                <c:pt idx="1">
                  <c:v>3.489543977960722</c:v>
                </c:pt>
                <c:pt idx="2">
                  <c:v>3.4214045334142424</c:v>
                </c:pt>
                <c:pt idx="3">
                  <c:v>3.2215812528045742</c:v>
                </c:pt>
                <c:pt idx="4">
                  <c:v>3.2526094836627824</c:v>
                </c:pt>
                <c:pt idx="5">
                  <c:v>3.3197290551021408</c:v>
                </c:pt>
                <c:pt idx="6">
                  <c:v>3.3445810203736652</c:v>
                </c:pt>
                <c:pt idx="7">
                  <c:v>3.3974602485407943</c:v>
                </c:pt>
                <c:pt idx="8">
                  <c:v>3.2999864935368621</c:v>
                </c:pt>
                <c:pt idx="9">
                  <c:v>3.3880387212134737</c:v>
                </c:pt>
                <c:pt idx="10">
                  <c:v>3.3587247199845995</c:v>
                </c:pt>
                <c:pt idx="11">
                  <c:v>3.3928875884489016</c:v>
                </c:pt>
                <c:pt idx="12">
                  <c:v>3.4404909359852982</c:v>
                </c:pt>
                <c:pt idx="13">
                  <c:v>3.4294122391431761</c:v>
                </c:pt>
                <c:pt idx="14">
                  <c:v>3.5155478015493435</c:v>
                </c:pt>
                <c:pt idx="15">
                  <c:v>3.5142554675898858</c:v>
                </c:pt>
                <c:pt idx="16">
                  <c:v>3.6261424838118796</c:v>
                </c:pt>
                <c:pt idx="17">
                  <c:v>3.5605810984826305</c:v>
                </c:pt>
                <c:pt idx="18">
                  <c:v>3.6433946167827673</c:v>
                </c:pt>
                <c:pt idx="19">
                  <c:v>3.7552309614801529</c:v>
                </c:pt>
                <c:pt idx="20">
                  <c:v>3.7657668393388812</c:v>
                </c:pt>
                <c:pt idx="21">
                  <c:v>3.9075463334010672</c:v>
                </c:pt>
                <c:pt idx="22">
                  <c:v>3.763765532555337</c:v>
                </c:pt>
                <c:pt idx="23">
                  <c:v>3.6788840135476883</c:v>
                </c:pt>
                <c:pt idx="24">
                  <c:v>3.7916616487569623</c:v>
                </c:pt>
                <c:pt idx="25">
                  <c:v>3.8171627244041861</c:v>
                </c:pt>
                <c:pt idx="26">
                  <c:v>3.9711529045649048</c:v>
                </c:pt>
                <c:pt idx="27">
                  <c:v>3.9490067862784399</c:v>
                </c:pt>
                <c:pt idx="28">
                  <c:v>3.8845583725188884</c:v>
                </c:pt>
                <c:pt idx="29">
                  <c:v>3.9955282430884882</c:v>
                </c:pt>
                <c:pt idx="30">
                  <c:v>4.0521327134127914</c:v>
                </c:pt>
                <c:pt idx="31">
                  <c:v>4.1586248978587506</c:v>
                </c:pt>
                <c:pt idx="32">
                  <c:v>4.141676231847832</c:v>
                </c:pt>
                <c:pt idx="33">
                  <c:v>4.069685877627597</c:v>
                </c:pt>
                <c:pt idx="34">
                  <c:v>4.0117202422249587</c:v>
                </c:pt>
                <c:pt idx="35">
                  <c:v>4.0405601292462743</c:v>
                </c:pt>
                <c:pt idx="36">
                  <c:v>4.1418351810494469</c:v>
                </c:pt>
                <c:pt idx="37">
                  <c:v>4.0978384514763562</c:v>
                </c:pt>
                <c:pt idx="38">
                  <c:v>4.1281787203225386</c:v>
                </c:pt>
                <c:pt idx="39">
                  <c:v>4.2532126689021927</c:v>
                </c:pt>
                <c:pt idx="40">
                  <c:v>4.2453038194698065</c:v>
                </c:pt>
                <c:pt idx="41">
                  <c:v>4.227649603473508</c:v>
                </c:pt>
                <c:pt idx="42">
                  <c:v>4.2996538334873238</c:v>
                </c:pt>
                <c:pt idx="43">
                  <c:v>4.293611110275191</c:v>
                </c:pt>
                <c:pt idx="44">
                  <c:v>4.1264659589331476</c:v>
                </c:pt>
                <c:pt idx="45">
                  <c:v>4.0571303196082997</c:v>
                </c:pt>
                <c:pt idx="46">
                  <c:v>4.0734845579180146</c:v>
                </c:pt>
                <c:pt idx="47">
                  <c:v>4.1320149289099763</c:v>
                </c:pt>
                <c:pt idx="48">
                  <c:v>3.9850148269671442</c:v>
                </c:pt>
                <c:pt idx="49">
                  <c:v>4.0513239720050684</c:v>
                </c:pt>
                <c:pt idx="50">
                  <c:v>4.1279478370944469</c:v>
                </c:pt>
                <c:pt idx="51">
                  <c:v>4.2121346525273218</c:v>
                </c:pt>
                <c:pt idx="52">
                  <c:v>4.2092119182404195</c:v>
                </c:pt>
                <c:pt idx="53">
                  <c:v>4.263323533029423</c:v>
                </c:pt>
                <c:pt idx="54">
                  <c:v>4.3419914990595512</c:v>
                </c:pt>
                <c:pt idx="55">
                  <c:v>4.2593061581535743</c:v>
                </c:pt>
                <c:pt idx="56">
                  <c:v>4.3441365358605593</c:v>
                </c:pt>
                <c:pt idx="57">
                  <c:v>4.4108570163417591</c:v>
                </c:pt>
                <c:pt idx="58">
                  <c:v>4.5277146589776089</c:v>
                </c:pt>
                <c:pt idx="59">
                  <c:v>4.515000580287019</c:v>
                </c:pt>
                <c:pt idx="60">
                  <c:v>4.5240827298563415</c:v>
                </c:pt>
                <c:pt idx="61">
                  <c:v>4.5547587081997589</c:v>
                </c:pt>
                <c:pt idx="62">
                  <c:v>4.6396360228693698</c:v>
                </c:pt>
                <c:pt idx="63">
                  <c:v>4.6920023802587894</c:v>
                </c:pt>
                <c:pt idx="64">
                  <c:v>4.812797618876969</c:v>
                </c:pt>
                <c:pt idx="65">
                  <c:v>4.8852412250099633</c:v>
                </c:pt>
                <c:pt idx="66">
                  <c:v>4.8904864185681696</c:v>
                </c:pt>
                <c:pt idx="67">
                  <c:v>4.7295388958165905</c:v>
                </c:pt>
                <c:pt idx="68">
                  <c:v>4.5807237930831652</c:v>
                </c:pt>
                <c:pt idx="69">
                  <c:v>4.2708460752740747</c:v>
                </c:pt>
                <c:pt idx="70">
                  <c:v>3.9553889613329165</c:v>
                </c:pt>
                <c:pt idx="71">
                  <c:v>3.6807596207904929</c:v>
                </c:pt>
                <c:pt idx="72">
                  <c:v>3.7685199830223359</c:v>
                </c:pt>
                <c:pt idx="73">
                  <c:v>3.7645201795723522</c:v>
                </c:pt>
                <c:pt idx="74">
                  <c:v>3.8403219245959943</c:v>
                </c:pt>
                <c:pt idx="75">
                  <c:v>3.9161508378298779</c:v>
                </c:pt>
                <c:pt idx="76">
                  <c:v>4.0497953923099237</c:v>
                </c:pt>
                <c:pt idx="77">
                  <c:v>4.228431671619572</c:v>
                </c:pt>
                <c:pt idx="78">
                  <c:v>4.1647760119855235</c:v>
                </c:pt>
                <c:pt idx="79">
                  <c:v>4.2837047814734008</c:v>
                </c:pt>
                <c:pt idx="80">
                  <c:v>4.2153345712499775</c:v>
                </c:pt>
                <c:pt idx="81">
                  <c:v>4.2872975360092056</c:v>
                </c:pt>
                <c:pt idx="82">
                  <c:v>4.3389948591151155</c:v>
                </c:pt>
                <c:pt idx="83">
                  <c:v>4.3114583769546933</c:v>
                </c:pt>
                <c:pt idx="84">
                  <c:v>4.334117332431644</c:v>
                </c:pt>
                <c:pt idx="85">
                  <c:v>4.3014332545747784</c:v>
                </c:pt>
                <c:pt idx="86">
                  <c:v>4.3672605418482027</c:v>
                </c:pt>
                <c:pt idx="87">
                  <c:v>4.4403223434678756</c:v>
                </c:pt>
                <c:pt idx="88">
                  <c:v>4.3282176472541423</c:v>
                </c:pt>
                <c:pt idx="89">
                  <c:v>4.3142951426379481</c:v>
                </c:pt>
                <c:pt idx="90">
                  <c:v>4.3236870422336464</c:v>
                </c:pt>
                <c:pt idx="91">
                  <c:v>4.3443188673497417</c:v>
                </c:pt>
                <c:pt idx="92">
                  <c:v>4.3534576265154277</c:v>
                </c:pt>
                <c:pt idx="93">
                  <c:v>4.4147934157567592</c:v>
                </c:pt>
                <c:pt idx="94">
                  <c:v>4.4456147753657174</c:v>
                </c:pt>
                <c:pt idx="95">
                  <c:v>4.5165337739288782</c:v>
                </c:pt>
                <c:pt idx="96">
                  <c:v>4.5704308450413187</c:v>
                </c:pt>
                <c:pt idx="97">
                  <c:v>4.643154558263781</c:v>
                </c:pt>
                <c:pt idx="98">
                  <c:v>4.7418271237860035</c:v>
                </c:pt>
                <c:pt idx="99">
                  <c:v>4.8165881172696849</c:v>
                </c:pt>
                <c:pt idx="100">
                  <c:v>4.7457025824753849</c:v>
                </c:pt>
                <c:pt idx="101">
                  <c:v>4.7347340593156275</c:v>
                </c:pt>
                <c:pt idx="102">
                  <c:v>4.760414145518264</c:v>
                </c:pt>
                <c:pt idx="103">
                  <c:v>4.7045904847446209</c:v>
                </c:pt>
                <c:pt idx="104">
                  <c:v>4.7260997811811825</c:v>
                </c:pt>
                <c:pt idx="105">
                  <c:v>4.6963810660414751</c:v>
                </c:pt>
                <c:pt idx="106">
                  <c:v>4.7055131346841197</c:v>
                </c:pt>
                <c:pt idx="107">
                  <c:v>4.6806528621537646</c:v>
                </c:pt>
                <c:pt idx="108">
                  <c:v>4.7068197336044948</c:v>
                </c:pt>
                <c:pt idx="109">
                  <c:v>4.7824752127556058</c:v>
                </c:pt>
                <c:pt idx="110">
                  <c:v>4.8318710389591377</c:v>
                </c:pt>
                <c:pt idx="111">
                  <c:v>4.7860661238955675</c:v>
                </c:pt>
                <c:pt idx="112">
                  <c:v>4.7025178144751889</c:v>
                </c:pt>
                <c:pt idx="113">
                  <c:v>4.5555146474902815</c:v>
                </c:pt>
                <c:pt idx="114">
                  <c:v>4.6305410607461326</c:v>
                </c:pt>
                <c:pt idx="115">
                  <c:v>4.7305340760544743</c:v>
                </c:pt>
                <c:pt idx="116">
                  <c:v>4.7271178707752499</c:v>
                </c:pt>
                <c:pt idx="117">
                  <c:v>4.7159140116829539</c:v>
                </c:pt>
                <c:pt idx="118">
                  <c:v>4.6923357177619289</c:v>
                </c:pt>
                <c:pt idx="119">
                  <c:v>4.696402799738487</c:v>
                </c:pt>
                <c:pt idx="120">
                  <c:v>4.7269490922435553</c:v>
                </c:pt>
                <c:pt idx="121">
                  <c:v>4.7544518887038461</c:v>
                </c:pt>
                <c:pt idx="122">
                  <c:v>4.6866360563092613</c:v>
                </c:pt>
                <c:pt idx="123">
                  <c:v>4.6274030130355408</c:v>
                </c:pt>
                <c:pt idx="124">
                  <c:v>4.6309481054961426</c:v>
                </c:pt>
                <c:pt idx="125">
                  <c:v>4.6339471292594965</c:v>
                </c:pt>
                <c:pt idx="126">
                  <c:v>4.6813217208184223</c:v>
                </c:pt>
                <c:pt idx="127">
                  <c:v>4.7120536323071915</c:v>
                </c:pt>
                <c:pt idx="128">
                  <c:v>4.7165496939710581</c:v>
                </c:pt>
                <c:pt idx="129">
                  <c:v>4.6920496702222829</c:v>
                </c:pt>
                <c:pt idx="130">
                  <c:v>4.6816505119519265</c:v>
                </c:pt>
                <c:pt idx="131">
                  <c:v>4.70770215963545</c:v>
                </c:pt>
                <c:pt idx="132">
                  <c:v>4.6831492273046802</c:v>
                </c:pt>
                <c:pt idx="133">
                  <c:v>4.6910037863376948</c:v>
                </c:pt>
                <c:pt idx="134">
                  <c:v>4.677313644714288</c:v>
                </c:pt>
                <c:pt idx="135">
                  <c:v>4.6806781517192917</c:v>
                </c:pt>
                <c:pt idx="136">
                  <c:v>4.696281480152714</c:v>
                </c:pt>
                <c:pt idx="137">
                  <c:v>4.7166689667480393</c:v>
                </c:pt>
                <c:pt idx="138">
                  <c:v>4.6714463270242037</c:v>
                </c:pt>
                <c:pt idx="139">
                  <c:v>4.6211232095106016</c:v>
                </c:pt>
                <c:pt idx="140">
                  <c:v>4.5771120299408805</c:v>
                </c:pt>
                <c:pt idx="141">
                  <c:v>4.4707837695497723</c:v>
                </c:pt>
                <c:pt idx="142">
                  <c:v>4.3702133821591911</c:v>
                </c:pt>
                <c:pt idx="143">
                  <c:v>4.1299984424072864</c:v>
                </c:pt>
                <c:pt idx="144">
                  <c:v>3.8722042953285079</c:v>
                </c:pt>
                <c:pt idx="145">
                  <c:v>4.0620882081904384</c:v>
                </c:pt>
                <c:pt idx="146">
                  <c:v>4.023304141390514</c:v>
                </c:pt>
                <c:pt idx="147">
                  <c:v>4.0834827554949165</c:v>
                </c:pt>
                <c:pt idx="148">
                  <c:v>4.158250442808642</c:v>
                </c:pt>
                <c:pt idx="149">
                  <c:v>4.1186749510503295</c:v>
                </c:pt>
                <c:pt idx="150">
                  <c:v>4.0353250826347518</c:v>
                </c:pt>
                <c:pt idx="151">
                  <c:v>3.8421113446366029</c:v>
                </c:pt>
                <c:pt idx="152">
                  <c:v>3.8633196556720519</c:v>
                </c:pt>
                <c:pt idx="153">
                  <c:v>3.8801194564151378</c:v>
                </c:pt>
                <c:pt idx="154">
                  <c:v>3.790253462772736</c:v>
                </c:pt>
                <c:pt idx="155">
                  <c:v>3.6366704087466393</c:v>
                </c:pt>
                <c:pt idx="156">
                  <c:v>3.4328652235333386</c:v>
                </c:pt>
                <c:pt idx="157">
                  <c:v>3.4697753522748269</c:v>
                </c:pt>
                <c:pt idx="158">
                  <c:v>3.643245174463476</c:v>
                </c:pt>
                <c:pt idx="159">
                  <c:v>3.7276994459635184</c:v>
                </c:pt>
                <c:pt idx="160">
                  <c:v>3.8470965302582614</c:v>
                </c:pt>
                <c:pt idx="161">
                  <c:v>3.8763393024003716</c:v>
                </c:pt>
                <c:pt idx="162">
                  <c:v>3.8055931351456302</c:v>
                </c:pt>
                <c:pt idx="163">
                  <c:v>3.825223463707351</c:v>
                </c:pt>
                <c:pt idx="164">
                  <c:v>3.8409077534140459</c:v>
                </c:pt>
                <c:pt idx="165">
                  <c:v>3.9024247078420911</c:v>
                </c:pt>
                <c:pt idx="166">
                  <c:v>3.8007358711006805</c:v>
                </c:pt>
                <c:pt idx="167">
                  <c:v>3.9788911971383087</c:v>
                </c:pt>
                <c:pt idx="168">
                  <c:v>4.0000005821631008</c:v>
                </c:pt>
                <c:pt idx="169">
                  <c:v>4.0049576385817618</c:v>
                </c:pt>
                <c:pt idx="170">
                  <c:v>3.9433109998088773</c:v>
                </c:pt>
                <c:pt idx="171">
                  <c:v>3.9595170919564588</c:v>
                </c:pt>
                <c:pt idx="172">
                  <c:v>3.9185322093027759</c:v>
                </c:pt>
                <c:pt idx="173">
                  <c:v>3.8366134873301574</c:v>
                </c:pt>
                <c:pt idx="174">
                  <c:v>3.881121874094454</c:v>
                </c:pt>
                <c:pt idx="175">
                  <c:v>3.945541875194793</c:v>
                </c:pt>
                <c:pt idx="176">
                  <c:v>4.028077564001336</c:v>
                </c:pt>
                <c:pt idx="177">
                  <c:v>4.0519193261259119</c:v>
                </c:pt>
                <c:pt idx="178">
                  <c:v>4.1385861577818588</c:v>
                </c:pt>
                <c:pt idx="179">
                  <c:v>4.1671523698001565</c:v>
                </c:pt>
                <c:pt idx="180">
                  <c:v>4.2336968428775688</c:v>
                </c:pt>
                <c:pt idx="181">
                  <c:v>4.1792599942528676</c:v>
                </c:pt>
                <c:pt idx="182">
                  <c:v>4.1919729894522941</c:v>
                </c:pt>
                <c:pt idx="183">
                  <c:v>4.2760971741288198</c:v>
                </c:pt>
                <c:pt idx="184">
                  <c:v>4.3404967356628497</c:v>
                </c:pt>
                <c:pt idx="185">
                  <c:v>4.3095199438871337</c:v>
                </c:pt>
                <c:pt idx="186">
                  <c:v>4.30749287258379</c:v>
                </c:pt>
                <c:pt idx="187">
                  <c:v>4.2839762910038113</c:v>
                </c:pt>
                <c:pt idx="188">
                  <c:v>4.368067152904465</c:v>
                </c:pt>
                <c:pt idx="189">
                  <c:v>4.3948462846089118</c:v>
                </c:pt>
                <c:pt idx="190">
                  <c:v>4.1705056201573161</c:v>
                </c:pt>
                <c:pt idx="191">
                  <c:v>4.0318695191142311</c:v>
                </c:pt>
                <c:pt idx="192">
                  <c:v>4.0805322181697186</c:v>
                </c:pt>
                <c:pt idx="193">
                  <c:v>4.1582657053210639</c:v>
                </c:pt>
                <c:pt idx="194">
                  <c:v>4.1917521081152316</c:v>
                </c:pt>
                <c:pt idx="195">
                  <c:v>4.2656268748048003</c:v>
                </c:pt>
                <c:pt idx="196">
                  <c:v>4.2664571798474125</c:v>
                </c:pt>
                <c:pt idx="197">
                  <c:v>4.1623224743675902</c:v>
                </c:pt>
                <c:pt idx="198">
                  <c:v>4.1576186974040112</c:v>
                </c:pt>
                <c:pt idx="199">
                  <c:v>4.0782459755805407</c:v>
                </c:pt>
                <c:pt idx="200">
                  <c:v>4.1403796117951126</c:v>
                </c:pt>
                <c:pt idx="201">
                  <c:v>4.0895504802574267</c:v>
                </c:pt>
                <c:pt idx="202">
                  <c:v>4.1464926498999075</c:v>
                </c:pt>
                <c:pt idx="203">
                  <c:v>4.2093088140226218</c:v>
                </c:pt>
                <c:pt idx="204">
                  <c:v>4.1556509635092942</c:v>
                </c:pt>
                <c:pt idx="205">
                  <c:v>4.0192078559746598</c:v>
                </c:pt>
                <c:pt idx="206">
                  <c:v>3.4660909533981661</c:v>
                </c:pt>
                <c:pt idx="207">
                  <c:v>2.9276724082398267</c:v>
                </c:pt>
                <c:pt idx="208">
                  <c:v>3.3814480862771372</c:v>
                </c:pt>
                <c:pt idx="209">
                  <c:v>3.6955277596190235</c:v>
                </c:pt>
                <c:pt idx="210">
                  <c:v>3.7668162670170302</c:v>
                </c:pt>
                <c:pt idx="211">
                  <c:v>3.8018254131293503</c:v>
                </c:pt>
                <c:pt idx="212">
                  <c:v>3.7113634210153781</c:v>
                </c:pt>
                <c:pt idx="213">
                  <c:v>3.6936068984828814</c:v>
                </c:pt>
                <c:pt idx="214">
                  <c:v>3.7540204722851414</c:v>
                </c:pt>
                <c:pt idx="215">
                  <c:v>3.9126662767456506</c:v>
                </c:pt>
                <c:pt idx="216">
                  <c:v>3.9993795609320553</c:v>
                </c:pt>
                <c:pt idx="217">
                  <c:v>4.1315841475703277</c:v>
                </c:pt>
                <c:pt idx="218">
                  <c:v>4.1806751519731211</c:v>
                </c:pt>
                <c:pt idx="219">
                  <c:v>4.1667145530994638</c:v>
                </c:pt>
                <c:pt idx="220">
                  <c:v>4.2286326129531071</c:v>
                </c:pt>
                <c:pt idx="221">
                  <c:v>4.2927047392514632</c:v>
                </c:pt>
                <c:pt idx="222">
                  <c:v>4.3196977916106514</c:v>
                </c:pt>
                <c:pt idx="223">
                  <c:v>4.2608472128221644</c:v>
                </c:pt>
                <c:pt idx="224">
                  <c:v>4.3106465817195936</c:v>
                </c:pt>
                <c:pt idx="225">
                  <c:v>4.4253027582117159</c:v>
                </c:pt>
                <c:pt idx="226">
                  <c:v>4.3950662481816849</c:v>
                </c:pt>
                <c:pt idx="227">
                  <c:v>4.3115808448580504</c:v>
                </c:pt>
                <c:pt idx="228">
                  <c:v>4.4602049681187053</c:v>
                </c:pt>
                <c:pt idx="229">
                  <c:v>4.5760399918809567</c:v>
                </c:pt>
                <c:pt idx="230">
                  <c:v>4.7642676166548394</c:v>
                </c:pt>
                <c:pt idx="231">
                  <c:v>4.6507397500869896</c:v>
                </c:pt>
                <c:pt idx="232">
                  <c:v>4.7269975575341494</c:v>
                </c:pt>
                <c:pt idx="233">
                  <c:v>4.8109307983794301</c:v>
                </c:pt>
                <c:pt idx="234">
                  <c:v>4.7178353859312292</c:v>
                </c:pt>
                <c:pt idx="235">
                  <c:v>4.6091448850913181</c:v>
                </c:pt>
                <c:pt idx="236">
                  <c:v>4.4971191855329309</c:v>
                </c:pt>
                <c:pt idx="237">
                  <c:v>4.5361620082615515</c:v>
                </c:pt>
                <c:pt idx="238">
                  <c:v>4.5154145510970958</c:v>
                </c:pt>
                <c:pt idx="239">
                  <c:v>4.394381812337655</c:v>
                </c:pt>
                <c:pt idx="240">
                  <c:v>4.4116350826380435</c:v>
                </c:pt>
                <c:pt idx="241">
                  <c:v>4.4138280659730533</c:v>
                </c:pt>
                <c:pt idx="242">
                  <c:v>4.3622619414408046</c:v>
                </c:pt>
                <c:pt idx="243">
                  <c:v>4.441550651046283</c:v>
                </c:pt>
                <c:pt idx="244">
                  <c:v>4.3245184154136256</c:v>
                </c:pt>
                <c:pt idx="245">
                  <c:v>4.3153403542061222</c:v>
                </c:pt>
                <c:pt idx="246">
                  <c:v>4.3833769131136844</c:v>
                </c:pt>
                <c:pt idx="247">
                  <c:v>4.4561757550493271</c:v>
                </c:pt>
                <c:pt idx="248">
                  <c:v>4.5403370182718774</c:v>
                </c:pt>
                <c:pt idx="249">
                  <c:v>4.5064090585075078</c:v>
                </c:pt>
                <c:pt idx="250">
                  <c:v>4.4181174548182351</c:v>
                </c:pt>
                <c:pt idx="251">
                  <c:v>4.356055377584986</c:v>
                </c:pt>
                <c:pt idx="252">
                  <c:v>4.381466695328406</c:v>
                </c:pt>
                <c:pt idx="253">
                  <c:v>4.424584264963725</c:v>
                </c:pt>
                <c:pt idx="254">
                  <c:v>4.4486834463632849</c:v>
                </c:pt>
                <c:pt idx="255">
                  <c:v>4.4979544150544566</c:v>
                </c:pt>
                <c:pt idx="256">
                  <c:v>4.4039051110188829</c:v>
                </c:pt>
                <c:pt idx="257">
                  <c:v>4.4097147562440515</c:v>
                </c:pt>
                <c:pt idx="258">
                  <c:v>4.4444501490214554</c:v>
                </c:pt>
                <c:pt idx="259">
                  <c:v>4.3871102819239205</c:v>
                </c:pt>
                <c:pt idx="260">
                  <c:v>4.304290293070002</c:v>
                </c:pt>
                <c:pt idx="261">
                  <c:v>4.3258875221416719</c:v>
                </c:pt>
                <c:pt idx="262">
                  <c:v>4.3087196237163647</c:v>
                </c:pt>
                <c:pt idx="263">
                  <c:v>4.3020544737542883</c:v>
                </c:pt>
                <c:pt idx="264">
                  <c:v>4.3711470134685033</c:v>
                </c:pt>
                <c:pt idx="265">
                  <c:v>4.3233111268390996</c:v>
                </c:pt>
                <c:pt idx="266">
                  <c:v>4.2867932376359708</c:v>
                </c:pt>
                <c:pt idx="267">
                  <c:v>4.2225445331928579</c:v>
                </c:pt>
                <c:pt idx="268">
                  <c:v>4.1643722516355988</c:v>
                </c:pt>
                <c:pt idx="269">
                  <c:v>4.2689245903485373</c:v>
                </c:pt>
                <c:pt idx="270">
                  <c:v>4.2632614592674143</c:v>
                </c:pt>
                <c:pt idx="271">
                  <c:v>4.2169062851997019</c:v>
                </c:pt>
                <c:pt idx="272">
                  <c:v>4.2192937785521227</c:v>
                </c:pt>
                <c:pt idx="273">
                  <c:v>4.1673390782746651</c:v>
                </c:pt>
                <c:pt idx="274">
                  <c:v>4.155706167301604</c:v>
                </c:pt>
                <c:pt idx="275">
                  <c:v>4.1366471991805724</c:v>
                </c:pt>
                <c:pt idx="276">
                  <c:v>4.1955806751210742</c:v>
                </c:pt>
                <c:pt idx="277">
                  <c:v>4.2610870598855408</c:v>
                </c:pt>
                <c:pt idx="278">
                  <c:v>4.4635298138011414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F5-42E5-8D82-0C5B24810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991280"/>
        <c:axId val="70992528"/>
      </c:lineChart>
      <c:catAx>
        <c:axId val="70991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992528"/>
        <c:crosses val="autoZero"/>
        <c:auto val="1"/>
        <c:lblAlgn val="ctr"/>
        <c:lblOffset val="100"/>
        <c:noMultiLvlLbl val="0"/>
      </c:catAx>
      <c:valAx>
        <c:axId val="70992528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99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</xdr:row>
      <xdr:rowOff>9525</xdr:rowOff>
    </xdr:from>
    <xdr:to>
      <xdr:col>8</xdr:col>
      <xdr:colOff>0</xdr:colOff>
      <xdr:row>15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146F67-1E1E-436E-B22B-F0F178B84C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133350</xdr:colOff>
      <xdr:row>1</xdr:row>
      <xdr:rowOff>0</xdr:rowOff>
    </xdr:from>
    <xdr:to>
      <xdr:col>15</xdr:col>
      <xdr:colOff>438150</xdr:colOff>
      <xdr:row>15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1D4D41D-0620-44B4-9A51-4685E00B4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295275</xdr:colOff>
      <xdr:row>15</xdr:row>
      <xdr:rowOff>180975</xdr:rowOff>
    </xdr:from>
    <xdr:to>
      <xdr:col>7</xdr:col>
      <xdr:colOff>600075</xdr:colOff>
      <xdr:row>30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80CE478-28DC-4EA2-A820-9D4515A23E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47625</xdr:colOff>
      <xdr:row>1</xdr:row>
      <xdr:rowOff>28575</xdr:rowOff>
    </xdr:from>
    <xdr:to>
      <xdr:col>23</xdr:col>
      <xdr:colOff>352425</xdr:colOff>
      <xdr:row>15</xdr:row>
      <xdr:rowOff>104775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6F09412-18EC-4A55-B3F9-6CEE78939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0"/>
  <sheetViews>
    <sheetView tabSelected="1" topLeftCell="A244" workbookViewId="0">
      <selection activeCell="E280" sqref="E280"/>
    </sheetView>
  </sheetViews>
  <sheetFormatPr defaultRowHeight="15" x14ac:dyDescent="0.25"/>
  <cols>
    <col min="1" max="1" width="6" bestFit="1" customWidth="1"/>
    <col min="2" max="2" width="14" bestFit="1" customWidth="1"/>
    <col min="3" max="4" width="12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12053</v>
      </c>
      <c r="B2">
        <v>9.5951232999999991</v>
      </c>
      <c r="C2">
        <v>31.146086956521739</v>
      </c>
      <c r="D2">
        <v>5737.166666666667</v>
      </c>
      <c r="E2">
        <f>LN(C2)</f>
        <v>3.438688617969389</v>
      </c>
    </row>
    <row r="3" spans="1:5" x14ac:dyDescent="0.25">
      <c r="A3">
        <v>12084</v>
      </c>
      <c r="B3">
        <v>8.0286784999999998</v>
      </c>
      <c r="C3">
        <v>32.771000000000001</v>
      </c>
      <c r="D3">
        <v>5883.5</v>
      </c>
      <c r="E3">
        <f t="shared" ref="E3:E66" si="0">LN(C3)</f>
        <v>3.489543977960722</v>
      </c>
    </row>
    <row r="4" spans="1:5" x14ac:dyDescent="0.25">
      <c r="A4">
        <v>12112</v>
      </c>
      <c r="B4">
        <v>18.029748000000001</v>
      </c>
      <c r="C4">
        <v>30.612380952380949</v>
      </c>
      <c r="D4">
        <v>5849.6</v>
      </c>
      <c r="E4">
        <f t="shared" si="0"/>
        <v>3.4214045334142424</v>
      </c>
    </row>
    <row r="5" spans="1:5" x14ac:dyDescent="0.25">
      <c r="A5">
        <v>12143</v>
      </c>
      <c r="B5">
        <v>29.524505999999999</v>
      </c>
      <c r="C5">
        <v>25.067727272727272</v>
      </c>
      <c r="D5">
        <v>5801.333333333333</v>
      </c>
      <c r="E5">
        <f t="shared" si="0"/>
        <v>3.2215812528045742</v>
      </c>
    </row>
    <row r="6" spans="1:5" x14ac:dyDescent="0.25">
      <c r="A6">
        <v>12173</v>
      </c>
      <c r="B6">
        <v>37.636170999999997</v>
      </c>
      <c r="C6">
        <v>25.857727272727271</v>
      </c>
      <c r="D6">
        <v>5756.2</v>
      </c>
      <c r="E6">
        <f t="shared" si="0"/>
        <v>3.2526094836627824</v>
      </c>
    </row>
    <row r="7" spans="1:5" x14ac:dyDescent="0.25">
      <c r="A7">
        <v>12204</v>
      </c>
      <c r="B7">
        <v>33.342750000000002</v>
      </c>
      <c r="C7">
        <v>27.65285714285714</v>
      </c>
      <c r="D7">
        <v>5857.5</v>
      </c>
      <c r="E7">
        <f t="shared" si="0"/>
        <v>3.3197290551021408</v>
      </c>
    </row>
    <row r="8" spans="1:5" x14ac:dyDescent="0.25">
      <c r="A8">
        <v>12234</v>
      </c>
      <c r="B8">
        <v>35.770909000000003</v>
      </c>
      <c r="C8">
        <v>28.348695652173909</v>
      </c>
      <c r="D8">
        <v>5792</v>
      </c>
      <c r="E8">
        <f t="shared" si="0"/>
        <v>3.3445810203736652</v>
      </c>
    </row>
    <row r="9" spans="1:5" x14ac:dyDescent="0.25">
      <c r="A9">
        <v>12265</v>
      </c>
      <c r="B9">
        <v>39.702651000000003</v>
      </c>
      <c r="C9">
        <v>29.888095238095239</v>
      </c>
      <c r="D9">
        <v>5739</v>
      </c>
      <c r="E9">
        <f t="shared" si="0"/>
        <v>3.3974602485407943</v>
      </c>
    </row>
    <row r="10" spans="1:5" x14ac:dyDescent="0.25">
      <c r="A10">
        <v>12296</v>
      </c>
      <c r="B10">
        <v>47.002999000000003</v>
      </c>
      <c r="C10">
        <v>27.112272727272732</v>
      </c>
      <c r="D10">
        <v>5776</v>
      </c>
      <c r="E10">
        <f t="shared" si="0"/>
        <v>3.2999864935368621</v>
      </c>
    </row>
    <row r="11" spans="1:5" x14ac:dyDescent="0.25">
      <c r="A11">
        <v>12326</v>
      </c>
      <c r="B11">
        <v>99.764060000000001</v>
      </c>
      <c r="C11">
        <v>29.607826086956521</v>
      </c>
      <c r="D11">
        <v>5582</v>
      </c>
      <c r="E11">
        <f t="shared" si="0"/>
        <v>3.3880387212134737</v>
      </c>
    </row>
    <row r="12" spans="1:5" x14ac:dyDescent="0.25">
      <c r="A12">
        <v>12357</v>
      </c>
      <c r="B12">
        <v>101.94566</v>
      </c>
      <c r="C12">
        <v>28.752500000000001</v>
      </c>
      <c r="D12">
        <v>5696.2</v>
      </c>
      <c r="E12">
        <f t="shared" si="0"/>
        <v>3.3587247199845995</v>
      </c>
    </row>
    <row r="13" spans="1:5" x14ac:dyDescent="0.25">
      <c r="A13">
        <v>12387</v>
      </c>
      <c r="B13">
        <v>109.95232</v>
      </c>
      <c r="C13">
        <v>29.751739130434778</v>
      </c>
      <c r="D13">
        <v>5654</v>
      </c>
      <c r="E13">
        <f t="shared" si="0"/>
        <v>3.3928875884489016</v>
      </c>
    </row>
    <row r="14" spans="1:5" x14ac:dyDescent="0.25">
      <c r="A14">
        <v>12418</v>
      </c>
      <c r="B14">
        <v>122.31026</v>
      </c>
      <c r="C14">
        <v>31.202272727272732</v>
      </c>
      <c r="D14">
        <v>5526.833333333333</v>
      </c>
      <c r="E14">
        <f t="shared" si="0"/>
        <v>3.4404909359852982</v>
      </c>
    </row>
    <row r="15" spans="1:5" x14ac:dyDescent="0.25">
      <c r="A15">
        <v>12449</v>
      </c>
      <c r="B15">
        <v>126.40271</v>
      </c>
      <c r="C15">
        <v>30.858499999999999</v>
      </c>
      <c r="D15">
        <v>5650.5</v>
      </c>
      <c r="E15">
        <f t="shared" si="0"/>
        <v>3.4294122391431761</v>
      </c>
    </row>
    <row r="16" spans="1:5" x14ac:dyDescent="0.25">
      <c r="A16">
        <v>12478</v>
      </c>
      <c r="B16">
        <v>120.32455</v>
      </c>
      <c r="C16">
        <v>33.634347826086959</v>
      </c>
      <c r="D16">
        <v>5567.333333333333</v>
      </c>
      <c r="E16">
        <f t="shared" si="0"/>
        <v>3.5155478015493435</v>
      </c>
    </row>
    <row r="17" spans="1:5" x14ac:dyDescent="0.25">
      <c r="A17">
        <v>12509</v>
      </c>
      <c r="B17">
        <v>106.96465000000001</v>
      </c>
      <c r="C17">
        <v>33.590909090909093</v>
      </c>
      <c r="D17">
        <v>5610</v>
      </c>
      <c r="E17">
        <f t="shared" si="0"/>
        <v>3.5142554675898858</v>
      </c>
    </row>
    <row r="18" spans="1:5" x14ac:dyDescent="0.25">
      <c r="A18">
        <v>12539</v>
      </c>
      <c r="B18">
        <v>84.525245999999996</v>
      </c>
      <c r="C18">
        <v>37.567619047619047</v>
      </c>
      <c r="D18">
        <v>5559.666666666667</v>
      </c>
      <c r="E18">
        <f t="shared" si="0"/>
        <v>3.6261424838118796</v>
      </c>
    </row>
    <row r="19" spans="1:5" x14ac:dyDescent="0.25">
      <c r="A19">
        <v>12570</v>
      </c>
      <c r="B19">
        <v>62.879164000000003</v>
      </c>
      <c r="C19">
        <v>35.18363636363636</v>
      </c>
      <c r="D19">
        <v>5468</v>
      </c>
      <c r="E19">
        <f t="shared" si="0"/>
        <v>3.5605810984826305</v>
      </c>
    </row>
    <row r="20" spans="1:5" x14ac:dyDescent="0.25">
      <c r="A20">
        <v>12600</v>
      </c>
      <c r="B20">
        <v>89.320173999999994</v>
      </c>
      <c r="C20">
        <v>38.221363636363627</v>
      </c>
      <c r="D20">
        <v>5443.666666666667</v>
      </c>
      <c r="E20">
        <f t="shared" si="0"/>
        <v>3.6433946167827673</v>
      </c>
    </row>
    <row r="21" spans="1:5" x14ac:dyDescent="0.25">
      <c r="A21">
        <v>12631</v>
      </c>
      <c r="B21">
        <v>99.282816999999994</v>
      </c>
      <c r="C21">
        <v>42.744090909090907</v>
      </c>
      <c r="D21">
        <v>5197.5</v>
      </c>
      <c r="E21">
        <f t="shared" si="0"/>
        <v>3.7552309614801529</v>
      </c>
    </row>
    <row r="22" spans="1:5" x14ac:dyDescent="0.25">
      <c r="A22">
        <v>12662</v>
      </c>
      <c r="B22">
        <v>98.459672999999995</v>
      </c>
      <c r="C22">
        <v>43.19681818181818</v>
      </c>
      <c r="D22">
        <v>5214.666666666667</v>
      </c>
      <c r="E22">
        <f t="shared" si="0"/>
        <v>3.7657668393388812</v>
      </c>
    </row>
    <row r="23" spans="1:5" x14ac:dyDescent="0.25">
      <c r="A23">
        <v>12692</v>
      </c>
      <c r="B23">
        <v>107.27849999999999</v>
      </c>
      <c r="C23">
        <v>49.776666666666657</v>
      </c>
      <c r="D23">
        <v>5230.3999999999996</v>
      </c>
      <c r="E23">
        <f t="shared" si="0"/>
        <v>3.9075463334010672</v>
      </c>
    </row>
    <row r="24" spans="1:5" x14ac:dyDescent="0.25">
      <c r="A24">
        <v>12723</v>
      </c>
      <c r="B24">
        <v>122.64494999999999</v>
      </c>
      <c r="C24">
        <v>43.110454545454537</v>
      </c>
      <c r="D24">
        <v>5378.25</v>
      </c>
      <c r="E24">
        <f t="shared" si="0"/>
        <v>3.763765532555337</v>
      </c>
    </row>
    <row r="25" spans="1:5" x14ac:dyDescent="0.25">
      <c r="A25">
        <v>12753</v>
      </c>
      <c r="B25">
        <v>126.69164000000001</v>
      </c>
      <c r="C25">
        <v>39.60217391304348</v>
      </c>
      <c r="D25">
        <v>5437.333333333333</v>
      </c>
      <c r="E25">
        <f t="shared" si="0"/>
        <v>3.6788840135476883</v>
      </c>
    </row>
    <row r="26" spans="1:5" x14ac:dyDescent="0.25">
      <c r="A26">
        <v>12784</v>
      </c>
      <c r="B26">
        <v>106.54369</v>
      </c>
      <c r="C26">
        <v>44.33</v>
      </c>
      <c r="D26">
        <v>5448.8</v>
      </c>
      <c r="E26">
        <f t="shared" si="0"/>
        <v>3.7916616487569623</v>
      </c>
    </row>
    <row r="27" spans="1:5" x14ac:dyDescent="0.25">
      <c r="A27">
        <v>12815</v>
      </c>
      <c r="B27">
        <v>106.95855</v>
      </c>
      <c r="C27">
        <v>45.475000000000001</v>
      </c>
      <c r="D27">
        <v>5077.25</v>
      </c>
      <c r="E27">
        <f t="shared" si="0"/>
        <v>3.8171627244041861</v>
      </c>
    </row>
    <row r="28" spans="1:5" x14ac:dyDescent="0.25">
      <c r="A28">
        <v>12843</v>
      </c>
      <c r="B28">
        <v>109.93349000000001</v>
      </c>
      <c r="C28">
        <v>53.045652173913041</v>
      </c>
      <c r="D28">
        <v>5492.25</v>
      </c>
      <c r="E28">
        <f t="shared" si="0"/>
        <v>3.9711529045649048</v>
      </c>
    </row>
    <row r="29" spans="1:5" x14ac:dyDescent="0.25">
      <c r="A29">
        <v>12874</v>
      </c>
      <c r="B29">
        <v>106.61989</v>
      </c>
      <c r="C29">
        <v>51.883809523809518</v>
      </c>
      <c r="D29">
        <v>5425</v>
      </c>
      <c r="E29">
        <f t="shared" si="0"/>
        <v>3.9490067862784399</v>
      </c>
    </row>
    <row r="30" spans="1:5" x14ac:dyDescent="0.25">
      <c r="A30">
        <v>12904</v>
      </c>
      <c r="B30">
        <v>85.659951000000007</v>
      </c>
      <c r="C30">
        <v>48.645454545454548</v>
      </c>
      <c r="D30">
        <v>5503.5</v>
      </c>
      <c r="E30">
        <f t="shared" si="0"/>
        <v>3.8845583725188884</v>
      </c>
    </row>
    <row r="31" spans="1:5" x14ac:dyDescent="0.25">
      <c r="A31">
        <v>12935</v>
      </c>
      <c r="B31">
        <v>56.962012000000001</v>
      </c>
      <c r="C31">
        <v>54.354545454545452</v>
      </c>
      <c r="D31">
        <v>5493.4</v>
      </c>
      <c r="E31">
        <f t="shared" si="0"/>
        <v>3.9955282430884882</v>
      </c>
    </row>
    <row r="32" spans="1:5" x14ac:dyDescent="0.25">
      <c r="A32">
        <v>12965</v>
      </c>
      <c r="B32">
        <v>35.138776</v>
      </c>
      <c r="C32">
        <v>57.52</v>
      </c>
      <c r="D32">
        <v>5036.166666666667</v>
      </c>
      <c r="E32">
        <f t="shared" si="0"/>
        <v>4.0521327134127914</v>
      </c>
    </row>
    <row r="33" spans="1:5" x14ac:dyDescent="0.25">
      <c r="A33">
        <v>12996</v>
      </c>
      <c r="B33">
        <v>34.105024999999998</v>
      </c>
      <c r="C33">
        <v>63.983478260869568</v>
      </c>
      <c r="D33">
        <v>5416.666666666667</v>
      </c>
      <c r="E33">
        <f t="shared" si="0"/>
        <v>4.1586248978587506</v>
      </c>
    </row>
    <row r="34" spans="1:5" x14ac:dyDescent="0.25">
      <c r="A34">
        <v>13027</v>
      </c>
      <c r="B34">
        <v>56.846221999999997</v>
      </c>
      <c r="C34">
        <v>62.908181818181824</v>
      </c>
      <c r="D34">
        <v>4372.3999999999996</v>
      </c>
      <c r="E34">
        <f t="shared" si="0"/>
        <v>4.141676231847832</v>
      </c>
    </row>
    <row r="35" spans="1:5" x14ac:dyDescent="0.25">
      <c r="A35">
        <v>13057</v>
      </c>
      <c r="B35">
        <v>68.846945000000005</v>
      </c>
      <c r="C35">
        <v>58.53857142857143</v>
      </c>
      <c r="D35">
        <v>4107.666666666667</v>
      </c>
      <c r="E35">
        <f t="shared" si="0"/>
        <v>4.069685877627597</v>
      </c>
    </row>
    <row r="36" spans="1:5" x14ac:dyDescent="0.25">
      <c r="A36">
        <v>13088</v>
      </c>
      <c r="B36">
        <v>61.450277</v>
      </c>
      <c r="C36">
        <v>55.241818181818182</v>
      </c>
      <c r="D36">
        <v>4732</v>
      </c>
      <c r="E36">
        <f t="shared" si="0"/>
        <v>4.0117202422249587</v>
      </c>
    </row>
    <row r="37" spans="1:5" x14ac:dyDescent="0.25">
      <c r="A37">
        <v>13118</v>
      </c>
      <c r="B37">
        <v>50.147508999999999</v>
      </c>
      <c r="C37">
        <v>56.858181818181819</v>
      </c>
      <c r="D37">
        <v>5001</v>
      </c>
      <c r="E37">
        <f t="shared" si="0"/>
        <v>4.0405601292462743</v>
      </c>
    </row>
    <row r="38" spans="1:5" x14ac:dyDescent="0.25">
      <c r="A38">
        <v>13149</v>
      </c>
      <c r="B38">
        <v>35.784742999999999</v>
      </c>
      <c r="C38">
        <v>62.918181818181822</v>
      </c>
      <c r="D38">
        <v>5097.166666666667</v>
      </c>
      <c r="E38">
        <f t="shared" si="0"/>
        <v>4.1418351810494469</v>
      </c>
    </row>
    <row r="39" spans="1:5" x14ac:dyDescent="0.25">
      <c r="A39">
        <v>13180</v>
      </c>
      <c r="B39">
        <v>43.640614999999997</v>
      </c>
      <c r="C39">
        <v>60.21</v>
      </c>
      <c r="D39">
        <v>4991</v>
      </c>
      <c r="E39">
        <f t="shared" si="0"/>
        <v>4.0978384514763562</v>
      </c>
    </row>
    <row r="40" spans="1:5" x14ac:dyDescent="0.25">
      <c r="A40">
        <v>13208</v>
      </c>
      <c r="B40">
        <v>49.806716999999999</v>
      </c>
      <c r="C40">
        <v>62.064782608695651</v>
      </c>
      <c r="D40">
        <v>5029.666666666667</v>
      </c>
      <c r="E40">
        <f t="shared" si="0"/>
        <v>4.1281787203225386</v>
      </c>
    </row>
    <row r="41" spans="1:5" x14ac:dyDescent="0.25">
      <c r="A41">
        <v>13239</v>
      </c>
      <c r="B41">
        <v>44.181089</v>
      </c>
      <c r="C41">
        <v>70.331000000000003</v>
      </c>
      <c r="D41">
        <v>5129.5</v>
      </c>
      <c r="E41">
        <f t="shared" si="0"/>
        <v>4.2532126689021927</v>
      </c>
    </row>
    <row r="42" spans="1:5" x14ac:dyDescent="0.25">
      <c r="A42">
        <v>13269</v>
      </c>
      <c r="B42">
        <v>43.112507000000001</v>
      </c>
      <c r="C42">
        <v>69.776956521739123</v>
      </c>
      <c r="D42">
        <v>5103</v>
      </c>
      <c r="E42">
        <f t="shared" si="0"/>
        <v>4.2453038194698065</v>
      </c>
    </row>
    <row r="43" spans="1:5" x14ac:dyDescent="0.25">
      <c r="A43">
        <v>13300</v>
      </c>
      <c r="B43">
        <v>53.739691999999998</v>
      </c>
      <c r="C43">
        <v>68.555909090909097</v>
      </c>
      <c r="D43">
        <v>5175</v>
      </c>
      <c r="E43">
        <f t="shared" si="0"/>
        <v>4.227649603473508</v>
      </c>
    </row>
    <row r="44" spans="1:5" x14ac:dyDescent="0.25">
      <c r="A44">
        <v>13330</v>
      </c>
      <c r="B44">
        <v>64.887974</v>
      </c>
      <c r="C44">
        <v>73.674285714285716</v>
      </c>
      <c r="D44">
        <v>5134.8</v>
      </c>
      <c r="E44">
        <f t="shared" si="0"/>
        <v>4.2996538334873238</v>
      </c>
    </row>
    <row r="45" spans="1:5" x14ac:dyDescent="0.25">
      <c r="A45">
        <v>13361</v>
      </c>
      <c r="B45">
        <v>83.579908000000003</v>
      </c>
      <c r="C45">
        <v>73.230434782608697</v>
      </c>
      <c r="D45">
        <v>5154.75</v>
      </c>
      <c r="E45">
        <f t="shared" si="0"/>
        <v>4.293611110275191</v>
      </c>
    </row>
    <row r="46" spans="1:5" x14ac:dyDescent="0.25">
      <c r="A46">
        <v>13392</v>
      </c>
      <c r="B46">
        <v>93.357562999999999</v>
      </c>
      <c r="C46">
        <v>61.958571428571432</v>
      </c>
      <c r="D46">
        <v>5122</v>
      </c>
      <c r="E46">
        <f t="shared" si="0"/>
        <v>4.1264659589331476</v>
      </c>
    </row>
    <row r="47" spans="1:5" x14ac:dyDescent="0.25">
      <c r="A47">
        <v>13422</v>
      </c>
      <c r="B47">
        <v>93.69699</v>
      </c>
      <c r="C47">
        <v>57.808181818181822</v>
      </c>
      <c r="D47">
        <v>5165.75</v>
      </c>
      <c r="E47">
        <f t="shared" si="0"/>
        <v>4.0571303196082997</v>
      </c>
    </row>
    <row r="48" spans="1:5" x14ac:dyDescent="0.25">
      <c r="A48">
        <v>13453</v>
      </c>
      <c r="B48">
        <v>97.757917000000006</v>
      </c>
      <c r="C48">
        <v>58.761363636363633</v>
      </c>
      <c r="D48">
        <v>5220.8</v>
      </c>
      <c r="E48">
        <f t="shared" si="0"/>
        <v>4.0734845579180146</v>
      </c>
    </row>
    <row r="49" spans="1:5" x14ac:dyDescent="0.25">
      <c r="A49">
        <v>13483</v>
      </c>
      <c r="B49">
        <v>100.80736</v>
      </c>
      <c r="C49">
        <v>62.303333333333327</v>
      </c>
      <c r="D49">
        <v>5286.75</v>
      </c>
      <c r="E49">
        <f t="shared" si="0"/>
        <v>4.1320149289099763</v>
      </c>
    </row>
    <row r="50" spans="1:5" x14ac:dyDescent="0.25">
      <c r="A50">
        <v>13514</v>
      </c>
      <c r="B50">
        <v>103.67341999999999</v>
      </c>
      <c r="C50">
        <v>53.786086956521743</v>
      </c>
      <c r="D50">
        <v>5288</v>
      </c>
      <c r="E50">
        <f t="shared" si="0"/>
        <v>3.9850148269671442</v>
      </c>
    </row>
    <row r="51" spans="1:5" x14ac:dyDescent="0.25">
      <c r="A51">
        <v>13545</v>
      </c>
      <c r="B51">
        <v>102.00899</v>
      </c>
      <c r="C51">
        <v>57.473500000000001</v>
      </c>
      <c r="D51">
        <v>5297</v>
      </c>
      <c r="E51">
        <f t="shared" si="0"/>
        <v>4.0513239720050684</v>
      </c>
    </row>
    <row r="52" spans="1:5" x14ac:dyDescent="0.25">
      <c r="A52">
        <v>13573</v>
      </c>
      <c r="B52">
        <v>116.91672</v>
      </c>
      <c r="C52">
        <v>62.050454545454549</v>
      </c>
      <c r="D52">
        <v>5220.5</v>
      </c>
      <c r="E52">
        <f t="shared" si="0"/>
        <v>4.1279478370944469</v>
      </c>
    </row>
    <row r="53" spans="1:5" x14ac:dyDescent="0.25">
      <c r="A53">
        <v>13604</v>
      </c>
      <c r="B53">
        <v>128.39998</v>
      </c>
      <c r="C53">
        <v>67.500476190476192</v>
      </c>
      <c r="D53">
        <v>5118.25</v>
      </c>
      <c r="E53">
        <f t="shared" si="0"/>
        <v>4.2121346525273218</v>
      </c>
    </row>
    <row r="54" spans="1:5" x14ac:dyDescent="0.25">
      <c r="A54">
        <v>13634</v>
      </c>
      <c r="B54">
        <v>138.82642000000001</v>
      </c>
      <c r="C54">
        <v>67.303478260869568</v>
      </c>
      <c r="D54">
        <v>5138</v>
      </c>
      <c r="E54">
        <f t="shared" si="0"/>
        <v>4.2092119182404195</v>
      </c>
    </row>
    <row r="55" spans="1:5" x14ac:dyDescent="0.25">
      <c r="A55">
        <v>13665</v>
      </c>
      <c r="B55">
        <v>128.4032</v>
      </c>
      <c r="C55">
        <v>71.045714285714283</v>
      </c>
      <c r="D55">
        <v>5142</v>
      </c>
      <c r="E55">
        <f t="shared" si="0"/>
        <v>4.263323533029423</v>
      </c>
    </row>
    <row r="56" spans="1:5" x14ac:dyDescent="0.25">
      <c r="A56">
        <v>13695</v>
      </c>
      <c r="B56">
        <v>141.37262000000001</v>
      </c>
      <c r="C56">
        <v>76.860454545454544</v>
      </c>
      <c r="D56">
        <v>5172.5</v>
      </c>
      <c r="E56">
        <f t="shared" si="0"/>
        <v>4.3419914990595512</v>
      </c>
    </row>
    <row r="57" spans="1:5" x14ac:dyDescent="0.25">
      <c r="A57">
        <v>13726</v>
      </c>
      <c r="B57">
        <v>150.56598</v>
      </c>
      <c r="C57">
        <v>70.760869565217391</v>
      </c>
      <c r="D57">
        <v>5100.333333333333</v>
      </c>
      <c r="E57">
        <f t="shared" si="0"/>
        <v>4.2593061581535743</v>
      </c>
    </row>
    <row r="58" spans="1:5" x14ac:dyDescent="0.25">
      <c r="A58">
        <v>13757</v>
      </c>
      <c r="B58">
        <v>167.84529000000001</v>
      </c>
      <c r="C58">
        <v>77.025499999999994</v>
      </c>
      <c r="D58">
        <v>5111.5</v>
      </c>
      <c r="E58">
        <f t="shared" si="0"/>
        <v>4.3441365358605593</v>
      </c>
    </row>
    <row r="59" spans="1:5" x14ac:dyDescent="0.25">
      <c r="A59">
        <v>13787</v>
      </c>
      <c r="B59">
        <v>187.25205</v>
      </c>
      <c r="C59">
        <v>82.34</v>
      </c>
      <c r="D59">
        <v>5142.666666666667</v>
      </c>
      <c r="E59">
        <f t="shared" si="0"/>
        <v>4.4108570163417591</v>
      </c>
    </row>
    <row r="60" spans="1:5" x14ac:dyDescent="0.25">
      <c r="A60">
        <v>13818</v>
      </c>
      <c r="B60">
        <v>187.76213999999999</v>
      </c>
      <c r="C60">
        <v>92.546818181818182</v>
      </c>
      <c r="D60">
        <v>5108.833333333333</v>
      </c>
      <c r="E60">
        <f t="shared" si="0"/>
        <v>4.5277146589776089</v>
      </c>
    </row>
    <row r="61" spans="1:5" x14ac:dyDescent="0.25">
      <c r="A61">
        <v>13848</v>
      </c>
      <c r="B61">
        <v>180.88166000000001</v>
      </c>
      <c r="C61">
        <v>91.377619047619049</v>
      </c>
      <c r="D61">
        <v>5101.75</v>
      </c>
      <c r="E61">
        <f t="shared" si="0"/>
        <v>4.515000580287019</v>
      </c>
    </row>
    <row r="62" spans="1:5" x14ac:dyDescent="0.25">
      <c r="A62">
        <v>13879</v>
      </c>
      <c r="B62">
        <v>148.90767</v>
      </c>
      <c r="C62">
        <v>92.211304347826086</v>
      </c>
      <c r="D62">
        <v>5048.166666666667</v>
      </c>
      <c r="E62">
        <f t="shared" si="0"/>
        <v>4.5240827298563415</v>
      </c>
    </row>
    <row r="63" spans="1:5" x14ac:dyDescent="0.25">
      <c r="A63">
        <v>13910</v>
      </c>
      <c r="B63">
        <v>144.61760000000001</v>
      </c>
      <c r="C63">
        <v>95.083809523809521</v>
      </c>
      <c r="D63">
        <v>5056.75</v>
      </c>
      <c r="E63">
        <f t="shared" si="0"/>
        <v>4.5547587081997589</v>
      </c>
    </row>
    <row r="64" spans="1:5" x14ac:dyDescent="0.25">
      <c r="A64">
        <v>13939</v>
      </c>
      <c r="B64">
        <v>160.38176000000001</v>
      </c>
      <c r="C64">
        <v>103.5066666666667</v>
      </c>
      <c r="D64">
        <v>4962.3999999999996</v>
      </c>
      <c r="E64">
        <f t="shared" si="0"/>
        <v>4.6396360228693698</v>
      </c>
    </row>
    <row r="65" spans="1:5" x14ac:dyDescent="0.25">
      <c r="A65">
        <v>13970</v>
      </c>
      <c r="B65">
        <v>163.05819</v>
      </c>
      <c r="C65">
        <v>109.0713636363636</v>
      </c>
      <c r="D65">
        <v>5098.666666666667</v>
      </c>
      <c r="E65">
        <f t="shared" si="0"/>
        <v>4.6920023802587894</v>
      </c>
    </row>
    <row r="66" spans="1:5" x14ac:dyDescent="0.25">
      <c r="A66">
        <v>14000</v>
      </c>
      <c r="B66">
        <v>189.52794</v>
      </c>
      <c r="C66">
        <v>123.07545454545451</v>
      </c>
      <c r="D66">
        <v>4909.6000000000004</v>
      </c>
      <c r="E66">
        <f t="shared" si="0"/>
        <v>4.812797618876969</v>
      </c>
    </row>
    <row r="67" spans="1:5" x14ac:dyDescent="0.25">
      <c r="A67">
        <v>14031</v>
      </c>
      <c r="B67">
        <v>182.97072</v>
      </c>
      <c r="C67">
        <v>132.322380952381</v>
      </c>
      <c r="D67">
        <v>5125.5</v>
      </c>
      <c r="E67">
        <f t="shared" ref="E67:E130" si="1">LN(C67)</f>
        <v>4.8852412250099633</v>
      </c>
    </row>
    <row r="68" spans="1:5" x14ac:dyDescent="0.25">
      <c r="A68">
        <v>14061</v>
      </c>
      <c r="B68">
        <v>168.75631000000001</v>
      </c>
      <c r="C68">
        <v>133.01826086956521</v>
      </c>
      <c r="D68">
        <v>5106</v>
      </c>
      <c r="E68">
        <f t="shared" si="1"/>
        <v>4.8904864185681696</v>
      </c>
    </row>
    <row r="69" spans="1:5" x14ac:dyDescent="0.25">
      <c r="A69">
        <v>14092</v>
      </c>
      <c r="B69">
        <v>150.25237000000001</v>
      </c>
      <c r="C69">
        <v>113.2433333333333</v>
      </c>
      <c r="D69">
        <v>5052.8</v>
      </c>
      <c r="E69">
        <f t="shared" si="1"/>
        <v>4.7295388958165905</v>
      </c>
    </row>
    <row r="70" spans="1:5" x14ac:dyDescent="0.25">
      <c r="A70">
        <v>14123</v>
      </c>
      <c r="B70">
        <v>110.58826999999999</v>
      </c>
      <c r="C70">
        <v>97.584999999999994</v>
      </c>
      <c r="D70">
        <v>4299.666666666667</v>
      </c>
      <c r="E70">
        <f t="shared" si="1"/>
        <v>4.5807237930831652</v>
      </c>
    </row>
    <row r="71" spans="1:5" x14ac:dyDescent="0.25">
      <c r="A71">
        <v>14153</v>
      </c>
      <c r="B71">
        <v>10.398785</v>
      </c>
      <c r="C71">
        <v>71.582173913043476</v>
      </c>
      <c r="D71">
        <v>4663.25</v>
      </c>
      <c r="E71">
        <f t="shared" si="1"/>
        <v>4.2708460752740747</v>
      </c>
    </row>
    <row r="72" spans="1:5" x14ac:dyDescent="0.25">
      <c r="A72">
        <v>14184</v>
      </c>
      <c r="B72">
        <v>-66.836681999999996</v>
      </c>
      <c r="C72">
        <v>52.216000000000001</v>
      </c>
      <c r="D72">
        <v>5009.6000000000004</v>
      </c>
      <c r="E72">
        <f t="shared" si="1"/>
        <v>3.9553889613329165</v>
      </c>
    </row>
    <row r="73" spans="1:5" x14ac:dyDescent="0.25">
      <c r="A73">
        <v>14214</v>
      </c>
      <c r="B73">
        <v>-75.581356999999997</v>
      </c>
      <c r="C73">
        <v>39.676521739130443</v>
      </c>
      <c r="D73">
        <v>4726.5</v>
      </c>
      <c r="E73">
        <f t="shared" si="1"/>
        <v>3.6807596207904929</v>
      </c>
    </row>
    <row r="74" spans="1:5" x14ac:dyDescent="0.25">
      <c r="A74">
        <v>14245</v>
      </c>
      <c r="B74">
        <v>-55.942855999999999</v>
      </c>
      <c r="C74">
        <v>43.315909090909088</v>
      </c>
      <c r="D74">
        <v>5077.333333333333</v>
      </c>
      <c r="E74">
        <f t="shared" si="1"/>
        <v>3.7685199830223359</v>
      </c>
    </row>
    <row r="75" spans="1:5" x14ac:dyDescent="0.25">
      <c r="A75">
        <v>14276</v>
      </c>
      <c r="B75">
        <v>13.50657</v>
      </c>
      <c r="C75">
        <v>43.143000000000001</v>
      </c>
      <c r="D75">
        <v>5339</v>
      </c>
      <c r="E75">
        <f t="shared" si="1"/>
        <v>3.7645201795723522</v>
      </c>
    </row>
    <row r="76" spans="1:5" x14ac:dyDescent="0.25">
      <c r="A76">
        <v>14304</v>
      </c>
      <c r="B76">
        <v>21.301442000000002</v>
      </c>
      <c r="C76">
        <v>46.540454545454537</v>
      </c>
      <c r="D76">
        <v>5439.2</v>
      </c>
      <c r="E76">
        <f t="shared" si="1"/>
        <v>3.8403219245959943</v>
      </c>
    </row>
    <row r="77" spans="1:5" x14ac:dyDescent="0.25">
      <c r="A77">
        <v>14335</v>
      </c>
      <c r="B77">
        <v>4.7972994</v>
      </c>
      <c r="C77">
        <v>50.206818181818178</v>
      </c>
      <c r="D77">
        <v>5373.5</v>
      </c>
      <c r="E77">
        <f t="shared" si="1"/>
        <v>3.9161508378298779</v>
      </c>
    </row>
    <row r="78" spans="1:5" x14ac:dyDescent="0.25">
      <c r="A78">
        <v>14365</v>
      </c>
      <c r="B78">
        <v>47.412534000000001</v>
      </c>
      <c r="C78">
        <v>57.385714285714293</v>
      </c>
      <c r="D78">
        <v>5358</v>
      </c>
      <c r="E78">
        <f t="shared" si="1"/>
        <v>4.0497953923099237</v>
      </c>
    </row>
    <row r="79" spans="1:5" x14ac:dyDescent="0.25">
      <c r="A79">
        <v>14396</v>
      </c>
      <c r="B79">
        <v>87.640504000000007</v>
      </c>
      <c r="C79">
        <v>68.609545454545454</v>
      </c>
      <c r="D79">
        <v>5275.6</v>
      </c>
      <c r="E79">
        <f t="shared" si="1"/>
        <v>4.228431671619572</v>
      </c>
    </row>
    <row r="80" spans="1:5" x14ac:dyDescent="0.25">
      <c r="A80">
        <v>14426</v>
      </c>
      <c r="B80">
        <v>74.987730999999997</v>
      </c>
      <c r="C80">
        <v>64.37826086956521</v>
      </c>
      <c r="D80">
        <v>5173.833333333333</v>
      </c>
      <c r="E80">
        <f t="shared" si="1"/>
        <v>4.1647760119855235</v>
      </c>
    </row>
    <row r="81" spans="1:5" x14ac:dyDescent="0.25">
      <c r="A81">
        <v>14457</v>
      </c>
      <c r="B81">
        <v>52.335282999999997</v>
      </c>
      <c r="C81">
        <v>72.508571428571429</v>
      </c>
      <c r="D81">
        <v>5223</v>
      </c>
      <c r="E81">
        <f t="shared" si="1"/>
        <v>4.2837047814734008</v>
      </c>
    </row>
    <row r="82" spans="1:5" x14ac:dyDescent="0.25">
      <c r="A82">
        <v>14488</v>
      </c>
      <c r="B82">
        <v>39.025753000000002</v>
      </c>
      <c r="C82">
        <v>67.716818181818184</v>
      </c>
      <c r="D82">
        <v>5350.666666666667</v>
      </c>
      <c r="E82">
        <f t="shared" si="1"/>
        <v>4.2153345712499775</v>
      </c>
    </row>
    <row r="83" spans="1:5" x14ac:dyDescent="0.25">
      <c r="A83">
        <v>14518</v>
      </c>
      <c r="B83">
        <v>54.423831999999997</v>
      </c>
      <c r="C83">
        <v>72.769545454545451</v>
      </c>
      <c r="D83">
        <v>5400.25</v>
      </c>
      <c r="E83">
        <f t="shared" si="1"/>
        <v>4.2872975360092056</v>
      </c>
    </row>
    <row r="84" spans="1:5" x14ac:dyDescent="0.25">
      <c r="A84">
        <v>14549</v>
      </c>
      <c r="B84">
        <v>90.385819999999995</v>
      </c>
      <c r="C84">
        <v>76.630476190476188</v>
      </c>
      <c r="D84">
        <v>5440.833333333333</v>
      </c>
      <c r="E84">
        <f t="shared" si="1"/>
        <v>4.3389948591151155</v>
      </c>
    </row>
    <row r="85" spans="1:5" x14ac:dyDescent="0.25">
      <c r="A85">
        <v>14579</v>
      </c>
      <c r="B85">
        <v>80.670300999999995</v>
      </c>
      <c r="C85">
        <v>74.549130434782612</v>
      </c>
      <c r="D85">
        <v>5518</v>
      </c>
      <c r="E85">
        <f t="shared" si="1"/>
        <v>4.3114583769546933</v>
      </c>
    </row>
    <row r="86" spans="1:5" x14ac:dyDescent="0.25">
      <c r="A86">
        <v>14610</v>
      </c>
      <c r="B86">
        <v>68.770297999999997</v>
      </c>
      <c r="C86">
        <v>76.257619047619045</v>
      </c>
      <c r="D86">
        <v>5457.5</v>
      </c>
      <c r="E86">
        <f t="shared" si="1"/>
        <v>4.334117332431644</v>
      </c>
    </row>
    <row r="87" spans="1:5" x14ac:dyDescent="0.25">
      <c r="A87">
        <v>14641</v>
      </c>
      <c r="B87">
        <v>52.229866999999999</v>
      </c>
      <c r="C87">
        <v>73.805499999999995</v>
      </c>
      <c r="D87">
        <v>5496</v>
      </c>
      <c r="E87">
        <f t="shared" si="1"/>
        <v>4.3014332545747784</v>
      </c>
    </row>
    <row r="88" spans="1:5" x14ac:dyDescent="0.25">
      <c r="A88">
        <v>14669</v>
      </c>
      <c r="B88">
        <v>70.390671999999995</v>
      </c>
      <c r="C88">
        <v>78.827391304347827</v>
      </c>
      <c r="D88">
        <v>5546.166666666667</v>
      </c>
      <c r="E88">
        <f t="shared" si="1"/>
        <v>4.3672605418482027</v>
      </c>
    </row>
    <row r="89" spans="1:5" x14ac:dyDescent="0.25">
      <c r="A89">
        <v>14700</v>
      </c>
      <c r="B89">
        <v>65.285833999999994</v>
      </c>
      <c r="C89">
        <v>84.802272727272722</v>
      </c>
      <c r="D89">
        <v>5492</v>
      </c>
      <c r="E89">
        <f t="shared" si="1"/>
        <v>4.4403223434678756</v>
      </c>
    </row>
    <row r="90" spans="1:5" x14ac:dyDescent="0.25">
      <c r="A90">
        <v>14730</v>
      </c>
      <c r="B90">
        <v>88.715946000000002</v>
      </c>
      <c r="C90">
        <v>75.809047619047618</v>
      </c>
      <c r="D90">
        <v>5462.75</v>
      </c>
      <c r="E90">
        <f t="shared" si="1"/>
        <v>4.3282176472541423</v>
      </c>
    </row>
    <row r="91" spans="1:5" x14ac:dyDescent="0.25">
      <c r="A91">
        <v>14761</v>
      </c>
      <c r="B91">
        <v>67.182426000000007</v>
      </c>
      <c r="C91">
        <v>74.760909090909095</v>
      </c>
      <c r="D91">
        <v>5389</v>
      </c>
      <c r="E91">
        <f t="shared" si="1"/>
        <v>4.3142951426379481</v>
      </c>
    </row>
    <row r="92" spans="1:5" x14ac:dyDescent="0.25">
      <c r="A92">
        <v>14791</v>
      </c>
      <c r="B92">
        <v>19.121005</v>
      </c>
      <c r="C92">
        <v>75.466363636363639</v>
      </c>
      <c r="D92">
        <v>5447.5</v>
      </c>
      <c r="E92">
        <f t="shared" si="1"/>
        <v>4.3236870422336464</v>
      </c>
    </row>
    <row r="93" spans="1:5" x14ac:dyDescent="0.25">
      <c r="A93">
        <v>14822</v>
      </c>
      <c r="B93">
        <v>43.303415999999999</v>
      </c>
      <c r="C93">
        <v>77.039545454545461</v>
      </c>
      <c r="D93">
        <v>5498.25</v>
      </c>
      <c r="E93">
        <f t="shared" si="1"/>
        <v>4.3443188673497417</v>
      </c>
    </row>
    <row r="94" spans="1:5" x14ac:dyDescent="0.25">
      <c r="A94">
        <v>14853</v>
      </c>
      <c r="B94">
        <v>54.464410000000001</v>
      </c>
      <c r="C94">
        <v>77.746818181818185</v>
      </c>
      <c r="D94">
        <v>5531</v>
      </c>
      <c r="E94">
        <f t="shared" si="1"/>
        <v>4.3534576265154277</v>
      </c>
    </row>
    <row r="95" spans="1:5" x14ac:dyDescent="0.25">
      <c r="A95">
        <v>14883</v>
      </c>
      <c r="B95">
        <v>53.323363000000001</v>
      </c>
      <c r="C95">
        <v>82.664761904761903</v>
      </c>
      <c r="D95">
        <v>5569.2</v>
      </c>
      <c r="E95">
        <f t="shared" si="1"/>
        <v>4.4147934157567592</v>
      </c>
    </row>
    <row r="96" spans="1:5" x14ac:dyDescent="0.25">
      <c r="A96">
        <v>14914</v>
      </c>
      <c r="B96">
        <v>38.371899999999997</v>
      </c>
      <c r="C96">
        <v>85.252272727272725</v>
      </c>
      <c r="D96">
        <v>5582.25</v>
      </c>
      <c r="E96">
        <f t="shared" si="1"/>
        <v>4.4456147753657174</v>
      </c>
    </row>
    <row r="97" spans="1:5" x14ac:dyDescent="0.25">
      <c r="A97">
        <v>14944</v>
      </c>
      <c r="B97">
        <v>24.791430999999999</v>
      </c>
      <c r="C97">
        <v>91.517826086956518</v>
      </c>
      <c r="D97">
        <v>5563.25</v>
      </c>
      <c r="E97">
        <f t="shared" si="1"/>
        <v>4.5165337739288782</v>
      </c>
    </row>
    <row r="98" spans="1:5" x14ac:dyDescent="0.25">
      <c r="A98">
        <v>14975</v>
      </c>
      <c r="B98">
        <v>-12.499181999999999</v>
      </c>
      <c r="C98">
        <v>96.585714285714289</v>
      </c>
      <c r="D98">
        <v>5461.4</v>
      </c>
      <c r="E98">
        <f t="shared" si="1"/>
        <v>4.5704308450413187</v>
      </c>
    </row>
    <row r="99" spans="1:5" x14ac:dyDescent="0.25">
      <c r="A99">
        <v>15006</v>
      </c>
      <c r="B99">
        <v>-29.735218</v>
      </c>
      <c r="C99">
        <v>103.8715</v>
      </c>
      <c r="D99">
        <v>5674.5</v>
      </c>
      <c r="E99">
        <f t="shared" si="1"/>
        <v>4.643154558263781</v>
      </c>
    </row>
    <row r="100" spans="1:5" x14ac:dyDescent="0.25">
      <c r="A100">
        <v>15034</v>
      </c>
      <c r="B100">
        <v>-6.6412727</v>
      </c>
      <c r="C100">
        <v>114.6434782608696</v>
      </c>
      <c r="D100">
        <v>5580.5</v>
      </c>
      <c r="E100">
        <f t="shared" si="1"/>
        <v>4.7418271237860035</v>
      </c>
    </row>
    <row r="101" spans="1:5" x14ac:dyDescent="0.25">
      <c r="A101">
        <v>15065</v>
      </c>
      <c r="B101">
        <v>-17.530376</v>
      </c>
      <c r="C101">
        <v>123.5428571428571</v>
      </c>
      <c r="D101">
        <v>5613.75</v>
      </c>
      <c r="E101">
        <f t="shared" si="1"/>
        <v>4.8165881172696849</v>
      </c>
    </row>
    <row r="102" spans="1:5" x14ac:dyDescent="0.25">
      <c r="A102">
        <v>15095</v>
      </c>
      <c r="B102">
        <v>-16.983186</v>
      </c>
      <c r="C102">
        <v>115.0886363636364</v>
      </c>
      <c r="D102">
        <v>5584.75</v>
      </c>
      <c r="E102">
        <f t="shared" si="1"/>
        <v>4.7457025824753849</v>
      </c>
    </row>
    <row r="103" spans="1:5" x14ac:dyDescent="0.25">
      <c r="A103">
        <v>15126</v>
      </c>
      <c r="B103">
        <v>-11.010833</v>
      </c>
      <c r="C103">
        <v>113.8331818181818</v>
      </c>
      <c r="D103">
        <v>5625.6</v>
      </c>
      <c r="E103">
        <f t="shared" si="1"/>
        <v>4.7347340593156275</v>
      </c>
    </row>
    <row r="104" spans="1:5" x14ac:dyDescent="0.25">
      <c r="A104">
        <v>15156</v>
      </c>
      <c r="B104">
        <v>-15.944659</v>
      </c>
      <c r="C104">
        <v>116.79428571428571</v>
      </c>
      <c r="D104">
        <v>5577.833333333333</v>
      </c>
      <c r="E104">
        <f t="shared" si="1"/>
        <v>4.760414145518264</v>
      </c>
    </row>
    <row r="105" spans="1:5" x14ac:dyDescent="0.25">
      <c r="A105">
        <v>15187</v>
      </c>
      <c r="B105">
        <v>-14.535061000000001</v>
      </c>
      <c r="C105">
        <v>110.45304347826089</v>
      </c>
      <c r="D105">
        <v>5608</v>
      </c>
      <c r="E105">
        <f t="shared" si="1"/>
        <v>4.7045904847446209</v>
      </c>
    </row>
    <row r="106" spans="1:5" x14ac:dyDescent="0.25">
      <c r="A106">
        <v>15218</v>
      </c>
      <c r="B106">
        <v>13.703516</v>
      </c>
      <c r="C106">
        <v>112.8545454545455</v>
      </c>
      <c r="D106">
        <v>5649.6</v>
      </c>
      <c r="E106">
        <f t="shared" si="1"/>
        <v>4.7260997811811825</v>
      </c>
    </row>
    <row r="107" spans="1:5" x14ac:dyDescent="0.25">
      <c r="A107">
        <v>15248</v>
      </c>
      <c r="B107">
        <v>25.679144999999998</v>
      </c>
      <c r="C107">
        <v>109.55</v>
      </c>
      <c r="D107">
        <v>5861.666666666667</v>
      </c>
      <c r="E107">
        <f t="shared" si="1"/>
        <v>4.6963810660414751</v>
      </c>
    </row>
    <row r="108" spans="1:5" x14ac:dyDescent="0.25">
      <c r="A108">
        <v>15279</v>
      </c>
      <c r="B108">
        <v>13.509188999999999</v>
      </c>
      <c r="C108">
        <v>110.55500000000001</v>
      </c>
      <c r="D108">
        <v>5820.2</v>
      </c>
      <c r="E108">
        <f t="shared" si="1"/>
        <v>4.7055131346841197</v>
      </c>
    </row>
    <row r="109" spans="1:5" x14ac:dyDescent="0.25">
      <c r="A109">
        <v>15309</v>
      </c>
      <c r="B109">
        <v>15.461625</v>
      </c>
      <c r="C109">
        <v>107.84045454545451</v>
      </c>
      <c r="D109">
        <v>5780</v>
      </c>
      <c r="E109">
        <f t="shared" si="1"/>
        <v>4.6806528621537646</v>
      </c>
    </row>
    <row r="110" spans="1:5" x14ac:dyDescent="0.25">
      <c r="A110">
        <v>15340</v>
      </c>
      <c r="B110">
        <v>-43.311247000000002</v>
      </c>
      <c r="C110">
        <v>110.6995454545455</v>
      </c>
      <c r="D110">
        <v>5753</v>
      </c>
      <c r="E110">
        <f t="shared" si="1"/>
        <v>4.7068197336044948</v>
      </c>
    </row>
    <row r="111" spans="1:5" x14ac:dyDescent="0.25">
      <c r="A111">
        <v>15371</v>
      </c>
      <c r="B111">
        <v>-82.513968000000006</v>
      </c>
      <c r="C111">
        <v>119.3995238095238</v>
      </c>
      <c r="D111">
        <v>5815.5</v>
      </c>
      <c r="E111">
        <f t="shared" si="1"/>
        <v>4.7824752127556058</v>
      </c>
    </row>
    <row r="112" spans="1:5" x14ac:dyDescent="0.25">
      <c r="A112">
        <v>15400</v>
      </c>
      <c r="B112">
        <v>-62.465612</v>
      </c>
      <c r="C112">
        <v>125.4454545454545</v>
      </c>
      <c r="D112">
        <v>5901.8571428571431</v>
      </c>
      <c r="E112">
        <f t="shared" si="1"/>
        <v>4.8318710389591377</v>
      </c>
    </row>
    <row r="113" spans="1:5" x14ac:dyDescent="0.25">
      <c r="A113">
        <v>15431</v>
      </c>
      <c r="B113">
        <v>-45.228408000000002</v>
      </c>
      <c r="C113">
        <v>119.8290476190476</v>
      </c>
      <c r="D113">
        <v>6103.25</v>
      </c>
      <c r="E113">
        <f t="shared" si="1"/>
        <v>4.7860661238955675</v>
      </c>
    </row>
    <row r="114" spans="1:5" x14ac:dyDescent="0.25">
      <c r="A114">
        <v>15461</v>
      </c>
      <c r="B114">
        <v>-37.239203000000003</v>
      </c>
      <c r="C114">
        <v>110.224347826087</v>
      </c>
      <c r="D114">
        <v>6354.666666666667</v>
      </c>
      <c r="E114">
        <f t="shared" si="1"/>
        <v>4.7025178144751889</v>
      </c>
    </row>
    <row r="115" spans="1:5" x14ac:dyDescent="0.25">
      <c r="A115">
        <v>15492</v>
      </c>
      <c r="B115">
        <v>-53.098090999999997</v>
      </c>
      <c r="C115">
        <v>95.155714285714282</v>
      </c>
      <c r="D115">
        <v>6204.166666666667</v>
      </c>
      <c r="E115">
        <f t="shared" si="1"/>
        <v>4.5555146474902815</v>
      </c>
    </row>
    <row r="116" spans="1:5" x14ac:dyDescent="0.25">
      <c r="A116">
        <v>15522</v>
      </c>
      <c r="B116">
        <v>-41.005471999999997</v>
      </c>
      <c r="C116">
        <v>102.56954545454541</v>
      </c>
      <c r="D116">
        <v>6259.333333333333</v>
      </c>
      <c r="E116">
        <f t="shared" si="1"/>
        <v>4.6305410607461326</v>
      </c>
    </row>
    <row r="117" spans="1:5" x14ac:dyDescent="0.25">
      <c r="A117">
        <v>15553</v>
      </c>
      <c r="B117">
        <v>-74.245316000000003</v>
      </c>
      <c r="C117">
        <v>113.35608695652169</v>
      </c>
      <c r="D117">
        <v>5996.666666666667</v>
      </c>
      <c r="E117">
        <f t="shared" si="1"/>
        <v>4.7305340760544743</v>
      </c>
    </row>
    <row r="118" spans="1:5" x14ac:dyDescent="0.25">
      <c r="A118">
        <v>15584</v>
      </c>
      <c r="B118">
        <v>-81.883241999999996</v>
      </c>
      <c r="C118">
        <v>112.9695</v>
      </c>
      <c r="D118">
        <v>6435.333333333333</v>
      </c>
      <c r="E118">
        <f t="shared" si="1"/>
        <v>4.7271178707752499</v>
      </c>
    </row>
    <row r="119" spans="1:5" x14ac:dyDescent="0.25">
      <c r="A119">
        <v>15614</v>
      </c>
      <c r="B119">
        <v>-52.193165</v>
      </c>
      <c r="C119">
        <v>111.71086956521739</v>
      </c>
      <c r="D119">
        <v>6319.75</v>
      </c>
      <c r="E119">
        <f t="shared" si="1"/>
        <v>4.7159140116829539</v>
      </c>
    </row>
    <row r="120" spans="1:5" x14ac:dyDescent="0.25">
      <c r="A120">
        <v>15645</v>
      </c>
      <c r="B120">
        <v>-44.550578000000002</v>
      </c>
      <c r="C120">
        <v>109.1077272727273</v>
      </c>
      <c r="D120">
        <v>6646.666666666667</v>
      </c>
      <c r="E120">
        <f t="shared" si="1"/>
        <v>4.6923357177619289</v>
      </c>
    </row>
    <row r="121" spans="1:5" x14ac:dyDescent="0.25">
      <c r="A121">
        <v>15675</v>
      </c>
      <c r="B121">
        <v>-62.389882</v>
      </c>
      <c r="C121">
        <v>109.552380952381</v>
      </c>
      <c r="D121">
        <v>6859.5</v>
      </c>
      <c r="E121">
        <f t="shared" si="1"/>
        <v>4.696402799738487</v>
      </c>
    </row>
    <row r="122" spans="1:5" x14ac:dyDescent="0.25">
      <c r="A122">
        <v>15706</v>
      </c>
      <c r="B122">
        <v>-72.895156999999998</v>
      </c>
      <c r="C122">
        <v>112.9504347826087</v>
      </c>
      <c r="D122">
        <v>7004.4</v>
      </c>
      <c r="E122">
        <f t="shared" si="1"/>
        <v>4.7269490922435553</v>
      </c>
    </row>
    <row r="123" spans="1:5" x14ac:dyDescent="0.25">
      <c r="A123">
        <v>15737</v>
      </c>
      <c r="B123">
        <v>-76.653366000000005</v>
      </c>
      <c r="C123">
        <v>116.1</v>
      </c>
      <c r="D123">
        <v>7258</v>
      </c>
      <c r="E123">
        <f t="shared" si="1"/>
        <v>4.7544518887038461</v>
      </c>
    </row>
    <row r="124" spans="1:5" x14ac:dyDescent="0.25">
      <c r="A124">
        <v>15765</v>
      </c>
      <c r="B124">
        <v>-59.988095999999999</v>
      </c>
      <c r="C124">
        <v>108.48761904761901</v>
      </c>
      <c r="D124">
        <v>7178.833333333333</v>
      </c>
      <c r="E124">
        <f t="shared" si="1"/>
        <v>4.6866360563092613</v>
      </c>
    </row>
    <row r="125" spans="1:5" x14ac:dyDescent="0.25">
      <c r="A125">
        <v>15796</v>
      </c>
      <c r="B125">
        <v>-59.851697000000001</v>
      </c>
      <c r="C125">
        <v>102.24818181818181</v>
      </c>
      <c r="D125">
        <v>7482.333333333333</v>
      </c>
      <c r="E125">
        <f t="shared" si="1"/>
        <v>4.6274030130355408</v>
      </c>
    </row>
    <row r="126" spans="1:5" x14ac:dyDescent="0.25">
      <c r="A126">
        <v>15826</v>
      </c>
      <c r="B126">
        <v>-62.347805000000001</v>
      </c>
      <c r="C126">
        <v>102.61130434782611</v>
      </c>
      <c r="D126">
        <v>7257.75</v>
      </c>
      <c r="E126">
        <f t="shared" si="1"/>
        <v>4.6309481054961426</v>
      </c>
    </row>
    <row r="127" spans="1:5" x14ac:dyDescent="0.25">
      <c r="A127">
        <v>15857</v>
      </c>
      <c r="B127">
        <v>-52.462997999999999</v>
      </c>
      <c r="C127">
        <v>102.9195</v>
      </c>
      <c r="D127">
        <v>7450.166666666667</v>
      </c>
      <c r="E127">
        <f t="shared" si="1"/>
        <v>4.6339471292594965</v>
      </c>
    </row>
    <row r="128" spans="1:5" x14ac:dyDescent="0.25">
      <c r="A128">
        <v>15887</v>
      </c>
      <c r="B128">
        <v>-34.744838000000001</v>
      </c>
      <c r="C128">
        <v>107.9126086956522</v>
      </c>
      <c r="D128">
        <v>7497</v>
      </c>
      <c r="E128">
        <f t="shared" si="1"/>
        <v>4.6813217208184223</v>
      </c>
    </row>
    <row r="129" spans="1:5" x14ac:dyDescent="0.25">
      <c r="A129">
        <v>15918</v>
      </c>
      <c r="B129">
        <v>-37.985028</v>
      </c>
      <c r="C129">
        <v>111.2804545454545</v>
      </c>
      <c r="D129">
        <v>7453</v>
      </c>
      <c r="E129">
        <f t="shared" si="1"/>
        <v>4.7120536323071915</v>
      </c>
    </row>
    <row r="130" spans="1:5" x14ac:dyDescent="0.25">
      <c r="A130">
        <v>15949</v>
      </c>
      <c r="B130">
        <v>5.6123387999999998</v>
      </c>
      <c r="C130">
        <v>111.7819047619048</v>
      </c>
      <c r="D130">
        <v>7739.75</v>
      </c>
      <c r="E130">
        <f t="shared" si="1"/>
        <v>4.7165496939710581</v>
      </c>
    </row>
    <row r="131" spans="1:5" x14ac:dyDescent="0.25">
      <c r="A131">
        <v>15979</v>
      </c>
      <c r="B131">
        <v>17.111505000000001</v>
      </c>
      <c r="C131">
        <v>109.0765217391304</v>
      </c>
      <c r="D131">
        <v>7690</v>
      </c>
      <c r="E131">
        <f t="shared" ref="E131:E194" si="2">LN(C131)</f>
        <v>4.6920496702222829</v>
      </c>
    </row>
    <row r="132" spans="1:5" x14ac:dyDescent="0.25">
      <c r="A132">
        <v>16010</v>
      </c>
      <c r="B132">
        <v>-1.8059704000000001</v>
      </c>
      <c r="C132">
        <v>107.94809523809521</v>
      </c>
      <c r="D132">
        <v>7878.5</v>
      </c>
      <c r="E132">
        <f t="shared" si="2"/>
        <v>4.6816505119519265</v>
      </c>
    </row>
    <row r="133" spans="1:5" x14ac:dyDescent="0.25">
      <c r="A133">
        <v>16040</v>
      </c>
      <c r="B133">
        <v>31.545438000000001</v>
      </c>
      <c r="C133">
        <v>110.7972727272727</v>
      </c>
      <c r="D133">
        <v>7874.5</v>
      </c>
      <c r="E133">
        <f t="shared" si="2"/>
        <v>4.70770215963545</v>
      </c>
    </row>
    <row r="134" spans="1:5" x14ac:dyDescent="0.25">
      <c r="A134">
        <v>16071</v>
      </c>
      <c r="B134">
        <v>-7.6827309000000001</v>
      </c>
      <c r="C134">
        <v>108.11</v>
      </c>
      <c r="D134">
        <v>8149.5</v>
      </c>
      <c r="E134">
        <f t="shared" si="2"/>
        <v>4.6831492273046802</v>
      </c>
    </row>
    <row r="135" spans="1:5" x14ac:dyDescent="0.25">
      <c r="A135">
        <v>16102</v>
      </c>
      <c r="B135">
        <v>-33.225701999999998</v>
      </c>
      <c r="C135">
        <v>108.96250000000001</v>
      </c>
      <c r="D135">
        <v>8158.5</v>
      </c>
      <c r="E135">
        <f t="shared" si="2"/>
        <v>4.6910037863376948</v>
      </c>
    </row>
    <row r="136" spans="1:5" x14ac:dyDescent="0.25">
      <c r="A136">
        <v>16130</v>
      </c>
      <c r="B136">
        <v>-6.8682577</v>
      </c>
      <c r="C136">
        <v>107.4809523809524</v>
      </c>
      <c r="D136">
        <v>8330.7999999999993</v>
      </c>
      <c r="E136">
        <f t="shared" si="2"/>
        <v>4.677313644714288</v>
      </c>
    </row>
    <row r="137" spans="1:5" x14ac:dyDescent="0.25">
      <c r="A137">
        <v>16161</v>
      </c>
      <c r="B137">
        <v>-41.935699</v>
      </c>
      <c r="C137">
        <v>107.8431818181818</v>
      </c>
      <c r="D137">
        <v>8313.6666666666661</v>
      </c>
      <c r="E137">
        <f t="shared" si="2"/>
        <v>4.6806781517192917</v>
      </c>
    </row>
    <row r="138" spans="1:5" x14ac:dyDescent="0.25">
      <c r="A138">
        <v>16191</v>
      </c>
      <c r="B138">
        <v>-47.252302</v>
      </c>
      <c r="C138">
        <v>109.5390909090909</v>
      </c>
      <c r="D138">
        <v>8599.4</v>
      </c>
      <c r="E138">
        <f t="shared" si="2"/>
        <v>4.696281480152714</v>
      </c>
    </row>
    <row r="139" spans="1:5" x14ac:dyDescent="0.25">
      <c r="A139">
        <v>16222</v>
      </c>
      <c r="B139">
        <v>-55.616816</v>
      </c>
      <c r="C139">
        <v>111.7952380952381</v>
      </c>
      <c r="D139">
        <v>8456.25</v>
      </c>
      <c r="E139">
        <f t="shared" si="2"/>
        <v>4.7166689667480393</v>
      </c>
    </row>
    <row r="140" spans="1:5" x14ac:dyDescent="0.25">
      <c r="A140">
        <v>16252</v>
      </c>
      <c r="B140">
        <v>-69.173644999999993</v>
      </c>
      <c r="C140">
        <v>106.8521739130435</v>
      </c>
      <c r="D140">
        <v>8449.2000000000007</v>
      </c>
      <c r="E140">
        <f t="shared" si="2"/>
        <v>4.6714463270242037</v>
      </c>
    </row>
    <row r="141" spans="1:5" x14ac:dyDescent="0.25">
      <c r="A141">
        <v>16283</v>
      </c>
      <c r="B141">
        <v>-52.616557999999998</v>
      </c>
      <c r="C141">
        <v>101.6080952380952</v>
      </c>
      <c r="D141">
        <v>8598.5</v>
      </c>
      <c r="E141">
        <f t="shared" si="2"/>
        <v>4.6211232095106016</v>
      </c>
    </row>
    <row r="142" spans="1:5" x14ac:dyDescent="0.25">
      <c r="A142">
        <v>16314</v>
      </c>
      <c r="B142">
        <v>-34.383741000000001</v>
      </c>
      <c r="C142">
        <v>97.233181818181819</v>
      </c>
      <c r="D142">
        <v>8710.6666666666661</v>
      </c>
      <c r="E142">
        <f t="shared" si="2"/>
        <v>4.5771120299408805</v>
      </c>
    </row>
    <row r="143" spans="1:5" x14ac:dyDescent="0.25">
      <c r="A143">
        <v>16344</v>
      </c>
      <c r="B143">
        <v>-36.154722</v>
      </c>
      <c r="C143">
        <v>87.425217391304344</v>
      </c>
      <c r="D143">
        <v>8956.75</v>
      </c>
      <c r="E143">
        <f t="shared" si="2"/>
        <v>4.4707837695497723</v>
      </c>
    </row>
    <row r="144" spans="1:5" x14ac:dyDescent="0.25">
      <c r="A144">
        <v>16375</v>
      </c>
      <c r="B144">
        <v>-16.737428999999999</v>
      </c>
      <c r="C144">
        <v>79.060500000000005</v>
      </c>
      <c r="D144">
        <v>8905.6</v>
      </c>
      <c r="E144">
        <f t="shared" si="2"/>
        <v>4.3702133821591911</v>
      </c>
    </row>
    <row r="145" spans="1:5" x14ac:dyDescent="0.25">
      <c r="A145">
        <v>16405</v>
      </c>
      <c r="B145">
        <v>-54.414352000000001</v>
      </c>
      <c r="C145">
        <v>62.177826086956522</v>
      </c>
      <c r="D145">
        <v>9055.75</v>
      </c>
      <c r="E145">
        <f t="shared" si="2"/>
        <v>4.1299984424072864</v>
      </c>
    </row>
    <row r="146" spans="1:5" x14ac:dyDescent="0.25">
      <c r="A146">
        <v>16436</v>
      </c>
      <c r="B146">
        <v>-76.266195999999994</v>
      </c>
      <c r="C146">
        <v>48.048181818181817</v>
      </c>
      <c r="D146">
        <v>9211.5</v>
      </c>
      <c r="E146">
        <f t="shared" si="2"/>
        <v>3.8722042953285079</v>
      </c>
    </row>
    <row r="147" spans="1:5" x14ac:dyDescent="0.25">
      <c r="A147">
        <v>16467</v>
      </c>
      <c r="B147">
        <v>-105.94965999999999</v>
      </c>
      <c r="C147">
        <v>58.095500000000001</v>
      </c>
      <c r="D147">
        <v>9265.25</v>
      </c>
      <c r="E147">
        <f t="shared" si="2"/>
        <v>4.0620882081904384</v>
      </c>
    </row>
    <row r="148" spans="1:5" x14ac:dyDescent="0.25">
      <c r="A148">
        <v>16495</v>
      </c>
      <c r="B148">
        <v>-99.494195000000005</v>
      </c>
      <c r="C148">
        <v>55.885454545454543</v>
      </c>
      <c r="D148">
        <v>9399.4</v>
      </c>
      <c r="E148">
        <f t="shared" si="2"/>
        <v>4.023304141390514</v>
      </c>
    </row>
    <row r="149" spans="1:5" x14ac:dyDescent="0.25">
      <c r="A149">
        <v>16526</v>
      </c>
      <c r="B149">
        <v>-96.793088999999995</v>
      </c>
      <c r="C149">
        <v>59.351818181818182</v>
      </c>
      <c r="D149">
        <v>9259.5</v>
      </c>
      <c r="E149">
        <f t="shared" si="2"/>
        <v>4.0834827554949165</v>
      </c>
    </row>
    <row r="150" spans="1:5" x14ac:dyDescent="0.25">
      <c r="A150">
        <v>16556</v>
      </c>
      <c r="B150">
        <v>-96.004047</v>
      </c>
      <c r="C150">
        <v>63.959523809523809</v>
      </c>
      <c r="D150">
        <v>9471.3333333333339</v>
      </c>
      <c r="E150">
        <f t="shared" si="2"/>
        <v>4.158250442808642</v>
      </c>
    </row>
    <row r="151" spans="1:5" x14ac:dyDescent="0.25">
      <c r="A151">
        <v>16587</v>
      </c>
      <c r="B151">
        <v>-80.333223000000004</v>
      </c>
      <c r="C151">
        <v>61.477727272727272</v>
      </c>
      <c r="D151">
        <v>9524.7999999999993</v>
      </c>
      <c r="E151">
        <f t="shared" si="2"/>
        <v>4.1186749510503295</v>
      </c>
    </row>
    <row r="152" spans="1:5" x14ac:dyDescent="0.25">
      <c r="A152">
        <v>16617</v>
      </c>
      <c r="B152">
        <v>-47.016522000000002</v>
      </c>
      <c r="C152">
        <v>56.561304347826088</v>
      </c>
      <c r="D152">
        <v>9499.5</v>
      </c>
      <c r="E152">
        <f t="shared" si="2"/>
        <v>4.0353250826347518</v>
      </c>
    </row>
    <row r="153" spans="1:5" x14ac:dyDescent="0.25">
      <c r="A153">
        <v>16648</v>
      </c>
      <c r="B153">
        <v>-38.003511000000003</v>
      </c>
      <c r="C153">
        <v>46.623809523809527</v>
      </c>
      <c r="D153">
        <v>9319.25</v>
      </c>
      <c r="E153">
        <f t="shared" si="2"/>
        <v>3.8421113446366029</v>
      </c>
    </row>
    <row r="154" spans="1:5" x14ac:dyDescent="0.25">
      <c r="A154">
        <v>16679</v>
      </c>
      <c r="B154">
        <v>-55.761842000000001</v>
      </c>
      <c r="C154">
        <v>47.62318181818182</v>
      </c>
      <c r="D154">
        <v>9109.3333333333339</v>
      </c>
      <c r="E154">
        <f t="shared" si="2"/>
        <v>3.8633196556720519</v>
      </c>
    </row>
    <row r="155" spans="1:5" x14ac:dyDescent="0.25">
      <c r="A155">
        <v>16709</v>
      </c>
      <c r="B155">
        <v>-67.084976999999995</v>
      </c>
      <c r="C155">
        <v>48.43</v>
      </c>
      <c r="D155">
        <v>9188</v>
      </c>
      <c r="E155">
        <f t="shared" si="2"/>
        <v>3.8801194564151378</v>
      </c>
    </row>
    <row r="156" spans="1:5" x14ac:dyDescent="0.25">
      <c r="A156">
        <v>16740</v>
      </c>
      <c r="B156">
        <v>-97.931375000000003</v>
      </c>
      <c r="C156">
        <v>44.26761904761905</v>
      </c>
      <c r="D156">
        <v>9171.1666666666661</v>
      </c>
      <c r="E156">
        <f t="shared" si="2"/>
        <v>3.790253462772736</v>
      </c>
    </row>
    <row r="157" spans="1:5" x14ac:dyDescent="0.25">
      <c r="A157">
        <v>16770</v>
      </c>
      <c r="B157">
        <v>-109.12184000000001</v>
      </c>
      <c r="C157">
        <v>37.96521739130435</v>
      </c>
      <c r="D157">
        <v>9190.5</v>
      </c>
      <c r="E157">
        <f t="shared" si="2"/>
        <v>3.6366704087466393</v>
      </c>
    </row>
    <row r="158" spans="1:5" x14ac:dyDescent="0.25">
      <c r="A158">
        <v>16801</v>
      </c>
      <c r="B158">
        <v>-138.46969000000001</v>
      </c>
      <c r="C158">
        <v>30.965238095238099</v>
      </c>
      <c r="D158">
        <v>9187.3333333333339</v>
      </c>
      <c r="E158">
        <f t="shared" si="2"/>
        <v>3.4328652235333386</v>
      </c>
    </row>
    <row r="159" spans="1:5" x14ac:dyDescent="0.25">
      <c r="A159">
        <v>16832</v>
      </c>
      <c r="B159">
        <v>-161.17694</v>
      </c>
      <c r="C159">
        <v>32.12952380952381</v>
      </c>
      <c r="D159">
        <v>8833.5</v>
      </c>
      <c r="E159">
        <f t="shared" si="2"/>
        <v>3.4697753522748269</v>
      </c>
    </row>
    <row r="160" spans="1:5" x14ac:dyDescent="0.25">
      <c r="A160">
        <v>16861</v>
      </c>
      <c r="B160">
        <v>-139.08582000000001</v>
      </c>
      <c r="C160">
        <v>38.215652173913043</v>
      </c>
      <c r="D160">
        <v>9051.5</v>
      </c>
      <c r="E160">
        <f t="shared" si="2"/>
        <v>3.643245174463476</v>
      </c>
    </row>
    <row r="161" spans="1:5" x14ac:dyDescent="0.25">
      <c r="A161">
        <v>16892</v>
      </c>
      <c r="B161">
        <v>-93.259978000000004</v>
      </c>
      <c r="C161">
        <v>41.583333333333343</v>
      </c>
      <c r="D161">
        <v>8905.3333333333339</v>
      </c>
      <c r="E161">
        <f t="shared" si="2"/>
        <v>3.7276994459635184</v>
      </c>
    </row>
    <row r="162" spans="1:5" x14ac:dyDescent="0.25">
      <c r="A162">
        <v>16922</v>
      </c>
      <c r="B162">
        <v>-91.304220999999998</v>
      </c>
      <c r="C162">
        <v>46.856818181818177</v>
      </c>
      <c r="D162">
        <v>8784.7999999999993</v>
      </c>
      <c r="E162">
        <f t="shared" si="2"/>
        <v>3.8470965302582614</v>
      </c>
    </row>
    <row r="163" spans="1:5" x14ac:dyDescent="0.25">
      <c r="A163">
        <v>16953</v>
      </c>
      <c r="B163">
        <v>-93.374823000000006</v>
      </c>
      <c r="C163">
        <v>48.24727272727273</v>
      </c>
      <c r="D163">
        <v>8712.4</v>
      </c>
      <c r="E163">
        <f t="shared" si="2"/>
        <v>3.8763393024003716</v>
      </c>
    </row>
    <row r="164" spans="1:5" x14ac:dyDescent="0.25">
      <c r="A164">
        <v>16983</v>
      </c>
      <c r="B164">
        <v>-77.988462999999996</v>
      </c>
      <c r="C164">
        <v>44.951904761904757</v>
      </c>
      <c r="D164">
        <v>8472</v>
      </c>
      <c r="E164">
        <f t="shared" si="2"/>
        <v>3.8055931351456302</v>
      </c>
    </row>
    <row r="165" spans="1:5" x14ac:dyDescent="0.25">
      <c r="A165">
        <v>17014</v>
      </c>
      <c r="B165">
        <v>-83.008488</v>
      </c>
      <c r="C165">
        <v>45.843043478260867</v>
      </c>
      <c r="D165">
        <v>8671</v>
      </c>
      <c r="E165">
        <f t="shared" si="2"/>
        <v>3.825223463707351</v>
      </c>
    </row>
    <row r="166" spans="1:5" x14ac:dyDescent="0.25">
      <c r="A166">
        <v>17045</v>
      </c>
      <c r="B166">
        <v>-62.390258000000003</v>
      </c>
      <c r="C166">
        <v>46.567727272727282</v>
      </c>
      <c r="D166">
        <v>8553</v>
      </c>
      <c r="E166">
        <f t="shared" si="2"/>
        <v>3.8409077534140459</v>
      </c>
    </row>
    <row r="167" spans="1:5" x14ac:dyDescent="0.25">
      <c r="A167">
        <v>17075</v>
      </c>
      <c r="B167">
        <v>-57.656730000000003</v>
      </c>
      <c r="C167">
        <v>49.522380952380949</v>
      </c>
      <c r="D167">
        <v>8496.6666666666661</v>
      </c>
      <c r="E167">
        <f t="shared" si="2"/>
        <v>3.9024247078420911</v>
      </c>
    </row>
    <row r="168" spans="1:5" x14ac:dyDescent="0.25">
      <c r="A168">
        <v>17106</v>
      </c>
      <c r="B168">
        <v>-36.570031999999998</v>
      </c>
      <c r="C168">
        <v>44.734090909090909</v>
      </c>
      <c r="D168">
        <v>8690.5</v>
      </c>
      <c r="E168">
        <f t="shared" si="2"/>
        <v>3.8007358711006805</v>
      </c>
    </row>
    <row r="169" spans="1:5" x14ac:dyDescent="0.25">
      <c r="A169">
        <v>17136</v>
      </c>
      <c r="B169">
        <v>-38.756253000000001</v>
      </c>
      <c r="C169">
        <v>53.457727272727283</v>
      </c>
      <c r="D169">
        <v>8810.7999999999993</v>
      </c>
      <c r="E169">
        <f t="shared" si="2"/>
        <v>3.9788911971383087</v>
      </c>
    </row>
    <row r="170" spans="1:5" x14ac:dyDescent="0.25">
      <c r="A170">
        <v>17167</v>
      </c>
      <c r="B170">
        <v>-53.572099000000001</v>
      </c>
      <c r="C170">
        <v>54.598181818181821</v>
      </c>
      <c r="D170">
        <v>9042.3333333333339</v>
      </c>
      <c r="E170">
        <f t="shared" si="2"/>
        <v>4.0000005821631008</v>
      </c>
    </row>
    <row r="171" spans="1:5" x14ac:dyDescent="0.25">
      <c r="A171">
        <v>17198</v>
      </c>
      <c r="B171">
        <v>-71.334415000000007</v>
      </c>
      <c r="C171">
        <v>54.869500000000002</v>
      </c>
      <c r="D171">
        <v>9016.5</v>
      </c>
      <c r="E171">
        <f t="shared" si="2"/>
        <v>4.0049576385817618</v>
      </c>
    </row>
    <row r="172" spans="1:5" x14ac:dyDescent="0.25">
      <c r="A172">
        <v>17226</v>
      </c>
      <c r="B172">
        <v>-30.379441</v>
      </c>
      <c r="C172">
        <v>51.589130434782611</v>
      </c>
      <c r="D172">
        <v>9108.3333333333339</v>
      </c>
      <c r="E172">
        <f t="shared" si="2"/>
        <v>3.9433109998088773</v>
      </c>
    </row>
    <row r="173" spans="1:5" x14ac:dyDescent="0.25">
      <c r="A173">
        <v>17257</v>
      </c>
      <c r="B173">
        <v>-23.524961000000001</v>
      </c>
      <c r="C173">
        <v>52.432000000000002</v>
      </c>
      <c r="D173">
        <v>9308.25</v>
      </c>
      <c r="E173">
        <f t="shared" si="2"/>
        <v>3.9595170919564588</v>
      </c>
    </row>
    <row r="174" spans="1:5" x14ac:dyDescent="0.25">
      <c r="A174">
        <v>17287</v>
      </c>
      <c r="B174">
        <v>-46.037849999999999</v>
      </c>
      <c r="C174">
        <v>50.326521739130428</v>
      </c>
      <c r="D174">
        <v>9325.3333333333339</v>
      </c>
      <c r="E174">
        <f t="shared" si="2"/>
        <v>3.9185322093027759</v>
      </c>
    </row>
    <row r="175" spans="1:5" x14ac:dyDescent="0.25">
      <c r="A175">
        <v>17318</v>
      </c>
      <c r="B175">
        <v>-58.269049000000003</v>
      </c>
      <c r="C175">
        <v>46.368181818181817</v>
      </c>
      <c r="D175">
        <v>9344.3333333333339</v>
      </c>
      <c r="E175">
        <f t="shared" si="2"/>
        <v>3.8366134873301574</v>
      </c>
    </row>
    <row r="176" spans="1:5" x14ac:dyDescent="0.25">
      <c r="A176">
        <v>17348</v>
      </c>
      <c r="B176">
        <v>-52.944916999999997</v>
      </c>
      <c r="C176">
        <v>48.478571428571428</v>
      </c>
      <c r="D176">
        <v>9380.2000000000007</v>
      </c>
      <c r="E176">
        <f t="shared" si="2"/>
        <v>3.881121874094454</v>
      </c>
    </row>
    <row r="177" spans="1:5" x14ac:dyDescent="0.25">
      <c r="A177">
        <v>17379</v>
      </c>
      <c r="B177">
        <v>-30.037123000000001</v>
      </c>
      <c r="C177">
        <v>51.704347826086959</v>
      </c>
      <c r="D177">
        <v>9547.75</v>
      </c>
      <c r="E177">
        <f t="shared" si="2"/>
        <v>3.945541875194793</v>
      </c>
    </row>
    <row r="178" spans="1:5" x14ac:dyDescent="0.25">
      <c r="A178">
        <v>17410</v>
      </c>
      <c r="B178">
        <v>-12.630063</v>
      </c>
      <c r="C178">
        <v>56.152857142857137</v>
      </c>
      <c r="D178">
        <v>9539.3333333333339</v>
      </c>
      <c r="E178">
        <f t="shared" si="2"/>
        <v>4.028077564001336</v>
      </c>
    </row>
    <row r="179" spans="1:5" x14ac:dyDescent="0.25">
      <c r="A179">
        <v>17440</v>
      </c>
      <c r="B179">
        <v>-4.0579801</v>
      </c>
      <c r="C179">
        <v>57.507727272727273</v>
      </c>
      <c r="D179">
        <v>9110.75</v>
      </c>
      <c r="E179">
        <f t="shared" si="2"/>
        <v>4.0519193261259119</v>
      </c>
    </row>
    <row r="180" spans="1:5" x14ac:dyDescent="0.25">
      <c r="A180">
        <v>17471</v>
      </c>
      <c r="B180">
        <v>-6.2240262</v>
      </c>
      <c r="C180">
        <v>62.714090909090913</v>
      </c>
      <c r="D180">
        <v>9621.4</v>
      </c>
      <c r="E180">
        <f t="shared" si="2"/>
        <v>4.1385861577818588</v>
      </c>
    </row>
    <row r="181" spans="1:5" x14ac:dyDescent="0.25">
      <c r="A181">
        <v>17501</v>
      </c>
      <c r="B181">
        <v>4.4719797000000003</v>
      </c>
      <c r="C181">
        <v>64.531428571428577</v>
      </c>
      <c r="D181">
        <v>9657.5</v>
      </c>
      <c r="E181">
        <f t="shared" si="2"/>
        <v>4.1671523698001565</v>
      </c>
    </row>
    <row r="182" spans="1:5" x14ac:dyDescent="0.25">
      <c r="A182">
        <v>17532</v>
      </c>
      <c r="B182">
        <v>-22.274349000000001</v>
      </c>
      <c r="C182">
        <v>68.971739130434784</v>
      </c>
      <c r="D182">
        <v>9759.75</v>
      </c>
      <c r="E182">
        <f t="shared" si="2"/>
        <v>4.2336968428775688</v>
      </c>
    </row>
    <row r="183" spans="1:5" x14ac:dyDescent="0.25">
      <c r="A183">
        <v>17563</v>
      </c>
      <c r="B183">
        <v>-32.305405</v>
      </c>
      <c r="C183">
        <v>65.317499999999995</v>
      </c>
      <c r="D183">
        <v>10268</v>
      </c>
      <c r="E183">
        <f t="shared" si="2"/>
        <v>4.1792599942528676</v>
      </c>
    </row>
    <row r="184" spans="1:5" x14ac:dyDescent="0.25">
      <c r="A184">
        <v>17591</v>
      </c>
      <c r="B184">
        <v>-29.576595000000001</v>
      </c>
      <c r="C184">
        <v>66.153181818181821</v>
      </c>
      <c r="D184">
        <v>10475</v>
      </c>
      <c r="E184">
        <f t="shared" si="2"/>
        <v>4.1919729894522941</v>
      </c>
    </row>
    <row r="185" spans="1:5" x14ac:dyDescent="0.25">
      <c r="A185">
        <v>17622</v>
      </c>
      <c r="B185">
        <v>-31.859517</v>
      </c>
      <c r="C185">
        <v>71.959047619047624</v>
      </c>
      <c r="D185">
        <v>10612</v>
      </c>
      <c r="E185">
        <f t="shared" si="2"/>
        <v>4.2760971741288198</v>
      </c>
    </row>
    <row r="186" spans="1:5" x14ac:dyDescent="0.25">
      <c r="A186">
        <v>17652</v>
      </c>
      <c r="B186">
        <v>-18.354407999999999</v>
      </c>
      <c r="C186">
        <v>76.745652173913044</v>
      </c>
      <c r="D186">
        <v>10898</v>
      </c>
      <c r="E186">
        <f t="shared" si="2"/>
        <v>4.3404967356628497</v>
      </c>
    </row>
    <row r="187" spans="1:5" x14ac:dyDescent="0.25">
      <c r="A187">
        <v>17683</v>
      </c>
      <c r="B187">
        <v>-13.815125</v>
      </c>
      <c r="C187">
        <v>74.404761904761898</v>
      </c>
      <c r="D187">
        <v>10820.83333333333</v>
      </c>
      <c r="E187">
        <f t="shared" si="2"/>
        <v>4.3095199438871337</v>
      </c>
    </row>
    <row r="188" spans="1:5" x14ac:dyDescent="0.25">
      <c r="A188">
        <v>17713</v>
      </c>
      <c r="B188">
        <v>6.1932228</v>
      </c>
      <c r="C188">
        <v>74.254090909090905</v>
      </c>
      <c r="D188">
        <v>11050</v>
      </c>
      <c r="E188">
        <f t="shared" si="2"/>
        <v>4.30749287258379</v>
      </c>
    </row>
    <row r="189" spans="1:5" x14ac:dyDescent="0.25">
      <c r="A189">
        <v>17744</v>
      </c>
      <c r="B189">
        <v>9.7538271000000005</v>
      </c>
      <c r="C189">
        <v>72.528260869565216</v>
      </c>
      <c r="D189">
        <v>11000</v>
      </c>
      <c r="E189">
        <f t="shared" si="2"/>
        <v>4.2839762910038113</v>
      </c>
    </row>
    <row r="190" spans="1:5" x14ac:dyDescent="0.25">
      <c r="A190">
        <v>17775</v>
      </c>
      <c r="B190">
        <v>-6.9849125000000001</v>
      </c>
      <c r="C190">
        <v>78.891000000000005</v>
      </c>
      <c r="D190">
        <v>10867.75</v>
      </c>
      <c r="E190">
        <f t="shared" si="2"/>
        <v>4.368067152904465</v>
      </c>
    </row>
    <row r="191" spans="1:5" x14ac:dyDescent="0.25">
      <c r="A191">
        <v>17805</v>
      </c>
      <c r="B191">
        <v>-0.49808239999999998</v>
      </c>
      <c r="C191">
        <v>81.032173913043479</v>
      </c>
      <c r="D191">
        <v>11000</v>
      </c>
      <c r="E191">
        <f t="shared" si="2"/>
        <v>4.3948462846089118</v>
      </c>
    </row>
    <row r="192" spans="1:5" x14ac:dyDescent="0.25">
      <c r="A192">
        <v>17836</v>
      </c>
      <c r="B192">
        <v>-26.199404000000001</v>
      </c>
      <c r="C192">
        <v>64.74818181818182</v>
      </c>
      <c r="D192">
        <v>11520.5</v>
      </c>
      <c r="E192">
        <f t="shared" si="2"/>
        <v>4.1705056201573161</v>
      </c>
    </row>
    <row r="193" spans="1:5" x14ac:dyDescent="0.25">
      <c r="A193">
        <v>17866</v>
      </c>
      <c r="B193">
        <v>-14.770629</v>
      </c>
      <c r="C193">
        <v>56.366190476190482</v>
      </c>
      <c r="D193">
        <v>11475</v>
      </c>
      <c r="E193">
        <f t="shared" si="2"/>
        <v>4.0318695191142311</v>
      </c>
    </row>
    <row r="194" spans="1:5" x14ac:dyDescent="0.25">
      <c r="A194">
        <v>17897</v>
      </c>
      <c r="B194">
        <v>-37.305349</v>
      </c>
      <c r="C194">
        <v>59.176956521739129</v>
      </c>
      <c r="D194">
        <v>11860</v>
      </c>
      <c r="E194">
        <f t="shared" si="2"/>
        <v>4.0805322181697186</v>
      </c>
    </row>
    <row r="195" spans="1:5" x14ac:dyDescent="0.25">
      <c r="A195">
        <v>17928</v>
      </c>
      <c r="B195">
        <v>-89.909567999999993</v>
      </c>
      <c r="C195">
        <v>63.960500000000003</v>
      </c>
      <c r="D195">
        <v>12133.33333333333</v>
      </c>
      <c r="E195">
        <f t="shared" ref="E195:E258" si="3">LN(C195)</f>
        <v>4.1582657053210639</v>
      </c>
    </row>
    <row r="196" spans="1:5" x14ac:dyDescent="0.25">
      <c r="A196">
        <v>17956</v>
      </c>
      <c r="B196">
        <v>-82.323511999999994</v>
      </c>
      <c r="C196">
        <v>66.138571428571424</v>
      </c>
      <c r="D196">
        <v>12116.66666666667</v>
      </c>
      <c r="E196">
        <f t="shared" si="3"/>
        <v>4.1917521081152316</v>
      </c>
    </row>
    <row r="197" spans="1:5" x14ac:dyDescent="0.25">
      <c r="A197">
        <v>17987</v>
      </c>
      <c r="B197">
        <v>-69.712781000000007</v>
      </c>
      <c r="C197">
        <v>71.209545454545449</v>
      </c>
      <c r="D197">
        <v>12366.66666666667</v>
      </c>
      <c r="E197">
        <f t="shared" si="3"/>
        <v>4.2656268748048003</v>
      </c>
    </row>
    <row r="198" spans="1:5" x14ac:dyDescent="0.25">
      <c r="A198">
        <v>18017</v>
      </c>
      <c r="B198">
        <v>-40.285755000000002</v>
      </c>
      <c r="C198">
        <v>71.268695652173918</v>
      </c>
      <c r="D198">
        <v>12275</v>
      </c>
      <c r="E198">
        <f t="shared" si="3"/>
        <v>4.2664571798474125</v>
      </c>
    </row>
    <row r="199" spans="1:5" x14ac:dyDescent="0.25">
      <c r="A199">
        <v>18048</v>
      </c>
      <c r="B199">
        <v>-27.580912000000001</v>
      </c>
      <c r="C199">
        <v>64.220500000000001</v>
      </c>
      <c r="D199">
        <v>12333.33333333333</v>
      </c>
      <c r="E199">
        <f t="shared" si="3"/>
        <v>4.1623224743675902</v>
      </c>
    </row>
    <row r="200" spans="1:5" x14ac:dyDescent="0.25">
      <c r="A200">
        <v>18078</v>
      </c>
      <c r="B200">
        <v>18.908104999999999</v>
      </c>
      <c r="C200">
        <v>63.919130434782609</v>
      </c>
      <c r="D200">
        <v>11950</v>
      </c>
      <c r="E200">
        <f t="shared" si="3"/>
        <v>4.1576186974040112</v>
      </c>
    </row>
    <row r="201" spans="1:5" x14ac:dyDescent="0.25">
      <c r="A201">
        <v>18109</v>
      </c>
      <c r="B201">
        <v>24.800839</v>
      </c>
      <c r="C201">
        <v>59.041818181818179</v>
      </c>
      <c r="D201">
        <v>12275</v>
      </c>
      <c r="E201">
        <f t="shared" si="3"/>
        <v>4.0782459755805407</v>
      </c>
    </row>
    <row r="202" spans="1:5" x14ac:dyDescent="0.25">
      <c r="A202">
        <v>18140</v>
      </c>
      <c r="B202">
        <v>37.718795</v>
      </c>
      <c r="C202">
        <v>62.826666666666668</v>
      </c>
      <c r="D202">
        <v>12400</v>
      </c>
      <c r="E202">
        <f t="shared" si="3"/>
        <v>4.1403796117951126</v>
      </c>
    </row>
    <row r="203" spans="1:5" x14ac:dyDescent="0.25">
      <c r="A203">
        <v>18170</v>
      </c>
      <c r="B203">
        <v>16.501615000000001</v>
      </c>
      <c r="C203">
        <v>59.713043478260872</v>
      </c>
      <c r="D203">
        <v>12433.33333333333</v>
      </c>
      <c r="E203">
        <f t="shared" si="3"/>
        <v>4.0895504802574267</v>
      </c>
    </row>
    <row r="204" spans="1:5" x14ac:dyDescent="0.25">
      <c r="A204">
        <v>18201</v>
      </c>
      <c r="B204">
        <v>-8.8297010999999994</v>
      </c>
      <c r="C204">
        <v>63.211904761904762</v>
      </c>
      <c r="D204">
        <v>12766.66666666667</v>
      </c>
      <c r="E204">
        <f t="shared" si="3"/>
        <v>4.1464926498999075</v>
      </c>
    </row>
    <row r="205" spans="1:5" x14ac:dyDescent="0.25">
      <c r="A205">
        <v>18231</v>
      </c>
      <c r="B205">
        <v>-11.667584</v>
      </c>
      <c r="C205">
        <v>67.31</v>
      </c>
      <c r="D205">
        <v>12675</v>
      </c>
      <c r="E205">
        <f t="shared" si="3"/>
        <v>4.2093088140226218</v>
      </c>
    </row>
    <row r="206" spans="1:5" x14ac:dyDescent="0.25">
      <c r="A206">
        <v>18262</v>
      </c>
      <c r="B206">
        <v>-79.497724000000005</v>
      </c>
      <c r="C206">
        <v>63.793478260869563</v>
      </c>
      <c r="D206">
        <v>12783.33333333333</v>
      </c>
      <c r="E206">
        <f t="shared" si="3"/>
        <v>4.1556509635092942</v>
      </c>
    </row>
    <row r="207" spans="1:5" x14ac:dyDescent="0.25">
      <c r="A207">
        <v>18293</v>
      </c>
      <c r="B207">
        <v>-121.28879999999999</v>
      </c>
      <c r="C207">
        <v>55.656999999999996</v>
      </c>
      <c r="D207">
        <v>12525</v>
      </c>
      <c r="E207">
        <f t="shared" si="3"/>
        <v>4.0192078559746598</v>
      </c>
    </row>
    <row r="208" spans="1:5" x14ac:dyDescent="0.25">
      <c r="A208">
        <v>18322</v>
      </c>
      <c r="B208">
        <v>-94.147863999999998</v>
      </c>
      <c r="C208">
        <v>32.01136363636364</v>
      </c>
      <c r="D208">
        <v>12900</v>
      </c>
      <c r="E208">
        <f t="shared" si="3"/>
        <v>3.4660909533981661</v>
      </c>
    </row>
    <row r="209" spans="1:5" x14ac:dyDescent="0.25">
      <c r="A209">
        <v>18353</v>
      </c>
      <c r="B209">
        <v>-83.216606999999996</v>
      </c>
      <c r="C209">
        <v>18.684090909090909</v>
      </c>
      <c r="D209">
        <v>11350</v>
      </c>
      <c r="E209">
        <f t="shared" si="3"/>
        <v>2.9276724082398267</v>
      </c>
    </row>
    <row r="210" spans="1:5" x14ac:dyDescent="0.25">
      <c r="A210">
        <v>18383</v>
      </c>
      <c r="B210">
        <v>-113.55132999999999</v>
      </c>
      <c r="C210">
        <v>29.41333333333333</v>
      </c>
      <c r="D210">
        <v>11366.66666666667</v>
      </c>
      <c r="E210">
        <f t="shared" si="3"/>
        <v>3.3814480862771372</v>
      </c>
    </row>
    <row r="211" spans="1:5" x14ac:dyDescent="0.25">
      <c r="A211">
        <v>18414</v>
      </c>
      <c r="B211">
        <v>-28.700500999999999</v>
      </c>
      <c r="C211">
        <v>40.266818181818181</v>
      </c>
      <c r="D211">
        <v>10900</v>
      </c>
      <c r="E211">
        <f t="shared" si="3"/>
        <v>3.6955277596190235</v>
      </c>
    </row>
    <row r="212" spans="1:5" x14ac:dyDescent="0.25">
      <c r="A212">
        <v>18444</v>
      </c>
      <c r="B212">
        <v>6.3726374999999997</v>
      </c>
      <c r="C212">
        <v>43.24217391304348</v>
      </c>
      <c r="D212">
        <v>11271.428571428571</v>
      </c>
      <c r="E212">
        <f t="shared" si="3"/>
        <v>3.7668162670170302</v>
      </c>
    </row>
    <row r="213" spans="1:5" x14ac:dyDescent="0.25">
      <c r="A213">
        <v>18475</v>
      </c>
      <c r="B213">
        <v>-1.2667865</v>
      </c>
      <c r="C213">
        <v>44.782857142857139</v>
      </c>
      <c r="D213">
        <v>10700</v>
      </c>
      <c r="E213">
        <f t="shared" si="3"/>
        <v>3.8018254131293503</v>
      </c>
    </row>
    <row r="214" spans="1:5" x14ac:dyDescent="0.25">
      <c r="A214">
        <v>18506</v>
      </c>
      <c r="B214">
        <v>-8.5393491000000008</v>
      </c>
      <c r="C214">
        <v>40.909545454545452</v>
      </c>
      <c r="D214">
        <v>10633.33333333333</v>
      </c>
      <c r="E214">
        <f t="shared" si="3"/>
        <v>3.7113634210153781</v>
      </c>
    </row>
    <row r="215" spans="1:5" x14ac:dyDescent="0.25">
      <c r="A215">
        <v>18536</v>
      </c>
      <c r="B215">
        <v>5.9937136000000004</v>
      </c>
      <c r="C215">
        <v>40.189545454545453</v>
      </c>
      <c r="D215">
        <v>10950</v>
      </c>
      <c r="E215">
        <f t="shared" si="3"/>
        <v>3.6936068984828814</v>
      </c>
    </row>
    <row r="216" spans="1:5" x14ac:dyDescent="0.25">
      <c r="A216">
        <v>18567</v>
      </c>
      <c r="B216">
        <v>-26.433962000000001</v>
      </c>
      <c r="C216">
        <v>42.692380952380951</v>
      </c>
      <c r="D216">
        <v>10900</v>
      </c>
      <c r="E216">
        <f t="shared" si="3"/>
        <v>3.7540204722851414</v>
      </c>
    </row>
    <row r="217" spans="1:5" x14ac:dyDescent="0.25">
      <c r="A217">
        <v>18597</v>
      </c>
      <c r="B217">
        <v>-21.418527000000001</v>
      </c>
      <c r="C217">
        <v>50.032173913043479</v>
      </c>
      <c r="D217">
        <v>11000</v>
      </c>
      <c r="E217">
        <f t="shared" si="3"/>
        <v>3.9126662767456506</v>
      </c>
    </row>
    <row r="218" spans="1:5" x14ac:dyDescent="0.25">
      <c r="A218">
        <v>18628</v>
      </c>
      <c r="B218">
        <v>7.2321517999999996</v>
      </c>
      <c r="C218">
        <v>54.564285714285717</v>
      </c>
      <c r="D218">
        <v>11016.66666666667</v>
      </c>
      <c r="E218">
        <f t="shared" si="3"/>
        <v>3.9993795609320553</v>
      </c>
    </row>
    <row r="219" spans="1:5" x14ac:dyDescent="0.25">
      <c r="A219">
        <v>18659</v>
      </c>
      <c r="B219">
        <v>-2.9541669000000002</v>
      </c>
      <c r="C219">
        <v>62.276499999999999</v>
      </c>
      <c r="D219">
        <v>10200</v>
      </c>
      <c r="E219">
        <f t="shared" si="3"/>
        <v>4.1315841475703277</v>
      </c>
    </row>
    <row r="220" spans="1:5" x14ac:dyDescent="0.25">
      <c r="A220">
        <v>18687</v>
      </c>
      <c r="B220">
        <v>26.354431999999999</v>
      </c>
      <c r="C220">
        <v>65.41</v>
      </c>
      <c r="D220">
        <v>10933.33333333333</v>
      </c>
      <c r="E220">
        <f t="shared" si="3"/>
        <v>4.1806751519731211</v>
      </c>
    </row>
    <row r="221" spans="1:5" x14ac:dyDescent="0.25">
      <c r="A221">
        <v>18718</v>
      </c>
      <c r="B221">
        <v>46.313220000000001</v>
      </c>
      <c r="C221">
        <v>64.503181818181815</v>
      </c>
      <c r="D221">
        <v>10933.33333333333</v>
      </c>
      <c r="E221">
        <f t="shared" si="3"/>
        <v>4.1667145530994638</v>
      </c>
    </row>
    <row r="222" spans="1:5" x14ac:dyDescent="0.25">
      <c r="A222">
        <v>18748</v>
      </c>
      <c r="B222">
        <v>63.882938000000003</v>
      </c>
      <c r="C222">
        <v>68.623333333333335</v>
      </c>
      <c r="D222">
        <v>10950</v>
      </c>
      <c r="E222">
        <f t="shared" si="3"/>
        <v>4.2286326129531071</v>
      </c>
    </row>
    <row r="223" spans="1:5" x14ac:dyDescent="0.25">
      <c r="A223">
        <v>18779</v>
      </c>
      <c r="B223">
        <v>62.088462999999997</v>
      </c>
      <c r="C223">
        <v>73.164090909090902</v>
      </c>
      <c r="D223">
        <v>11140</v>
      </c>
      <c r="E223">
        <f t="shared" si="3"/>
        <v>4.2927047392514632</v>
      </c>
    </row>
    <row r="224" spans="1:5" x14ac:dyDescent="0.25">
      <c r="A224">
        <v>18809</v>
      </c>
      <c r="B224">
        <v>70.166315999999995</v>
      </c>
      <c r="C224">
        <v>75.165909090909096</v>
      </c>
      <c r="D224">
        <v>11250</v>
      </c>
      <c r="E224">
        <f t="shared" si="3"/>
        <v>4.3196977916106514</v>
      </c>
    </row>
    <row r="225" spans="1:5" x14ac:dyDescent="0.25">
      <c r="A225">
        <v>18840</v>
      </c>
      <c r="B225">
        <v>85.482786000000004</v>
      </c>
      <c r="C225">
        <v>70.87</v>
      </c>
      <c r="D225">
        <v>11425</v>
      </c>
      <c r="E225">
        <f t="shared" si="3"/>
        <v>4.2608472128221644</v>
      </c>
    </row>
    <row r="226" spans="1:5" x14ac:dyDescent="0.25">
      <c r="A226">
        <v>18871</v>
      </c>
      <c r="B226">
        <v>99.408299</v>
      </c>
      <c r="C226">
        <v>74.48863636363636</v>
      </c>
      <c r="D226">
        <v>10900</v>
      </c>
      <c r="E226">
        <f t="shared" si="3"/>
        <v>4.3106465817195936</v>
      </c>
    </row>
    <row r="227" spans="1:5" x14ac:dyDescent="0.25">
      <c r="A227">
        <v>18901</v>
      </c>
      <c r="B227">
        <v>110.31180999999999</v>
      </c>
      <c r="C227">
        <v>83.538095238095238</v>
      </c>
      <c r="D227">
        <v>11180</v>
      </c>
      <c r="E227">
        <f t="shared" si="3"/>
        <v>4.4253027582117159</v>
      </c>
    </row>
    <row r="228" spans="1:5" x14ac:dyDescent="0.25">
      <c r="A228">
        <v>18932</v>
      </c>
      <c r="B228">
        <v>54.593904000000002</v>
      </c>
      <c r="C228">
        <v>81.05</v>
      </c>
      <c r="D228">
        <v>11500</v>
      </c>
      <c r="E228">
        <f t="shared" si="3"/>
        <v>4.3950662481816849</v>
      </c>
    </row>
    <row r="229" spans="1:5" x14ac:dyDescent="0.25">
      <c r="A229">
        <v>18962</v>
      </c>
      <c r="B229">
        <v>55.926347</v>
      </c>
      <c r="C229">
        <v>74.558260869565217</v>
      </c>
      <c r="D229">
        <v>11500</v>
      </c>
      <c r="E229">
        <f t="shared" si="3"/>
        <v>4.3115808448580504</v>
      </c>
    </row>
    <row r="230" spans="1:5" x14ac:dyDescent="0.25">
      <c r="A230">
        <v>18993</v>
      </c>
      <c r="B230">
        <v>7.9807974000000002</v>
      </c>
      <c r="C230">
        <v>86.505238095238099</v>
      </c>
      <c r="D230">
        <v>11660</v>
      </c>
      <c r="E230">
        <f t="shared" si="3"/>
        <v>4.4602049681187053</v>
      </c>
    </row>
    <row r="231" spans="1:5" x14ac:dyDescent="0.25">
      <c r="A231">
        <v>19024</v>
      </c>
      <c r="B231">
        <v>11.574180999999999</v>
      </c>
      <c r="C231">
        <v>97.129000000000005</v>
      </c>
      <c r="D231">
        <v>11875</v>
      </c>
      <c r="E231">
        <f t="shared" si="3"/>
        <v>4.5760399918809567</v>
      </c>
    </row>
    <row r="232" spans="1:5" x14ac:dyDescent="0.25">
      <c r="A232">
        <v>19052</v>
      </c>
      <c r="B232">
        <v>40.106242000000002</v>
      </c>
      <c r="C232">
        <v>117.24521739130439</v>
      </c>
      <c r="D232">
        <v>11625</v>
      </c>
      <c r="E232">
        <f t="shared" si="3"/>
        <v>4.7642676166548394</v>
      </c>
    </row>
    <row r="233" spans="1:5" x14ac:dyDescent="0.25">
      <c r="A233">
        <v>19083</v>
      </c>
      <c r="B233">
        <v>29.537865</v>
      </c>
      <c r="C233">
        <v>104.662380952381</v>
      </c>
      <c r="D233">
        <v>11825</v>
      </c>
      <c r="E233">
        <f t="shared" si="3"/>
        <v>4.6507397500869896</v>
      </c>
    </row>
    <row r="234" spans="1:5" x14ac:dyDescent="0.25">
      <c r="A234">
        <v>19113</v>
      </c>
      <c r="B234">
        <v>56.953431000000002</v>
      </c>
      <c r="C234">
        <v>112.9559090909091</v>
      </c>
      <c r="D234">
        <v>11975</v>
      </c>
      <c r="E234">
        <f t="shared" si="3"/>
        <v>4.7269975575341494</v>
      </c>
    </row>
    <row r="235" spans="1:5" x14ac:dyDescent="0.25">
      <c r="A235">
        <v>19144</v>
      </c>
      <c r="B235">
        <v>35.017060999999998</v>
      </c>
      <c r="C235">
        <v>122.8459090909091</v>
      </c>
      <c r="D235">
        <v>11960</v>
      </c>
      <c r="E235">
        <f t="shared" si="3"/>
        <v>4.8109307983794301</v>
      </c>
    </row>
    <row r="236" spans="1:5" x14ac:dyDescent="0.25">
      <c r="A236">
        <v>19174</v>
      </c>
      <c r="B236">
        <v>21.204315999999999</v>
      </c>
      <c r="C236">
        <v>111.92571428571431</v>
      </c>
      <c r="D236">
        <v>12016.66666666667</v>
      </c>
      <c r="E236">
        <f t="shared" si="3"/>
        <v>4.7178353859312292</v>
      </c>
    </row>
    <row r="237" spans="1:5" x14ac:dyDescent="0.25">
      <c r="A237">
        <v>19205</v>
      </c>
      <c r="B237">
        <v>-17.282427999999999</v>
      </c>
      <c r="C237">
        <v>100.39826086956521</v>
      </c>
      <c r="D237">
        <v>11966.66666666667</v>
      </c>
      <c r="E237">
        <f t="shared" si="3"/>
        <v>4.6091448850913181</v>
      </c>
    </row>
    <row r="238" spans="1:5" x14ac:dyDescent="0.25">
      <c r="A238">
        <v>19236</v>
      </c>
      <c r="B238">
        <v>-12.363077000000001</v>
      </c>
      <c r="C238">
        <v>89.758181818181825</v>
      </c>
      <c r="D238">
        <v>12060</v>
      </c>
      <c r="E238">
        <f t="shared" si="3"/>
        <v>4.4971191855329309</v>
      </c>
    </row>
    <row r="239" spans="1:5" x14ac:dyDescent="0.25">
      <c r="A239">
        <v>19266</v>
      </c>
      <c r="B239">
        <v>7.1237440999999997</v>
      </c>
      <c r="C239">
        <v>93.331904761904767</v>
      </c>
      <c r="D239">
        <v>11966.66666666667</v>
      </c>
      <c r="E239">
        <f t="shared" si="3"/>
        <v>4.5361620082615515</v>
      </c>
    </row>
    <row r="240" spans="1:5" x14ac:dyDescent="0.25">
      <c r="A240">
        <v>19297</v>
      </c>
      <c r="B240">
        <v>-26.363911000000002</v>
      </c>
      <c r="C240">
        <v>91.415454545454551</v>
      </c>
      <c r="D240">
        <v>12000</v>
      </c>
      <c r="E240">
        <f t="shared" si="3"/>
        <v>4.5154145510970958</v>
      </c>
    </row>
    <row r="241" spans="1:5" x14ac:dyDescent="0.25">
      <c r="A241">
        <v>19327</v>
      </c>
      <c r="B241">
        <v>-15.008372</v>
      </c>
      <c r="C241">
        <v>80.99454545454546</v>
      </c>
      <c r="D241">
        <v>12075</v>
      </c>
      <c r="E241">
        <f t="shared" si="3"/>
        <v>4.394381812337655</v>
      </c>
    </row>
    <row r="242" spans="1:5" x14ac:dyDescent="0.25">
      <c r="A242">
        <v>19358</v>
      </c>
      <c r="B242">
        <v>-62.275055999999999</v>
      </c>
      <c r="C242">
        <v>82.404090909090911</v>
      </c>
      <c r="D242">
        <v>12450</v>
      </c>
      <c r="E242">
        <f t="shared" si="3"/>
        <v>4.4116350826380435</v>
      </c>
    </row>
    <row r="243" spans="1:5" x14ac:dyDescent="0.25">
      <c r="A243">
        <v>19389</v>
      </c>
      <c r="B243">
        <v>-94.76397</v>
      </c>
      <c r="C243">
        <v>82.584999999999994</v>
      </c>
      <c r="D243">
        <v>12300</v>
      </c>
      <c r="E243">
        <f t="shared" si="3"/>
        <v>4.4138280659730533</v>
      </c>
    </row>
    <row r="244" spans="1:5" x14ac:dyDescent="0.25">
      <c r="A244">
        <v>19417</v>
      </c>
      <c r="B244">
        <v>-18.505593000000001</v>
      </c>
      <c r="C244">
        <v>78.434347826086963</v>
      </c>
      <c r="D244">
        <v>12233.33333333333</v>
      </c>
      <c r="E244">
        <f t="shared" si="3"/>
        <v>4.3622619414408046</v>
      </c>
    </row>
    <row r="245" spans="1:5" x14ac:dyDescent="0.25">
      <c r="A245">
        <v>19448</v>
      </c>
      <c r="B245">
        <v>-13.831685999999999</v>
      </c>
      <c r="C245">
        <v>84.906499999999994</v>
      </c>
      <c r="D245">
        <v>12350</v>
      </c>
      <c r="E245">
        <f t="shared" si="3"/>
        <v>4.441550651046283</v>
      </c>
    </row>
    <row r="246" spans="1:5" x14ac:dyDescent="0.25">
      <c r="A246">
        <v>19478</v>
      </c>
      <c r="B246">
        <v>-18.246265000000001</v>
      </c>
      <c r="C246">
        <v>75.529130434782601</v>
      </c>
      <c r="D246">
        <v>12266.66666666667</v>
      </c>
      <c r="E246">
        <f t="shared" si="3"/>
        <v>4.3245184154136256</v>
      </c>
    </row>
    <row r="247" spans="1:5" x14ac:dyDescent="0.25">
      <c r="A247">
        <v>19509</v>
      </c>
      <c r="B247">
        <v>-45.205302000000003</v>
      </c>
      <c r="C247">
        <v>74.839090909090913</v>
      </c>
      <c r="D247">
        <v>12466.66666666667</v>
      </c>
      <c r="E247">
        <f t="shared" si="3"/>
        <v>4.3153403542061222</v>
      </c>
    </row>
    <row r="248" spans="1:5" x14ac:dyDescent="0.25">
      <c r="A248">
        <v>19539</v>
      </c>
      <c r="B248">
        <v>-49.192504</v>
      </c>
      <c r="C248">
        <v>80.108095238095231</v>
      </c>
      <c r="D248">
        <v>12260</v>
      </c>
      <c r="E248">
        <f t="shared" si="3"/>
        <v>4.3833769131136844</v>
      </c>
    </row>
    <row r="249" spans="1:5" x14ac:dyDescent="0.25">
      <c r="A249">
        <v>19570</v>
      </c>
      <c r="B249">
        <v>-39.453417999999999</v>
      </c>
      <c r="C249">
        <v>86.157391304347826</v>
      </c>
      <c r="D249">
        <v>12900</v>
      </c>
      <c r="E249">
        <f t="shared" si="3"/>
        <v>4.4561757550493271</v>
      </c>
    </row>
    <row r="250" spans="1:5" x14ac:dyDescent="0.25">
      <c r="A250">
        <v>19601</v>
      </c>
      <c r="B250">
        <v>-20.505607000000001</v>
      </c>
      <c r="C250">
        <v>93.722380952380959</v>
      </c>
      <c r="D250">
        <v>12900</v>
      </c>
      <c r="E250">
        <f t="shared" si="3"/>
        <v>4.5403370182718774</v>
      </c>
    </row>
    <row r="251" spans="1:5" x14ac:dyDescent="0.25">
      <c r="A251">
        <v>19631</v>
      </c>
      <c r="B251">
        <v>8.8660349000000007</v>
      </c>
      <c r="C251">
        <v>90.595909090909089</v>
      </c>
      <c r="D251">
        <v>12975</v>
      </c>
      <c r="E251">
        <f t="shared" si="3"/>
        <v>4.5064090585075078</v>
      </c>
    </row>
    <row r="252" spans="1:5" x14ac:dyDescent="0.25">
      <c r="A252">
        <v>19662</v>
      </c>
      <c r="B252">
        <v>6.8860055999999998</v>
      </c>
      <c r="C252">
        <v>82.94</v>
      </c>
      <c r="D252">
        <v>13100</v>
      </c>
      <c r="E252">
        <f t="shared" si="3"/>
        <v>4.4181174548182351</v>
      </c>
    </row>
    <row r="253" spans="1:5" x14ac:dyDescent="0.25">
      <c r="A253">
        <v>19692</v>
      </c>
      <c r="B253">
        <v>39.512529000000001</v>
      </c>
      <c r="C253">
        <v>77.949047619047619</v>
      </c>
      <c r="D253">
        <v>13000</v>
      </c>
      <c r="E253">
        <f t="shared" si="3"/>
        <v>4.356055377584986</v>
      </c>
    </row>
    <row r="254" spans="1:5" x14ac:dyDescent="0.25">
      <c r="A254">
        <v>19723</v>
      </c>
      <c r="B254">
        <v>-5.7099700000000002</v>
      </c>
      <c r="C254">
        <v>79.955217391304345</v>
      </c>
      <c r="D254">
        <v>12950</v>
      </c>
      <c r="E254">
        <f t="shared" si="3"/>
        <v>4.381466695328406</v>
      </c>
    </row>
    <row r="255" spans="1:5" x14ac:dyDescent="0.25">
      <c r="A255">
        <v>19754</v>
      </c>
      <c r="B255">
        <v>20.707401000000001</v>
      </c>
      <c r="C255">
        <v>83.478095238095236</v>
      </c>
      <c r="D255">
        <v>13325</v>
      </c>
      <c r="E255">
        <f t="shared" si="3"/>
        <v>4.424584264963725</v>
      </c>
    </row>
    <row r="256" spans="1:5" x14ac:dyDescent="0.25">
      <c r="A256">
        <v>19783</v>
      </c>
      <c r="B256">
        <v>26.051034999999999</v>
      </c>
      <c r="C256">
        <v>85.51428571428572</v>
      </c>
      <c r="D256">
        <v>13116.66666666667</v>
      </c>
      <c r="E256">
        <f t="shared" si="3"/>
        <v>4.4486834463632849</v>
      </c>
    </row>
    <row r="257" spans="1:5" x14ac:dyDescent="0.25">
      <c r="A257">
        <v>19814</v>
      </c>
      <c r="B257">
        <v>0.53690104000000005</v>
      </c>
      <c r="C257">
        <v>89.833181818181814</v>
      </c>
      <c r="D257">
        <v>13200</v>
      </c>
      <c r="E257">
        <f t="shared" si="3"/>
        <v>4.4979544150544566</v>
      </c>
    </row>
    <row r="258" spans="1:5" x14ac:dyDescent="0.25">
      <c r="A258">
        <v>19844</v>
      </c>
      <c r="B258">
        <v>9.7076788999999994</v>
      </c>
      <c r="C258">
        <v>81.769565217391303</v>
      </c>
      <c r="D258">
        <v>13100</v>
      </c>
      <c r="E258">
        <f t="shared" si="3"/>
        <v>4.4039051110188829</v>
      </c>
    </row>
    <row r="259" spans="1:5" x14ac:dyDescent="0.25">
      <c r="A259">
        <v>19875</v>
      </c>
      <c r="B259">
        <v>11.331633</v>
      </c>
      <c r="C259">
        <v>82.245999999999995</v>
      </c>
      <c r="D259">
        <v>13288.5</v>
      </c>
      <c r="E259">
        <f t="shared" ref="E259:E280" si="4">LN(C259)</f>
        <v>4.4097147562440515</v>
      </c>
    </row>
    <row r="260" spans="1:5" x14ac:dyDescent="0.25">
      <c r="A260">
        <v>19905</v>
      </c>
      <c r="B260">
        <v>11.487399999999999</v>
      </c>
      <c r="C260">
        <v>85.153043478260869</v>
      </c>
      <c r="D260">
        <v>13300</v>
      </c>
      <c r="E260">
        <f t="shared" si="4"/>
        <v>4.4444501490214554</v>
      </c>
    </row>
    <row r="261" spans="1:5" x14ac:dyDescent="0.25">
      <c r="A261">
        <v>19936</v>
      </c>
      <c r="B261">
        <v>4.6728843000000001E-3</v>
      </c>
      <c r="C261">
        <v>80.407727272727271</v>
      </c>
      <c r="D261">
        <v>13333.33333333333</v>
      </c>
      <c r="E261">
        <f t="shared" si="4"/>
        <v>4.3871102819239205</v>
      </c>
    </row>
    <row r="262" spans="1:5" x14ac:dyDescent="0.25">
      <c r="A262">
        <v>19967</v>
      </c>
      <c r="B262">
        <v>13.508559</v>
      </c>
      <c r="C262">
        <v>74.016666666666666</v>
      </c>
      <c r="D262">
        <v>13260</v>
      </c>
      <c r="E262">
        <f t="shared" si="4"/>
        <v>4.304290293070002</v>
      </c>
    </row>
    <row r="263" spans="1:5" x14ac:dyDescent="0.25">
      <c r="A263">
        <v>19997</v>
      </c>
      <c r="B263">
        <v>-3.0559688999999999</v>
      </c>
      <c r="C263">
        <v>75.632608695652181</v>
      </c>
      <c r="D263">
        <v>13366.66666666667</v>
      </c>
      <c r="E263">
        <f t="shared" si="4"/>
        <v>4.3258875221416719</v>
      </c>
    </row>
    <row r="264" spans="1:5" x14ac:dyDescent="0.25">
      <c r="A264">
        <v>20028</v>
      </c>
      <c r="B264">
        <v>-11.096709000000001</v>
      </c>
      <c r="C264">
        <v>74.345238095238088</v>
      </c>
      <c r="D264">
        <v>13434.5</v>
      </c>
      <c r="E264">
        <f t="shared" si="4"/>
        <v>4.3087196237163647</v>
      </c>
    </row>
    <row r="265" spans="1:5" x14ac:dyDescent="0.25">
      <c r="A265">
        <v>20058</v>
      </c>
      <c r="B265">
        <v>-45.006875999999998</v>
      </c>
      <c r="C265">
        <v>73.851363636363629</v>
      </c>
      <c r="D265">
        <v>13465.5</v>
      </c>
      <c r="E265">
        <f t="shared" si="4"/>
        <v>4.3020544737542883</v>
      </c>
    </row>
    <row r="266" spans="1:5" x14ac:dyDescent="0.25">
      <c r="A266">
        <v>20089</v>
      </c>
      <c r="B266">
        <v>-61.962995999999997</v>
      </c>
      <c r="C266">
        <v>79.134347826086952</v>
      </c>
      <c r="D266">
        <v>13420.5</v>
      </c>
      <c r="E266">
        <f t="shared" si="4"/>
        <v>4.3711470134685033</v>
      </c>
    </row>
    <row r="267" spans="1:5" x14ac:dyDescent="0.25">
      <c r="A267">
        <v>20120</v>
      </c>
      <c r="B267">
        <v>-66.192324999999997</v>
      </c>
      <c r="C267">
        <v>75.438000000000002</v>
      </c>
      <c r="D267">
        <v>13468.5</v>
      </c>
      <c r="E267">
        <f t="shared" si="4"/>
        <v>4.3233111268390996</v>
      </c>
    </row>
    <row r="268" spans="1:5" x14ac:dyDescent="0.25">
      <c r="A268">
        <v>20148</v>
      </c>
      <c r="B268">
        <v>-11.971788</v>
      </c>
      <c r="C268">
        <v>72.732857142857142</v>
      </c>
      <c r="D268">
        <v>13586.2</v>
      </c>
      <c r="E268">
        <f t="shared" si="4"/>
        <v>4.2867932376359708</v>
      </c>
    </row>
    <row r="269" spans="1:5" x14ac:dyDescent="0.25">
      <c r="A269">
        <v>20179</v>
      </c>
      <c r="B269">
        <v>-23.654551999999999</v>
      </c>
      <c r="C269">
        <v>68.206818181818178</v>
      </c>
      <c r="D269">
        <v>13461</v>
      </c>
      <c r="E269">
        <f t="shared" si="4"/>
        <v>4.2225445331928579</v>
      </c>
    </row>
    <row r="270" spans="1:5" x14ac:dyDescent="0.25">
      <c r="A270">
        <v>20209</v>
      </c>
      <c r="B270">
        <v>-25.139126999999998</v>
      </c>
      <c r="C270">
        <v>64.35227272727272</v>
      </c>
      <c r="D270">
        <v>13509.8</v>
      </c>
      <c r="E270">
        <f t="shared" si="4"/>
        <v>4.1643722516355988</v>
      </c>
    </row>
    <row r="271" spans="1:5" x14ac:dyDescent="0.25">
      <c r="A271">
        <v>20240</v>
      </c>
      <c r="B271">
        <v>-2.4058484999999998</v>
      </c>
      <c r="C271">
        <v>71.444761904761904</v>
      </c>
      <c r="D271">
        <v>13431.75</v>
      </c>
      <c r="E271">
        <f t="shared" si="4"/>
        <v>4.2689245903485373</v>
      </c>
    </row>
    <row r="272" spans="1:5" x14ac:dyDescent="0.25">
      <c r="A272">
        <v>20270</v>
      </c>
      <c r="B272">
        <v>5.1262334000000003</v>
      </c>
      <c r="C272">
        <v>71.041304347826085</v>
      </c>
      <c r="D272">
        <v>13368.2</v>
      </c>
      <c r="E272">
        <f t="shared" si="4"/>
        <v>4.2632614592674143</v>
      </c>
    </row>
    <row r="273" spans="1:5" x14ac:dyDescent="0.25">
      <c r="A273">
        <v>20301</v>
      </c>
      <c r="B273">
        <v>14.431971000000001</v>
      </c>
      <c r="C273">
        <v>67.823333333333338</v>
      </c>
      <c r="D273">
        <v>13392.75</v>
      </c>
      <c r="E273">
        <f t="shared" si="4"/>
        <v>4.2169062851997019</v>
      </c>
    </row>
    <row r="274" spans="1:5" x14ac:dyDescent="0.25">
      <c r="A274">
        <v>20332</v>
      </c>
      <c r="B274">
        <v>20.320076</v>
      </c>
      <c r="C274">
        <v>67.985454545454544</v>
      </c>
      <c r="D274">
        <v>13464.33333333333</v>
      </c>
      <c r="E274">
        <f t="shared" si="4"/>
        <v>4.2192937785521227</v>
      </c>
    </row>
    <row r="275" spans="1:5" x14ac:dyDescent="0.25">
      <c r="A275">
        <v>20362</v>
      </c>
      <c r="B275">
        <v>14.131624</v>
      </c>
      <c r="C275">
        <v>64.543478260869563</v>
      </c>
      <c r="D275">
        <v>13640</v>
      </c>
      <c r="E275">
        <f t="shared" si="4"/>
        <v>4.1673390782746651</v>
      </c>
    </row>
    <row r="276" spans="1:5" x14ac:dyDescent="0.25">
      <c r="A276">
        <v>20393</v>
      </c>
      <c r="B276">
        <v>23.188548000000001</v>
      </c>
      <c r="C276">
        <v>63.796999999999997</v>
      </c>
      <c r="D276">
        <v>13757.4</v>
      </c>
      <c r="E276">
        <f t="shared" si="4"/>
        <v>4.155706167301604</v>
      </c>
    </row>
    <row r="277" spans="1:5" x14ac:dyDescent="0.25">
      <c r="A277">
        <v>20423</v>
      </c>
      <c r="B277">
        <v>29.915113000000002</v>
      </c>
      <c r="C277">
        <v>62.592608695652167</v>
      </c>
      <c r="D277">
        <v>13744.25</v>
      </c>
      <c r="E277">
        <f t="shared" si="4"/>
        <v>4.1366471991805724</v>
      </c>
    </row>
    <row r="278" spans="1:5" x14ac:dyDescent="0.25">
      <c r="A278">
        <v>20454</v>
      </c>
      <c r="B278">
        <v>2.4320911000000001</v>
      </c>
      <c r="C278">
        <v>66.392272727272726</v>
      </c>
      <c r="D278">
        <v>13641.4</v>
      </c>
      <c r="E278">
        <f t="shared" si="4"/>
        <v>4.1955806751210742</v>
      </c>
    </row>
    <row r="279" spans="1:5" x14ac:dyDescent="0.25">
      <c r="A279">
        <v>20485</v>
      </c>
      <c r="B279">
        <v>16.184145999999998</v>
      </c>
      <c r="C279">
        <v>70.887</v>
      </c>
      <c r="D279">
        <v>13711</v>
      </c>
      <c r="E279">
        <f t="shared" si="4"/>
        <v>4.2610870598855408</v>
      </c>
    </row>
    <row r="280" spans="1:5" x14ac:dyDescent="0.25">
      <c r="A280">
        <v>20513</v>
      </c>
      <c r="B280">
        <v>16.184145999999998</v>
      </c>
      <c r="C280">
        <v>86.793333333333337</v>
      </c>
      <c r="D280">
        <v>13678</v>
      </c>
      <c r="E280">
        <f t="shared" si="4"/>
        <v>4.4635298138011414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0CCEF-D6B0-4B11-A171-DB8BA5996FC7}">
  <dimension ref="A1"/>
  <sheetViews>
    <sheetView workbookViewId="0">
      <selection activeCell="W31" sqref="W3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Matheus Porto Pimentel</cp:lastModifiedBy>
  <dcterms:created xsi:type="dcterms:W3CDTF">2026-03-17T20:37:51Z</dcterms:created>
  <dcterms:modified xsi:type="dcterms:W3CDTF">2026-03-17T20:52:15Z</dcterms:modified>
</cp:coreProperties>
</file>