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pegatroncorp-my.sharepoint.com/personal/jerry6_chang_pegatroncorp_com/Documents/"/>
    </mc:Choice>
  </mc:AlternateContent>
  <xr:revisionPtr revIDLastSave="44" documentId="8_{F176FC03-4EC6-4EC0-AAD3-29E56D5DDAC8}" xr6:coauthVersionLast="47" xr6:coauthVersionMax="47" xr10:uidLastSave="{0D7BAC4A-78F4-4B92-94C4-4EAFBF85F4E2}"/>
  <bookViews>
    <workbookView xWindow="30900" yWindow="3240" windowWidth="25335" windowHeight="13995" xr2:uid="{C372677B-D520-445F-8685-BDDBF6F334B4}"/>
  </bookViews>
  <sheets>
    <sheet name="89199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</calcChain>
</file>

<file path=xl/sharedStrings.xml><?xml version="1.0" encoding="utf-8"?>
<sst xmlns="http://schemas.openxmlformats.org/spreadsheetml/2006/main" count="54" uniqueCount="51">
  <si>
    <t>Project</t>
  </si>
  <si>
    <t>Tracker</t>
  </si>
  <si>
    <t>Parent task</t>
  </si>
  <si>
    <t>Parent task subject</t>
  </si>
  <si>
    <t>Status</t>
  </si>
  <si>
    <t>Priority</t>
  </si>
  <si>
    <t>Subject</t>
  </si>
  <si>
    <t>Description</t>
  </si>
  <si>
    <t>Author</t>
  </si>
  <si>
    <t>Start date</t>
  </si>
  <si>
    <t>Estimated time</t>
  </si>
  <si>
    <t>Sprint</t>
  </si>
  <si>
    <t>Private</t>
  </si>
  <si>
    <t>2024 Summer Intern</t>
  </si>
  <si>
    <t>Tasks</t>
  </si>
  <si>
    <t>#89199</t>
  </si>
  <si>
    <t>[AIOps] Confirm architecture of linking LLM API &amp; customized plugin</t>
  </si>
  <si>
    <t>New</t>
  </si>
  <si>
    <t>Normal</t>
  </si>
  <si>
    <t>2024 Intern S1</t>
  </si>
  <si>
    <t>No</t>
  </si>
  <si>
    <t>discuss with michael</t>
  </si>
  <si>
    <t>確認 chat api 能否支援我們的需求</t>
  </si>
  <si>
    <t>architecture design</t>
  </si>
  <si>
    <t>系統架構圖/流程圖/資料庫設計圖</t>
    <phoneticPr fontId="18" type="noConversion"/>
  </si>
  <si>
    <t>discuss with PO</t>
  </si>
  <si>
    <t>revise after discussion</t>
  </si>
  <si>
    <t>lock down with PO</t>
  </si>
  <si>
    <t>redis(mapping user and chat_id)</t>
    <phoneticPr fontId="18" type="noConversion"/>
  </si>
  <si>
    <t xml:space="preserve">research teams webhook </t>
  </si>
  <si>
    <t>include how to get chat id, user id and give user a select field to decide create new chat or use old chat</t>
    <phoneticPr fontId="18" type="noConversion"/>
  </si>
  <si>
    <t>research line webhook</t>
  </si>
  <si>
    <t>define webhook interface</t>
  </si>
  <si>
    <t xml:space="preserve">implement teams webhook </t>
  </si>
  <si>
    <t xml:space="preserve">implement line webhook </t>
    <phoneticPr fontId="18" type="noConversion"/>
  </si>
  <si>
    <t>dockerize webhook service</t>
    <phoneticPr fontId="18" type="noConversion"/>
  </si>
  <si>
    <t xml:space="preserve">research prometheus api and PromQL </t>
  </si>
  <si>
    <t>get metrics from prometheus api</t>
  </si>
  <si>
    <t>integrate and format metrics</t>
  </si>
  <si>
    <t>fine tune assistant prompt</t>
  </si>
  <si>
    <t>dockerize chat assistant</t>
  </si>
  <si>
    <t>AIOps API design</t>
    <phoneticPr fontId="18" type="noConversion"/>
  </si>
  <si>
    <t>AIOps API review</t>
    <phoneticPr fontId="18" type="noConversion"/>
  </si>
  <si>
    <t>define repository / usecase interface</t>
  </si>
  <si>
    <t>design logger</t>
  </si>
  <si>
    <t>use chat api (repository)</t>
  </si>
  <si>
    <t>chat function (usecase)</t>
  </si>
  <si>
    <t>create new chat / chat</t>
  </si>
  <si>
    <t>write api (handler)</t>
  </si>
  <si>
    <t>dockerize api</t>
  </si>
  <si>
    <t>Total：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</si>
</sst>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2F64-37FA-4CB3-A3C4-B67FE8D800C5}">
  <dimension ref="A1:M35"/>
  <sheetViews>
    <sheetView tabSelected="1" workbookViewId="0">
      <selection activeCell="D14" sqref="D14"/>
    </sheetView>
  </sheetViews>
  <sheetFormatPr defaultRowHeight="16.149999999999999"/>
  <cols>
    <col min="4" max="4" width="18.125" customWidth="1"/>
    <col min="7" max="7" width="46.125" customWidth="1"/>
    <col min="8" max="8" width="6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L2" t="s">
        <v>19</v>
      </c>
      <c r="M2" t="s">
        <v>20</v>
      </c>
    </row>
    <row r="4" spans="1:13">
      <c r="G4" t="s">
        <v>21</v>
      </c>
      <c r="H4" t="s">
        <v>22</v>
      </c>
      <c r="K4">
        <v>0.5</v>
      </c>
    </row>
    <row r="5" spans="1:13">
      <c r="G5" t="s">
        <v>23</v>
      </c>
      <c r="H5" t="s">
        <v>24</v>
      </c>
      <c r="K5">
        <v>3</v>
      </c>
    </row>
    <row r="6" spans="1:13">
      <c r="G6" t="s">
        <v>25</v>
      </c>
      <c r="K6">
        <v>2</v>
      </c>
    </row>
    <row r="7" spans="1:13">
      <c r="G7" t="s">
        <v>26</v>
      </c>
      <c r="K7">
        <v>1.5</v>
      </c>
    </row>
    <row r="8" spans="1:13">
      <c r="G8" t="s">
        <v>27</v>
      </c>
      <c r="K8">
        <v>1</v>
      </c>
    </row>
    <row r="10" spans="1:13">
      <c r="G10" t="s">
        <v>28</v>
      </c>
      <c r="K10">
        <v>4</v>
      </c>
    </row>
    <row r="11" spans="1:13">
      <c r="G11" t="s">
        <v>29</v>
      </c>
      <c r="H11" t="s">
        <v>30</v>
      </c>
      <c r="K11">
        <v>3</v>
      </c>
    </row>
    <row r="12" spans="1:13">
      <c r="G12" t="s">
        <v>31</v>
      </c>
      <c r="H12" t="s">
        <v>30</v>
      </c>
      <c r="K12">
        <v>3</v>
      </c>
    </row>
    <row r="13" spans="1:13">
      <c r="G13" t="s">
        <v>32</v>
      </c>
      <c r="K13">
        <v>1</v>
      </c>
    </row>
    <row r="14" spans="1:13">
      <c r="G14" t="s">
        <v>33</v>
      </c>
      <c r="K14">
        <v>4</v>
      </c>
    </row>
    <row r="15" spans="1:13">
      <c r="G15" t="s">
        <v>34</v>
      </c>
      <c r="K15">
        <v>4</v>
      </c>
    </row>
    <row r="16" spans="1:13">
      <c r="G16" t="s">
        <v>35</v>
      </c>
      <c r="K16">
        <v>1</v>
      </c>
    </row>
    <row r="19" spans="7:11">
      <c r="G19" t="s">
        <v>36</v>
      </c>
      <c r="K19">
        <v>3</v>
      </c>
    </row>
    <row r="20" spans="7:11">
      <c r="G20" t="s">
        <v>37</v>
      </c>
      <c r="K20">
        <v>3</v>
      </c>
    </row>
    <row r="21" spans="7:11">
      <c r="G21" t="s">
        <v>38</v>
      </c>
      <c r="K21">
        <v>3</v>
      </c>
    </row>
    <row r="22" spans="7:11">
      <c r="G22" t="s">
        <v>39</v>
      </c>
      <c r="K22">
        <v>4</v>
      </c>
    </row>
    <row r="23" spans="7:11">
      <c r="G23" t="s">
        <v>40</v>
      </c>
      <c r="K23">
        <v>1</v>
      </c>
    </row>
    <row r="25" spans="7:11">
      <c r="G25" t="s">
        <v>41</v>
      </c>
      <c r="K25">
        <v>2</v>
      </c>
    </row>
    <row r="26" spans="7:11">
      <c r="G26" t="s">
        <v>42</v>
      </c>
      <c r="K26">
        <v>2</v>
      </c>
    </row>
    <row r="27" spans="7:11">
      <c r="G27" t="s">
        <v>43</v>
      </c>
      <c r="K27">
        <v>1</v>
      </c>
    </row>
    <row r="28" spans="7:11">
      <c r="G28" t="s">
        <v>44</v>
      </c>
      <c r="K28">
        <v>4</v>
      </c>
    </row>
    <row r="29" spans="7:11">
      <c r="G29" t="s">
        <v>45</v>
      </c>
      <c r="K29">
        <v>4</v>
      </c>
    </row>
    <row r="30" spans="7:11">
      <c r="G30" t="s">
        <v>46</v>
      </c>
      <c r="H30" t="s">
        <v>47</v>
      </c>
      <c r="K30">
        <v>4</v>
      </c>
    </row>
    <row r="31" spans="7:11">
      <c r="G31" t="s">
        <v>48</v>
      </c>
      <c r="H31" t="s">
        <v>47</v>
      </c>
      <c r="K31">
        <v>4</v>
      </c>
    </row>
    <row r="32" spans="7:11">
      <c r="G32" t="s">
        <v>49</v>
      </c>
      <c r="H32" t="s">
        <v>47</v>
      </c>
      <c r="K32">
        <v>1</v>
      </c>
    </row>
    <row r="35" spans="10:11">
      <c r="J35" t="s">
        <v>50</v>
      </c>
      <c r="K35">
        <f>SUM(K4:K32)</f>
        <v>64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811607-493f-4e3a-b909-148c7a2bac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216564E3825B0409BCC3E3090B7C709" ma:contentTypeVersion="13" ma:contentTypeDescription="建立新的文件。" ma:contentTypeScope="" ma:versionID="25ed73b0e1a0742b8d647078e761b319">
  <xsd:schema xmlns:xsd="http://www.w3.org/2001/XMLSchema" xmlns:xs="http://www.w3.org/2001/XMLSchema" xmlns:p="http://schemas.microsoft.com/office/2006/metadata/properties" xmlns:ns3="6c811607-493f-4e3a-b909-148c7a2bacbf" xmlns:ns4="7f215cec-01ac-4ca6-b193-ab7db3217f49" targetNamespace="http://schemas.microsoft.com/office/2006/metadata/properties" ma:root="true" ma:fieldsID="bcc08949461dc6f1850baebacbfce806" ns3:_="" ns4:_="">
    <xsd:import namespace="6c811607-493f-4e3a-b909-148c7a2bacbf"/>
    <xsd:import namespace="7f215cec-01ac-4ca6-b193-ab7db3217f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11607-493f-4e3a-b909-148c7a2bacb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15cec-01ac-4ca6-b193-ab7db3217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176527-0CCF-44A2-9CD2-0E1D32A6B291}"/>
</file>

<file path=customXml/itemProps2.xml><?xml version="1.0" encoding="utf-8"?>
<ds:datastoreItem xmlns:ds="http://schemas.openxmlformats.org/officeDocument/2006/customXml" ds:itemID="{ACF1EAF5-1D66-42D7-90C9-85D20B58546F}"/>
</file>

<file path=customXml/itemProps3.xml><?xml version="1.0" encoding="utf-8"?>
<ds:datastoreItem xmlns:ds="http://schemas.openxmlformats.org/officeDocument/2006/customXml" ds:itemID="{CA6363AC-9547-4B1C-852A-8C0070B6C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Chang(張友晴_Pegatron)</cp:lastModifiedBy>
  <cp:revision/>
  <dcterms:created xsi:type="dcterms:W3CDTF">2024-07-08T09:04:46Z</dcterms:created>
  <dcterms:modified xsi:type="dcterms:W3CDTF">2024-07-09T02:06:34Z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0x0101002216564E3825B0409BCC3E3090B7C709</vt:lpwstr>
  </property>
</Properties>
</file>