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<sst xmlns="http://schemas.openxmlformats.org/spreadsheetml/2006/main" count="53" uniqueCount="38">
  <si>
    <t xml:space="preserve">DateTime</t>
  </si>
  <si>
    <t xml:space="preserve">Model</t>
  </si>
  <si>
    <t xml:space="preserve">RunID</t>
  </si>
  <si>
    <t xml:space="preserve">Lower</t>
  </si>
  <si>
    <t xml:space="preserve">Upper</t>
  </si>
  <si>
    <t xml:space="preserve">Solver_Time</t>
  </si>
  <si>
    <t xml:space="preserve">Overall_Time</t>
  </si>
  <si>
    <t xml:space="preserve">Solver_Info</t>
  </si>
  <si>
    <t xml:space="preserve">Method</t>
  </si>
  <si>
    <t xml:space="preserve">2020.04.23. Thursday 13:10:04</t>
  </si>
  <si>
    <t xml:space="preserve">ipend(1,2,1,10,5;2,0.4,1.2;1)</t>
  </si>
  <si>
    <t xml:space="preserve">p1 = 0.97355, p2 = 0.92106, p3 = -0.4673</t>
  </si>
  <si>
    <t xml:space="preserve">Grid-based worst case LTI Hinf analysis (frozen parameters)</t>
  </si>
  <si>
    <t xml:space="preserve">2020.04.23. Thursday 13:10:18</t>
  </si>
  <si>
    <t xml:space="preserve">[no info]</t>
  </si>
  <si>
    <t xml:space="preserve">Robust Control Toolbox</t>
  </si>
  <si>
    <t xml:space="preserve">2020.04.23. Thursday 13:10:32</t>
  </si>
  <si>
    <t xml:space="preserve">5x5x5, Successfully solved (MOSEK)</t>
  </si>
  <si>
    <t xml:space="preserve">Req grid for T=Inf, delta=0: InfxInfxInf (Wu, 1995)</t>
  </si>
  <si>
    <t xml:space="preserve">2020.04.23. Thursday 13:15:12</t>
  </si>
  <si>
    <t xml:space="preserve">15x15x15, Successfully solved (MOSEK)</t>
  </si>
  <si>
    <t xml:space="preserve">2020.04.23. Thursday 13:16:47</t>
  </si>
  <si>
    <t xml:space="preserve">Successfully solved (MOSEK)</t>
  </si>
  <si>
    <t xml:space="preserve">Descriptor - primal</t>
  </si>
  <si>
    <t xml:space="preserve">2020.04.23. Thursday 13:18:48</t>
  </si>
  <si>
    <t xml:space="preserve">Descriptor - dual explicit LMI form</t>
  </si>
  <si>
    <t xml:space="preserve">2020.04.23. Thursday 13:19:11</t>
  </si>
  <si>
    <t xml:space="preserve">Pole: [-1 -1 -1], Length: [2  2  2], Relax: 1, Active: 1</t>
  </si>
  <si>
    <t xml:space="preserve">LPVMAD - ltvs</t>
  </si>
  <si>
    <t xml:space="preserve">2020.04.23. Thursday 13:20:33</t>
  </si>
  <si>
    <t xml:space="preserve">tvreal, lpvwcgain</t>
  </si>
  <si>
    <t xml:space="preserve">LPVTools - LFT/IQC</t>
  </si>
  <si>
    <t xml:space="preserve">2020.04.23. Thursday 13:52:47</t>
  </si>
  <si>
    <t xml:space="preserve">Polytopic a. with Finsler (old) Na(p,dp)</t>
  </si>
  <si>
    <t xml:space="preserve">2020.04.23. Thursday 13:57:12</t>
  </si>
  <si>
    <t xml:space="preserve">Polytopic a. with Finsler Na(p,dp)</t>
  </si>
  <si>
    <t xml:space="preserve">2020.04.23. Thursday 14:02:18</t>
  </si>
  <si>
    <t xml:space="preserve">minlfr + Polytopic a. with Finsler Na(p,dp)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</si>
</sst>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27.73"/>
    <col collapsed="false" customWidth="true" hidden="false" outlineLevel="0" max="5" min="3" style="0" width="8.14"/>
    <col collapsed="false" customWidth="true" hidden="false" outlineLevel="0" max="6" min="6" style="0" width="12.14"/>
    <col collapsed="false" customWidth="true" hidden="false" outlineLevel="0" max="7" min="7" style="0" width="13.02"/>
    <col collapsed="false" customWidth="true" hidden="false" outlineLevel="0" max="8" min="8" style="0" width="44.14"/>
    <col collapsed="false" customWidth="true" hidden="false" outlineLevel="0" max="9" min="9" style="0" width="53.14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n">
        <v>25</v>
      </c>
      <c r="D2" s="0" t="n">
        <v>0.554771842048457</v>
      </c>
      <c r="E2" s="0" t="n">
        <v>0</v>
      </c>
      <c r="F2" s="0" t="n">
        <v>0</v>
      </c>
      <c r="G2" s="0" t="n">
        <v>0</v>
      </c>
      <c r="H2" s="1" t="s">
        <v>11</v>
      </c>
      <c r="I2" s="1" t="s">
        <v>12</v>
      </c>
    </row>
    <row r="3" customFormat="false" ht="15" hidden="false" customHeight="false" outlineLevel="0" collapsed="false">
      <c r="A3" s="1" t="s">
        <v>13</v>
      </c>
      <c r="B3" s="1" t="s">
        <v>10</v>
      </c>
      <c r="C3" s="0" t="n">
        <v>25</v>
      </c>
      <c r="D3" s="0" t="n">
        <v>0.554771842657351</v>
      </c>
      <c r="E3" s="0" t="n">
        <v>0.566320898864351</v>
      </c>
      <c r="F3" s="0" t="n">
        <v>0</v>
      </c>
      <c r="G3" s="0" t="n">
        <v>3.828996</v>
      </c>
      <c r="H3" s="1" t="s">
        <v>14</v>
      </c>
      <c r="I3" s="1" t="s">
        <v>15</v>
      </c>
    </row>
    <row r="4" customFormat="false" ht="15" hidden="false" customHeight="false" outlineLevel="0" collapsed="false">
      <c r="A4" s="1" t="s">
        <v>16</v>
      </c>
      <c r="B4" s="1" t="s">
        <v>10</v>
      </c>
      <c r="C4" s="0" t="n">
        <v>25</v>
      </c>
      <c r="D4" s="0" t="n">
        <v>0</v>
      </c>
      <c r="E4" s="0" t="n">
        <v>0.863036814457389</v>
      </c>
      <c r="F4" s="0" t="n">
        <v>4.396261</v>
      </c>
      <c r="G4" s="0" t="n">
        <v>13.744248</v>
      </c>
      <c r="H4" s="1" t="s">
        <v>17</v>
      </c>
      <c r="I4" s="1" t="s">
        <v>18</v>
      </c>
    </row>
    <row r="5" customFormat="false" ht="15" hidden="false" customHeight="false" outlineLevel="0" collapsed="false">
      <c r="A5" s="1" t="s">
        <v>19</v>
      </c>
      <c r="B5" s="1" t="s">
        <v>10</v>
      </c>
      <c r="C5" s="0" t="n">
        <v>25</v>
      </c>
      <c r="D5" s="0" t="n">
        <v>0</v>
      </c>
      <c r="E5" s="0" t="n">
        <v>0.863355463118332</v>
      </c>
      <c r="F5" s="0" t="n">
        <v>140.569112</v>
      </c>
      <c r="G5" s="0" t="n">
        <v>279.938152</v>
      </c>
      <c r="H5" s="1" t="s">
        <v>20</v>
      </c>
      <c r="I5" s="1" t="s">
        <v>18</v>
      </c>
    </row>
    <row r="6" customFormat="false" ht="15" hidden="false" customHeight="false" outlineLevel="0" collapsed="false">
      <c r="A6" s="1" t="s">
        <v>21</v>
      </c>
      <c r="B6" s="1" t="s">
        <v>10</v>
      </c>
      <c r="C6" s="0" t="n">
        <v>25</v>
      </c>
      <c r="D6" s="0" t="n">
        <v>0</v>
      </c>
      <c r="E6" s="0" t="n">
        <v>0.874384300743667</v>
      </c>
      <c r="F6" s="0" t="n">
        <v>79.463491</v>
      </c>
      <c r="G6" s="0" t="n">
        <v>94.167931</v>
      </c>
      <c r="H6" s="1" t="s">
        <v>22</v>
      </c>
      <c r="I6" s="1" t="s">
        <v>23</v>
      </c>
    </row>
    <row r="7" customFormat="false" ht="15" hidden="false" customHeight="false" outlineLevel="0" collapsed="false">
      <c r="A7" s="1" t="s">
        <v>24</v>
      </c>
      <c r="B7" s="1" t="s">
        <v>10</v>
      </c>
      <c r="C7" s="0" t="n">
        <v>25</v>
      </c>
      <c r="D7" s="0" t="n">
        <v>0</v>
      </c>
      <c r="E7" s="0" t="n">
        <v>0.874140063030333</v>
      </c>
      <c r="F7" s="0" t="n">
        <v>107.178331</v>
      </c>
      <c r="G7" s="0" t="n">
        <v>120.600427</v>
      </c>
      <c r="H7" s="1" t="s">
        <v>22</v>
      </c>
      <c r="I7" s="1" t="s">
        <v>25</v>
      </c>
    </row>
    <row r="8" customFormat="false" ht="15" hidden="false" customHeight="false" outlineLevel="0" collapsed="false">
      <c r="A8" s="1" t="s">
        <v>26</v>
      </c>
      <c r="B8" s="1" t="s">
        <v>10</v>
      </c>
      <c r="C8" s="0" t="n">
        <v>25</v>
      </c>
      <c r="D8" s="0" t="n">
        <v>0</v>
      </c>
      <c r="E8" s="0" t="n">
        <v>1.14436305605724</v>
      </c>
      <c r="F8" s="0" t="n">
        <v>22.456397</v>
      </c>
      <c r="G8" s="0" t="n">
        <v>22.717466</v>
      </c>
      <c r="H8" s="1" t="s">
        <v>27</v>
      </c>
      <c r="I8" s="1" t="s">
        <v>28</v>
      </c>
    </row>
    <row r="9" customFormat="false" ht="15" hidden="false" customHeight="false" outlineLevel="0" collapsed="false">
      <c r="A9" s="1" t="s">
        <v>29</v>
      </c>
      <c r="B9" s="1" t="s">
        <v>10</v>
      </c>
      <c r="C9" s="0" t="n">
        <v>25</v>
      </c>
      <c r="D9" s="0" t="n">
        <v>0.554086961035692</v>
      </c>
      <c r="E9" s="0" t="n">
        <v>1.13877052657513</v>
      </c>
      <c r="F9" s="0" t="n">
        <v>61.377332</v>
      </c>
      <c r="G9" s="0" t="n">
        <v>77.89519</v>
      </c>
      <c r="H9" s="1" t="s">
        <v>30</v>
      </c>
      <c r="I9" s="1" t="s">
        <v>31</v>
      </c>
    </row>
    <row r="10" customFormat="false" ht="15" hidden="false" customHeight="false" outlineLevel="0" collapsed="false">
      <c r="A10" s="1" t="s">
        <v>32</v>
      </c>
      <c r="B10" s="1" t="s">
        <v>10</v>
      </c>
      <c r="C10" s="0" t="n">
        <v>25</v>
      </c>
      <c r="D10" s="0" t="n">
        <v>0</v>
      </c>
      <c r="E10" s="0" t="n">
        <v>0.863690330675042</v>
      </c>
      <c r="F10" s="0" t="n">
        <v>1913.65119</v>
      </c>
      <c r="G10" s="0" t="n">
        <v>1933.47616</v>
      </c>
      <c r="H10" s="1" t="s">
        <v>22</v>
      </c>
      <c r="I10" s="1" t="s">
        <v>33</v>
      </c>
    </row>
    <row r="11" customFormat="false" ht="15" hidden="false" customHeight="false" outlineLevel="0" collapsed="false">
      <c r="A11" s="1" t="s">
        <v>34</v>
      </c>
      <c r="B11" s="1" t="s">
        <v>10</v>
      </c>
      <c r="C11" s="0" t="n">
        <v>25</v>
      </c>
      <c r="D11" s="0" t="n">
        <v>0</v>
      </c>
      <c r="E11" s="0" t="n">
        <v>0.864145471191253</v>
      </c>
      <c r="F11" s="0" t="n">
        <v>230.98416</v>
      </c>
      <c r="G11" s="0" t="n">
        <v>264.908845</v>
      </c>
      <c r="H11" s="1" t="s">
        <v>22</v>
      </c>
      <c r="I11" s="1" t="s">
        <v>35</v>
      </c>
    </row>
    <row r="12" customFormat="false" ht="15" hidden="false" customHeight="false" outlineLevel="0" collapsed="false">
      <c r="A12" s="1" t="s">
        <v>36</v>
      </c>
      <c r="B12" s="1" t="s">
        <v>10</v>
      </c>
      <c r="C12" s="0" t="n">
        <v>25</v>
      </c>
      <c r="D12" s="0" t="n">
        <v>0</v>
      </c>
      <c r="E12" s="0" t="n">
        <v>0.864228021621672</v>
      </c>
      <c r="F12" s="0" t="n">
        <v>273.689353</v>
      </c>
      <c r="G12" s="0" t="n">
        <v>306.029281</v>
      </c>
      <c r="H12" s="1" t="s">
        <v>22</v>
      </c>
      <c r="I12" s="1" t="s">
        <v>37</v>
      </c>
    </row>
    <row r="13" customFormat="false" ht="13.8" hidden="false" customHeight="false" outlineLevel="0" collapsed="false"/>
  </sheetData>
  <conditionalFormatting sqref="E4:E12">
    <cfRule type="dataBar" priority="2">
      <dataBar showValue="1" minLength="0" maxLength="100">
        <cfvo type="num" val="0.8"/>
        <cfvo type="num" val="1.2"/>
        <color rgb="FF0000FF"/>
      </dataBar>
      <extLst>
        <ext xmlns:x14="http://schemas.microsoft.com/office/spreadsheetml/2009/9/main" uri="{B025F937-C7B1-47D3-B67F-A62EFF666E3E}">
          <x14:id>{B0FBB53C-1545-42A1-BEE3-6E211DB214BA}</x14:id>
        </ext>
      </extLst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FBB53C-1545-42A1-BEE3-6E211DB214BA}">
            <x14:dataBar minLength="0" maxLength="100" axisPosition="automatic" gradient="true">
              <x14:cfvo type="num">
                <xm:f>0.8</xm:f>
              </x14:cfvo>
              <x14:cfvo type="num">
                <xm:f>1.2</xm:f>
              </x14:cfvo>
              <x14:negativeFillColor rgb="FF0000FF"/>
              <x14:axisColor rgb="FF000000"/>
            </x14:dataBar>
          </x14:cfRule>
          <xm:sqref>E4:E12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2020-04-25T23:54:09Z</dcterms:modified>
  <cp:revision>3</cp:revision>
  <dc:subject/>
  <dc:title/>
</cp:coreProperties>
</file>