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<sst xmlns="http://schemas.openxmlformats.org/spreadsheetml/2006/main" count="68" uniqueCount="52">
  <si>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</si>
  <si>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</si>
  <si>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</si>
  <si>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</si>
  <si>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</si>
  <si>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</si>
  <si>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</si>
  <si>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</si>
  <si>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</si>
  <si>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</si>
  <si>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</si>
  <si>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</si>
  <si>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</si>
  <si>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</si>
  <si>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</si>
  <si>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</si>
  <si>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</si>
  <si>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</si>
  <si>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</si>
  <si>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</si>
  <si>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</si>
  <si>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</si>
  <si>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</si>
  <si>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</si>
  <si>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</si>
  <si>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</si>
  <si>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</si>
  <si>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</si>
  <si>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</si>
  <si>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</si>
  <si>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</si>
  <si>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</si>
  <si>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</si>
  <si>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</si>
  <si>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</si>
  <si>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</si>
  <si>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</si>
  <si>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</si>
  <si>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</si>
  <si>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</si>
  <si>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</si>
  <si>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</si>
  <si>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</si>
  <si>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</si>
  <si>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02_Frg_7ii_a_ROI.tif:2287-4174:P689-Fg075-R-C01-R01-D28012015-T121857-ML924 _012</t>
  </si>
  <si>
    <t>02_Frg_7ii_a_ROI.tif:2293-4136:P689-Fg075-R-C01-R01-D28012015-T121857-ML924 _012</t>
  </si>
  <si>
    <t>02_Frg_7ii_a_ROI.tif:2302-4049:P689-Fg075-R-C01-R01-D28012015-T121857-ML924 _012</t>
  </si>
  <si>
    <t>02_Frg_7ii_a_ROI.tif:2314-3947:P689-Fg075-R-C01-R01-D28012015-T121857-ML924 _012</t>
  </si>
  <si>
    <t>02_Frg_7ii_a_ROI.tif:2352-3847:P689-Fg075-R-C01-R01-D28012015-T121857-ML924 _012</t>
  </si>
  <si>
    <t>02_Frg_7ii_a_ROI.tif:2359-3766:P689-Fg075-R-C01-R01-D28012015-T121857-ML924 _012</t>
  </si>
  <si>
    <t>02_Frg_7ii_a_ROI.tif:2580-4106:P689-Fg075-R-C01-R01-D28012015-T121857-ML924 _012</t>
  </si>
  <si>
    <t>02_Frg_7ii_a_ROI.tif:2930-3925:P689-Fg075-R-C01-R01-D28012015-T121857-ML924 _012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</si>
</sst>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9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0</v>
      </c>
    </row>
    <row r="7" spans="1:25">
      <c r="C7">
        <f>SIGNs!A7</f>
        <v>0</v>
      </c>
      <c r="P7">
        <v>90</v>
      </c>
    </row>
    <row r="8" spans="1:25">
      <c r="C8">
        <f>SIGNs!A8</f>
        <v>0</v>
      </c>
      <c r="P8">
        <v>90</v>
      </c>
    </row>
    <row r="9" spans="1:25">
      <c r="C9">
        <f>SIGNs!A9</f>
        <v>0</v>
      </c>
      <c r="P9">
        <v>90</v>
      </c>
    </row>
  </sheetData>
  <dataValidations count="104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160</v>
      </c>
      <c r="F2">
        <v>58.975</v>
      </c>
      <c r="G2">
        <v>34</v>
      </c>
      <c r="H2">
        <v>90</v>
      </c>
      <c r="I2">
        <v>4169</v>
      </c>
      <c r="J2">
        <v>2279</v>
      </c>
      <c r="K2">
        <v>10</v>
      </c>
      <c r="L2">
        <v>16</v>
      </c>
      <c r="M2">
        <v>18.054</v>
      </c>
      <c r="N2">
        <v>11.284</v>
      </c>
      <c r="O2">
        <v>0.744</v>
      </c>
      <c r="P2">
        <v>1.6</v>
      </c>
      <c r="Q2">
        <v>0.625</v>
      </c>
      <c r="R2">
        <v>1</v>
      </c>
    </row>
    <row r="3" spans="1:18">
      <c r="A3">
        <v>2</v>
      </c>
      <c r="D3" t="s">
        <v>45</v>
      </c>
      <c r="E3">
        <v>8580</v>
      </c>
      <c r="F3">
        <v>90.096</v>
      </c>
      <c r="G3">
        <v>20</v>
      </c>
      <c r="H3">
        <v>110</v>
      </c>
      <c r="I3">
        <v>4104</v>
      </c>
      <c r="J3">
        <v>2227</v>
      </c>
      <c r="K3">
        <v>65</v>
      </c>
      <c r="L3">
        <v>132</v>
      </c>
      <c r="M3">
        <v>148.946</v>
      </c>
      <c r="N3">
        <v>73.345</v>
      </c>
      <c r="O3">
        <v>0.695</v>
      </c>
      <c r="P3">
        <v>2.031</v>
      </c>
      <c r="Q3">
        <v>0.492</v>
      </c>
      <c r="R3">
        <v>1</v>
      </c>
    </row>
    <row r="4" spans="1:18">
      <c r="A4">
        <v>3</v>
      </c>
      <c r="D4" t="s">
        <v>46</v>
      </c>
      <c r="E4">
        <v>14606</v>
      </c>
      <c r="F4">
        <v>52.57</v>
      </c>
      <c r="G4">
        <v>13</v>
      </c>
      <c r="H4">
        <v>108</v>
      </c>
      <c r="I4">
        <v>3995</v>
      </c>
      <c r="J4">
        <v>2235</v>
      </c>
      <c r="K4">
        <v>109</v>
      </c>
      <c r="L4">
        <v>134</v>
      </c>
      <c r="M4">
        <v>151.203</v>
      </c>
      <c r="N4">
        <v>122.993</v>
      </c>
      <c r="O4">
        <v>0.777</v>
      </c>
      <c r="P4">
        <v>1.229</v>
      </c>
      <c r="Q4">
        <v>0.8129999999999999</v>
      </c>
      <c r="R4">
        <v>1</v>
      </c>
    </row>
    <row r="5" spans="1:18">
      <c r="A5">
        <v>4</v>
      </c>
      <c r="D5" t="s">
        <v>47</v>
      </c>
      <c r="E5">
        <v>17360</v>
      </c>
      <c r="F5">
        <v>53.089</v>
      </c>
      <c r="G5">
        <v>13</v>
      </c>
      <c r="H5">
        <v>106</v>
      </c>
      <c r="I5">
        <v>3885</v>
      </c>
      <c r="J5">
        <v>2244</v>
      </c>
      <c r="K5">
        <v>124</v>
      </c>
      <c r="L5">
        <v>140</v>
      </c>
      <c r="M5">
        <v>157.973</v>
      </c>
      <c r="N5">
        <v>139.919</v>
      </c>
      <c r="O5">
        <v>0.783</v>
      </c>
      <c r="P5">
        <v>1.129</v>
      </c>
      <c r="Q5">
        <v>0.886</v>
      </c>
      <c r="R5">
        <v>1</v>
      </c>
    </row>
    <row r="6" spans="1:18">
      <c r="A6">
        <v>5</v>
      </c>
      <c r="D6" t="s">
        <v>48</v>
      </c>
      <c r="E6">
        <v>4785</v>
      </c>
      <c r="F6">
        <v>56.841</v>
      </c>
      <c r="G6">
        <v>15</v>
      </c>
      <c r="H6">
        <v>110</v>
      </c>
      <c r="I6">
        <v>3804</v>
      </c>
      <c r="J6">
        <v>2325</v>
      </c>
      <c r="K6">
        <v>87</v>
      </c>
      <c r="L6">
        <v>55</v>
      </c>
      <c r="M6">
        <v>98.169</v>
      </c>
      <c r="N6">
        <v>62.061</v>
      </c>
      <c r="O6">
        <v>0.746</v>
      </c>
      <c r="P6">
        <v>1.582</v>
      </c>
      <c r="Q6">
        <v>0.632</v>
      </c>
      <c r="R6">
        <v>1</v>
      </c>
    </row>
    <row r="7" spans="1:18">
      <c r="A7">
        <v>6</v>
      </c>
      <c r="D7" t="s">
        <v>49</v>
      </c>
      <c r="E7">
        <v>20300</v>
      </c>
      <c r="F7">
        <v>69.01600000000001</v>
      </c>
      <c r="G7">
        <v>12</v>
      </c>
      <c r="H7">
        <v>110</v>
      </c>
      <c r="I7">
        <v>3708</v>
      </c>
      <c r="J7">
        <v>2272</v>
      </c>
      <c r="K7">
        <v>116</v>
      </c>
      <c r="L7">
        <v>175</v>
      </c>
      <c r="M7">
        <v>197.466</v>
      </c>
      <c r="N7">
        <v>130.892</v>
      </c>
      <c r="O7">
        <v>0.753</v>
      </c>
      <c r="P7">
        <v>1.509</v>
      </c>
      <c r="Q7">
        <v>0.663</v>
      </c>
      <c r="R7">
        <v>1</v>
      </c>
    </row>
    <row r="8" spans="1:18">
      <c r="A8">
        <v>7</v>
      </c>
      <c r="D8" t="s">
        <v>50</v>
      </c>
      <c r="E8">
        <v>50232</v>
      </c>
      <c r="F8">
        <v>77.90600000000001</v>
      </c>
      <c r="G8">
        <v>15</v>
      </c>
      <c r="H8">
        <v>112</v>
      </c>
      <c r="I8">
        <v>4030</v>
      </c>
      <c r="J8">
        <v>2445</v>
      </c>
      <c r="K8">
        <v>161</v>
      </c>
      <c r="L8">
        <v>312</v>
      </c>
      <c r="M8">
        <v>352.054</v>
      </c>
      <c r="N8">
        <v>181.669</v>
      </c>
      <c r="O8">
        <v>0.705</v>
      </c>
      <c r="P8">
        <v>1.938</v>
      </c>
      <c r="Q8">
        <v>0.516</v>
      </c>
      <c r="R8">
        <v>1</v>
      </c>
    </row>
    <row r="9" spans="1:18">
      <c r="A9">
        <v>8</v>
      </c>
      <c r="D9" t="s">
        <v>51</v>
      </c>
      <c r="E9">
        <v>96792</v>
      </c>
      <c r="F9">
        <v>80.04000000000001</v>
      </c>
      <c r="G9">
        <v>15</v>
      </c>
      <c r="H9">
        <v>114</v>
      </c>
      <c r="I9">
        <v>3816</v>
      </c>
      <c r="J9">
        <v>2708</v>
      </c>
      <c r="K9">
        <v>218</v>
      </c>
      <c r="L9">
        <v>444</v>
      </c>
      <c r="M9">
        <v>501</v>
      </c>
      <c r="N9">
        <v>245.987</v>
      </c>
      <c r="O9">
        <v>0.694</v>
      </c>
      <c r="P9">
        <v>2.037</v>
      </c>
      <c r="Q9">
        <v>0.491</v>
      </c>
      <c r="R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457_1267_Frg_7ii_a.xlsx</dc:title>
  <dc:subject>Edition of Fragment Frg_7ii_a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2019-05-13T15:12:56Z</dcterms:created>
  <dcterms:modified xsi:type="dcterms:W3CDTF">2019-05-13T15:12:56Z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457_1267</vt:lpwstr>
  </property>
  <property fmtid="{D5CDD505-2E9C-101B-9397-08002B2CF9AE}" pid="4" name="Reference number">
    <vt:lpwstr>Frg_7ii_a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