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概览" sheetId="1" state="visible" r:id="rId1"/>
    <sheet xmlns:r="http://schemas.openxmlformats.org/officeDocument/2006/relationships" name="各维度均分" sheetId="2" state="visible" r:id="rId2"/>
    <sheet xmlns:r="http://schemas.openxmlformats.org/officeDocument/2006/relationships" name="任务均分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09EFF"/>
        <bgColor rgb="00409EFF"/>
      </patternFill>
    </fill>
    <fill>
      <patternFill patternType="solid">
        <fgColor rgb="00FFECEC"/>
        <bgColor rgb="00FF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全班各维度均分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'各维度均分'!B1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'各维度均分'!$A$2:$A$6</f>
            </numRef>
          </cat>
          <val>
            <numRef>
              <f>'各维度均分'!$B$2:$B$6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各任务均分对比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'任务均分明细'!C1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'任务均分明细'!$A$2:$A$3</f>
            </numRef>
          </cat>
          <val>
            <numRef>
              <f>'任务均分明细'!$C$2:$C$3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软件2024A班 - 班级教学质量画像报告</t>
        </is>
      </c>
    </row>
    <row r="2">
      <c r="A2" s="2" t="inlineStr">
        <is>
          <t>课程：Python Web开发实训  专业：软件工程  年级：2024  学期：2025-2026秋  教师：李老师  生成时间：2026-07-29 21:19</t>
        </is>
      </c>
    </row>
    <row r="4">
      <c r="A4" s="3" t="inlineStr">
        <is>
          <t>班级均分: 56.10</t>
        </is>
      </c>
      <c r="B4" s="3" t="inlineStr">
        <is>
          <t>及格率: 38.33%</t>
        </is>
      </c>
      <c r="C4" s="3" t="inlineStr">
        <is>
          <t>提交完成率: 100.00%</t>
        </is>
      </c>
      <c r="D4" s="3" t="inlineStr">
        <is>
          <t>累计提交数: 60/60</t>
        </is>
      </c>
    </row>
    <row r="7">
      <c r="A7" s="4" t="inlineStr">
        <is>
          <t>Top 5 学生</t>
        </is>
      </c>
    </row>
    <row r="8">
      <c r="A8" s="5" t="inlineStr">
        <is>
          <t>排名</t>
        </is>
      </c>
      <c r="B8" s="5" t="inlineStr">
        <is>
          <t>姓名</t>
        </is>
      </c>
      <c r="C8" s="5" t="inlineStr">
        <is>
          <t>学号</t>
        </is>
      </c>
      <c r="D8" s="5" t="inlineStr">
        <is>
          <t>均分</t>
        </is>
      </c>
      <c r="E8" s="5" t="inlineStr">
        <is>
          <t>提交次数</t>
        </is>
      </c>
    </row>
    <row r="9">
      <c r="A9" s="6" t="n">
        <v>1</v>
      </c>
      <c r="B9" s="6" t="inlineStr">
        <is>
          <t>学生28</t>
        </is>
      </c>
      <c r="C9" s="6" t="inlineStr">
        <is>
          <t>2024028</t>
        </is>
      </c>
      <c r="D9" s="6" t="n">
        <v>77.83</v>
      </c>
      <c r="E9" s="6" t="n">
        <v>2</v>
      </c>
    </row>
    <row r="10">
      <c r="A10" s="6" t="n">
        <v>2</v>
      </c>
      <c r="B10" s="6" t="inlineStr">
        <is>
          <t>学生27</t>
        </is>
      </c>
      <c r="C10" s="6" t="inlineStr">
        <is>
          <t>2024027</t>
        </is>
      </c>
      <c r="D10" s="6" t="n">
        <v>75.48999999999999</v>
      </c>
      <c r="E10" s="6" t="n">
        <v>2</v>
      </c>
    </row>
    <row r="11">
      <c r="A11" s="6" t="n">
        <v>3</v>
      </c>
      <c r="B11" s="6" t="inlineStr">
        <is>
          <t>学生30</t>
        </is>
      </c>
      <c r="C11" s="6" t="inlineStr">
        <is>
          <t>2024030</t>
        </is>
      </c>
      <c r="D11" s="6" t="n">
        <v>73.06</v>
      </c>
      <c r="E11" s="6" t="n">
        <v>2</v>
      </c>
    </row>
    <row r="12">
      <c r="A12" s="6" t="n">
        <v>4</v>
      </c>
      <c r="B12" s="6" t="inlineStr">
        <is>
          <t>学生29</t>
        </is>
      </c>
      <c r="C12" s="6" t="inlineStr">
        <is>
          <t>2024029</t>
        </is>
      </c>
      <c r="D12" s="6" t="n">
        <v>70.67</v>
      </c>
      <c r="E12" s="6" t="n">
        <v>2</v>
      </c>
    </row>
    <row r="13">
      <c r="A13" s="6" t="n">
        <v>5</v>
      </c>
      <c r="B13" s="6" t="inlineStr">
        <is>
          <t>学生25</t>
        </is>
      </c>
      <c r="C13" s="6" t="inlineStr">
        <is>
          <t>2024025</t>
        </is>
      </c>
      <c r="D13" s="6" t="n">
        <v>68.78</v>
      </c>
      <c r="E13" s="6" t="n">
        <v>2</v>
      </c>
    </row>
    <row r="15">
      <c r="A15" s="4" t="inlineStr">
        <is>
          <t>Bottom 5 待关注</t>
        </is>
      </c>
    </row>
    <row r="16">
      <c r="A16" s="5" t="inlineStr">
        <is>
          <t>排名</t>
        </is>
      </c>
      <c r="B16" s="5" t="inlineStr">
        <is>
          <t>姓名</t>
        </is>
      </c>
      <c r="C16" s="5" t="inlineStr">
        <is>
          <t>学号</t>
        </is>
      </c>
      <c r="D16" s="5" t="inlineStr">
        <is>
          <t>均分</t>
        </is>
      </c>
      <c r="E16" s="5" t="inlineStr">
        <is>
          <t>提交次数</t>
        </is>
      </c>
    </row>
    <row r="17">
      <c r="A17" s="7" t="n">
        <v>1</v>
      </c>
      <c r="B17" s="7" t="inlineStr">
        <is>
          <t>学生08</t>
        </is>
      </c>
      <c r="C17" s="7" t="inlineStr">
        <is>
          <t>2024008</t>
        </is>
      </c>
      <c r="D17" s="7" t="n">
        <v>42.27</v>
      </c>
      <c r="E17" s="7" t="n">
        <v>2</v>
      </c>
    </row>
    <row r="18">
      <c r="A18" s="7" t="n">
        <v>2</v>
      </c>
      <c r="B18" s="7" t="inlineStr">
        <is>
          <t>学生03</t>
        </is>
      </c>
      <c r="C18" s="7" t="inlineStr">
        <is>
          <t>2024003</t>
        </is>
      </c>
      <c r="D18" s="7" t="n">
        <v>41.72</v>
      </c>
      <c r="E18" s="7" t="n">
        <v>2</v>
      </c>
    </row>
    <row r="19">
      <c r="A19" s="7" t="n">
        <v>3</v>
      </c>
      <c r="B19" s="7" t="inlineStr">
        <is>
          <t>学生01</t>
        </is>
      </c>
      <c r="C19" s="7" t="inlineStr">
        <is>
          <t>2024001</t>
        </is>
      </c>
      <c r="D19" s="7" t="n">
        <v>37.52</v>
      </c>
      <c r="E19" s="7" t="n">
        <v>2</v>
      </c>
    </row>
    <row r="20">
      <c r="A20" s="7" t="n">
        <v>4</v>
      </c>
      <c r="B20" s="7" t="inlineStr">
        <is>
          <t>学生04</t>
        </is>
      </c>
      <c r="C20" s="7" t="inlineStr">
        <is>
          <t>2024004</t>
        </is>
      </c>
      <c r="D20" s="7" t="n">
        <v>36.62</v>
      </c>
      <c r="E20" s="7" t="n">
        <v>2</v>
      </c>
    </row>
    <row r="21">
      <c r="A21" s="7" t="n">
        <v>5</v>
      </c>
      <c r="B21" s="7" t="inlineStr">
        <is>
          <t>学生02</t>
        </is>
      </c>
      <c r="C21" s="7" t="inlineStr">
        <is>
          <t>2024002</t>
        </is>
      </c>
      <c r="D21" s="7" t="n">
        <v>36.59</v>
      </c>
      <c r="E21" s="7" t="n">
        <v>2</v>
      </c>
    </row>
    <row r="23">
      <c r="A23" s="4" t="inlineStr">
        <is>
          <t>薄弱维度预警</t>
        </is>
      </c>
    </row>
    <row r="24">
      <c r="A24" s="5" t="inlineStr">
        <is>
          <t>维度</t>
        </is>
      </c>
      <c r="B24" s="5" t="inlineStr">
        <is>
          <t>均分</t>
        </is>
      </c>
      <c r="C24" s="5" t="inlineStr">
        <is>
          <t>预警等级</t>
        </is>
      </c>
    </row>
    <row r="25">
      <c r="A25" s="7" t="inlineStr">
        <is>
          <t>逻辑正确性</t>
        </is>
      </c>
      <c r="B25" s="7" t="n">
        <v>56.46</v>
      </c>
      <c r="C25" s="7" t="inlineStr">
        <is>
          <t>严重</t>
        </is>
      </c>
    </row>
    <row r="26">
      <c r="A26" s="7" t="inlineStr">
        <is>
          <t>功能完整性</t>
        </is>
      </c>
      <c r="B26" s="7" t="n">
        <v>56.82</v>
      </c>
      <c r="C26" s="7" t="inlineStr">
        <is>
          <t>严重</t>
        </is>
      </c>
    </row>
    <row r="27">
      <c r="A27" s="7" t="inlineStr">
        <is>
          <t>代码质量</t>
        </is>
      </c>
      <c r="B27" s="7" t="n">
        <v>57.09</v>
      </c>
      <c r="C27" s="7" t="inlineStr">
        <is>
          <t>严重</t>
        </is>
      </c>
    </row>
    <row r="28">
      <c r="A28" s="7" t="inlineStr">
        <is>
          <t>界面设计</t>
        </is>
      </c>
      <c r="B28" s="7" t="n">
        <v>57.11</v>
      </c>
      <c r="C28" s="7" t="inlineStr">
        <is>
          <t>严重</t>
        </is>
      </c>
    </row>
    <row r="29">
      <c r="A29" s="7" t="inlineStr">
        <is>
          <t>文档规范性</t>
        </is>
      </c>
      <c r="B29" s="7" t="n">
        <v>57.27</v>
      </c>
      <c r="C29" s="7" t="inlineStr">
        <is>
          <t>严重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8" t="inlineStr">
        <is>
          <t>维度名</t>
        </is>
      </c>
      <c r="B1" s="8" t="inlineStr">
        <is>
          <t>均分</t>
        </is>
      </c>
    </row>
    <row r="2">
      <c r="A2" s="9" t="inlineStr">
        <is>
          <t>文档规范性</t>
        </is>
      </c>
      <c r="B2" s="9" t="n">
        <v>57.27</v>
      </c>
    </row>
    <row r="3">
      <c r="A3" s="9" t="inlineStr">
        <is>
          <t>界面设计</t>
        </is>
      </c>
      <c r="B3" s="9" t="n">
        <v>57.11</v>
      </c>
    </row>
    <row r="4">
      <c r="A4" s="9" t="inlineStr">
        <is>
          <t>代码质量</t>
        </is>
      </c>
      <c r="B4" s="9" t="n">
        <v>57.09</v>
      </c>
    </row>
    <row r="5">
      <c r="A5" s="9" t="inlineStr">
        <is>
          <t>功能完整性</t>
        </is>
      </c>
      <c r="B5" s="9" t="n">
        <v>56.82</v>
      </c>
    </row>
    <row r="6">
      <c r="A6" s="9" t="inlineStr">
        <is>
          <t>逻辑正确性</t>
        </is>
      </c>
      <c r="B6" s="9" t="n">
        <v>56.46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任务名</t>
        </is>
      </c>
      <c r="B1" s="5" t="inlineStr">
        <is>
          <t>提交数</t>
        </is>
      </c>
      <c r="C1" s="5" t="inlineStr">
        <is>
          <t>均分</t>
        </is>
      </c>
      <c r="D1" s="5" t="inlineStr">
        <is>
          <t>最高分</t>
        </is>
      </c>
      <c r="E1" s="5" t="inlineStr">
        <is>
          <t>最低分</t>
        </is>
      </c>
    </row>
    <row r="2">
      <c r="A2" s="6" t="inlineStr">
        <is>
          <t>实训一：Python 登录接口开发</t>
        </is>
      </c>
      <c r="B2" s="6" t="n">
        <v>30</v>
      </c>
      <c r="C2" s="6" t="n">
        <v>59.99</v>
      </c>
      <c r="D2" s="6" t="n">
        <v>81.84999999999999</v>
      </c>
      <c r="E2" s="6" t="n">
        <v>41.25</v>
      </c>
    </row>
    <row r="3">
      <c r="A3" s="6" t="inlineStr">
        <is>
          <t>实训二：Vue 登录前端对接</t>
        </is>
      </c>
      <c r="B3" s="6" t="n">
        <v>30</v>
      </c>
      <c r="C3" s="6" t="n">
        <v>52.21</v>
      </c>
      <c r="D3" s="6" t="n">
        <v>74.23999999999999</v>
      </c>
      <c r="E3" s="6" t="n">
        <v>30.58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2026-07-29T13:19:26Z</dcterms:created>
  <dcterms:modified xmlns:dcterms="http://purl.org/dc/terms/" xmlns:xsi="http://www.w3.org/2001/XMLSchema-instance" xsi:type="dcterms:W3CDTF">2026-07-29T13:19:26Z</dcterms:modified>
</cp:coreProperties>
</file>