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5"/>
    <sheet state="visible" name="Queries per Challenge" sheetId="2" r:id="rId6"/>
    <sheet state="visible" name="Full Queries in Contexts" sheetId="3" r:id="rId7"/>
    <sheet state="visible" name="LLM Outputs" sheetId="4" r:id="rId8"/>
    <sheet state="visible" name="Results" sheetId="5" r:id="rId9"/>
    <sheet state="visible" name="Calculated Data" sheetId="6" r:id="rId10"/>
  </sheets>
  <definedNames/>
  <calcPr/>
</workbook>
</file>

<file path=xl/sharedStrings.xml><?xml version="1.0" encoding="utf-8"?>
<sst xmlns="http://schemas.openxmlformats.org/spreadsheetml/2006/main" count="901" uniqueCount="750">
  <si>
    <r>
      <rPr>
        <sz val="12.0"/>
      </rPr>
      <t xml:space="preserve">Welcome to the results spreadsheet for the LinkedMusic query 
database! This document accompanies the work done in 
"SESEMMI for LinkedMusic: Democratizing Access to Musical 
Archives via Large Language Models", which was accepted 
to the </t>
    </r>
    <r>
      <rPr>
        <i/>
        <sz val="12.0"/>
      </rPr>
      <t>1st Workshop on Large Language Models for 
Music &amp; Audio (LLM4MA)</t>
    </r>
    <r>
      <rPr>
        <sz val="12.0"/>
      </rPr>
      <t xml:space="preserve">, a satellite event of ISMIR 2025 
in Daejeon, South Korea.
This work was presented as a poster on 26 September 2025.
</t>
    </r>
    <r>
      <rPr>
        <color rgb="FF1155CC"/>
        <sz val="12.0"/>
        <u/>
      </rPr>
      <t xml:space="preserve">Poster
Short paper
</t>
    </r>
    <r>
      <rPr>
        <sz val="12.0"/>
      </rPr>
      <t xml:space="preserve">You can find the code for LinkedMusic in our </t>
    </r>
    <r>
      <rPr>
        <color rgb="FF1155CC"/>
        <sz val="12.0"/>
        <u/>
      </rPr>
      <t>GitHub repository</t>
    </r>
    <r>
      <rPr>
        <sz val="12.0"/>
      </rPr>
      <t xml:space="preserve">.
If you have any questions or comments, please reach out to 
</t>
    </r>
    <r>
      <rPr>
        <color rgb="FF1155CC"/>
        <sz val="12.0"/>
        <u/>
      </rPr>
      <t>liam.pond@mail.mcgill.ca</t>
    </r>
    <r>
      <rPr>
        <sz val="12.0"/>
      </rPr>
      <t xml:space="preserve"> or </t>
    </r>
    <r>
      <rPr>
        <color rgb="FF1155CC"/>
        <sz val="12.0"/>
        <u/>
      </rPr>
      <t>ichiro.fujinaga@mcgill.ca</t>
    </r>
    <r>
      <rPr>
        <sz val="12.0"/>
      </rPr>
      <t>.
-</t>
    </r>
    <r>
      <rPr>
        <b/>
        <sz val="12.0"/>
      </rPr>
      <t>Queries per Challenge</t>
    </r>
    <r>
      <rPr>
        <sz val="12.0"/>
      </rPr>
      <t xml:space="preserve"> shows the full database of twenty 
NLQ/SPARQL pairs, as well as the number of expected results.
-</t>
    </r>
    <r>
      <rPr>
        <b/>
        <sz val="12.0"/>
      </rPr>
      <t>Full Queries in Contexts</t>
    </r>
    <r>
      <rPr>
        <sz val="12.0"/>
      </rPr>
      <t xml:space="preserve"> shows the contexts that were given
to each LLM, including the ontology and example, where relevant.</t>
    </r>
    <r>
      <rPr>
        <b/>
        <sz val="12.0"/>
      </rPr>
      <t xml:space="preserve">
</t>
    </r>
    <r>
      <rPr>
        <sz val="12.0"/>
      </rPr>
      <t>-</t>
    </r>
    <r>
      <rPr>
        <b/>
        <sz val="12.0"/>
      </rPr>
      <t>LLM Outputs</t>
    </r>
    <r>
      <rPr>
        <sz val="12.0"/>
      </rPr>
      <t xml:space="preserve"> shows the outputs, as well as whether or
not they were correct.</t>
    </r>
    <r>
      <rPr>
        <b/>
        <sz val="12.0"/>
      </rPr>
      <t xml:space="preserve">
</t>
    </r>
    <r>
      <rPr>
        <sz val="12.0"/>
      </rPr>
      <t>-</t>
    </r>
    <r>
      <rPr>
        <b/>
        <sz val="12.0"/>
      </rPr>
      <t>Results</t>
    </r>
    <r>
      <rPr>
        <sz val="12.0"/>
      </rPr>
      <t xml:space="preserve"> shows the number of correct outputs per question</t>
    </r>
    <r>
      <rPr>
        <b/>
        <sz val="12.0"/>
      </rPr>
      <t xml:space="preserve">
</t>
    </r>
    <r>
      <rPr>
        <sz val="12.0"/>
      </rPr>
      <t>-</t>
    </r>
    <r>
      <rPr>
        <b/>
        <sz val="12.0"/>
      </rPr>
      <t xml:space="preserve">Calculated Data </t>
    </r>
    <r>
      <rPr>
        <sz val="12.0"/>
      </rPr>
      <t>shows the full results tables and graphs</t>
    </r>
    <r>
      <rPr>
        <b/>
        <sz val="12.0"/>
      </rPr>
      <t xml:space="preserve"> </t>
    </r>
    <r>
      <rPr>
        <sz val="12.0"/>
      </rPr>
      <t xml:space="preserve">                 </t>
    </r>
  </si>
  <si>
    <t>Context Name</t>
  </si>
  <si>
    <t>Challenge</t>
  </si>
  <si>
    <t>Zero-Shot</t>
  </si>
  <si>
    <t>Prompt</t>
  </si>
  <si>
    <t>One-Shot</t>
  </si>
  <si>
    <t>Database(s)</t>
  </si>
  <si>
    <t>Plain Context</t>
  </si>
  <si>
    <t>Ground Truth SPARQL</t>
  </si>
  <si>
    <t>Number of Result Rows</t>
  </si>
  <si>
    <t>Challenge 1: Find anything you can find via the database's website.</t>
  </si>
  <si>
    <t>Challenge 1</t>
  </si>
  <si>
    <t>Find all compositions in DIAMM that are composed by Guillaume de Machaut</t>
  </si>
  <si>
    <t>DIAMM</t>
  </si>
  <si>
    <t xml:space="preserve">SELECT ?composition
WHERE {
  GRAPH diamm: {
    ?composer wdt:P2888 wd:Q200580 .
    ?composition wdt:P86 ?composer .
  }
}
</t>
  </si>
  <si>
    <t>Find all sessions in France in The Session</t>
  </si>
  <si>
    <t>The Session</t>
  </si>
  <si>
    <t>SELECT ?session
WHERE {
  GRAPH ts: {
    ?session a ts:Session ;
             wdt:P17 wd:Q142 .
  }
}</t>
  </si>
  <si>
    <t>Find all MusicBrainz recordings made by Taylor Swift</t>
  </si>
  <si>
    <t>MusicBrainz</t>
  </si>
  <si>
    <t>SELECT ?recording
WHERE {
  GRAPH mb:{
     ?artist a mb:Artist .
     ?artist wdt:P2888 wd:Q26876 .
     ?recording a mb:Recording .
     ?recording wdt:P175 ?artist .
    }
}</t>
  </si>
  <si>
    <t>Find all Ethiopian songs in The Global Jukebox</t>
  </si>
  <si>
    <t>The Global Jukebox</t>
  </si>
  <si>
    <t>SELECT ?song ?songLabel
WHERE {
  GRAPH &lt;https://linkedmusic.ca/graphs/theglobaljukebox/&gt; {
    ?song rdf:type gj:Song .
    ?song wdt:P495 wd:Q115 .
    OPTIONAL { ?song rdfs:label ?songLabel . }
  }
}</t>
  </si>
  <si>
    <t>I have a graph database containing musical linked data from various databases. As much of the information as possible is reconciled against Wikidata.
Please write me a SPARQL query to perform the following query:
&lt;&lt;USER_INPUT&gt;&gt;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</si>
  <si>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Find all solos in Dig That Lick</t>
  </si>
  <si>
    <t>Dig That Lick</t>
  </si>
  <si>
    <t>SELECT ?solo
WHERE {
  GRAPH &lt;https://linkedmusic.ca/graphs/dig-that-lick/&gt; {
     ?solo rdf:type dtl:Solo
  }
}</t>
  </si>
  <si>
    <t>Challenge 2: Find anything you can find beyond what you can find on the website because you have full access to the database.</t>
  </si>
  <si>
    <t>Challenge 2</t>
  </si>
  <si>
    <t>Find all DIAMM archives and sort them by the number of sources that they contain</t>
  </si>
  <si>
    <t>SELECT ?archive (COUNT(?source) AS ?sourceCount)
WHERE {
    ?archive a diamm:Archive  .
    OPTIONAL {
        ?source a diamm:Source ;
                       wdt:P276 ?archive  .
    }
}
GROUP BY ?archive
ORDER BY DESC(?sourceCount)</t>
  </si>
  <si>
    <t>Find all the different time signatures for jigs in The Session</t>
  </si>
  <si>
    <t>SELECT DISTINCT ?timeSignature
WHERE {
  ?tune a ts:Tune .
  ?tune wdt:P747 ?tuneSetting .
  ?tuneSetting wdt:P136 wd:Q1079270 .
  ?tuneSetting wdt:P3440 ?timeSignature .
}
ORDER BY ?timeSignature</t>
  </si>
  <si>
    <t>Find all bands that share at least two members with Radiohead in MusicBrainz</t>
  </si>
  <si>
    <t>SELECT ?band (COUNT(DISTINCT ?sharedMember) AS ?sharedMemberCount)
WHERE {
  ?radiohead a mb:Artist  ;
                      wdt:P2888 wd:Q44190 .
  ?radiohead wdt:P527 ?radiomember .
  ?band a mb:Artist ;
        wdt:P527 ?radiomember ;
        wdt:P527 ?sharedMember .
  ?radiohead wdt:P527 ?sharedMember .
  FILTER(?band != ?radiohead)
} GROUP BY ?band ?bandLabel
HAVING (COUNT(DISTINCT ?sharedMember) &gt;= 2)
ORDER BY DESC(?sharedMemberCount)</t>
  </si>
  <si>
    <t>Find all Global Jukebox cultures that have at least one song with flute instrumentation</t>
  </si>
  <si>
    <t>SELECT DISTINCT ?culture
WHERE {
  ?song a gj:Song .
  ?song wdt:P2596 ?culture .
  ?song wdt:P870 wd:Q11405 .
  ?culture a gj:Culture .
}</t>
  </si>
  <si>
    <t>69 (but if you include labels it becomes 75)</t>
  </si>
  <si>
    <t>Find all tracks in Dig That Lick recorded in New York City</t>
  </si>
  <si>
    <t>SELECT DISTINCT ?track
WHERE {
  GRAPH dtl: {
    ?track a dtl:Track .
    ?track wdt:P8546 wd:Q60 .
  }
}</t>
  </si>
  <si>
    <t>Challenge 3: Find anything you can find with the database plus using the information in Wikidata.</t>
  </si>
  <si>
    <t>Challenge 3</t>
  </si>
  <si>
    <t>I have a graph database containing musical linked data from various databases. As much of the information as possible is reconciled against Wikidata.
Please write me a SPARQL query to perform the following query:
&lt;&lt;USER_INPUT&gt;&gt;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</si>
  <si>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Find archives in DIAMM with an inception after 1900</t>
  </si>
  <si>
    <t>SELECT DISTINCT ?archive
WHERE {
  GRAPH diamm: {
    ?archive a diamm:Archive ;
             wdt:P2888 ?archiveWikidata .
  }
  SERVICE &lt;https://query.wikidata.org/sparql&gt; {
    ?archiveWikidata wdt:P571 ?inceptionDate .
    FILTER (YEAR(?inceptionDate) &gt; 1900)
  }</t>
  </si>
  <si>
    <t>Find the capital city of the country with the most sessions</t>
  </si>
  <si>
    <t>SELECT ?capitalCity ?capitalCityLabel
WHERE {
  {
    SELECT ?country (COUNT(?session) AS ?sessionCount)
    WHERE {
      GRAPH ts: {
        ?session a ts:Session .
        ?session wdt:P17 ?country .
      }
    }
    GROUP BY ?country
    ORDER BY DESC(?sessionCount)
    LIMIT 1
  }
  SERVICE &lt;https://query.wikidata.org/sparql&gt; {
    ?country wdt:P36 ?capitalCity .
    ?capitalCity rdfs:label ?capitalCityLabel .
    FILTER (LANG(?capitalCityLabel) = "en")
  }
}</t>
  </si>
  <si>
    <t>1 ("Washington, D.C.")</t>
  </si>
  <si>
    <t>What’s the average number of record labels that female singers in MusicBrainz have signed with?</t>
  </si>
  <si>
    <t>SELECT (AVG(?labelCount) AS ?averageLabelsPerSinger)
WHERE {
  {
    SELECT ?artist (COUNT(DISTINCT ?label) AS ?labelCount)
    WHERE {
      GRAPH mb: {
        ?artist a mb:Artist .
        ?artist wdt:P2888 ?artistWikidata .
        ?artist wdt:P264 ?label .
        ?artist wdt:P21 wd:Q6581072 .
      }
      SERVICE &lt;https://query.wikidata.org/sparql&gt; {
        ?artistWikidata wdt:P106 wd:Q177220 . 
      }
    }
    GROUP BY ?artist
  }
}</t>
  </si>
  <si>
    <t>1 (the average is 1.400773195876289)</t>
  </si>
  <si>
    <t>Find all Global Jukebox songs from Africa</t>
  </si>
  <si>
    <t>SELECT DISTINCT ?song
WHERE {
  GRAPH gj: {
    ?song a gj:Song .
    ?song wdt:P2596 ?culture .
    ?culture wdt:P17 ?country .
  }
  SERVICE &lt;https://query.wikidata.org/sparql&gt; {
    ?country wdt:P30 wd:Q15 . # QID for Africa
  }
}</t>
  </si>
  <si>
    <t>Count how many solos were done by artists of each gender in Dig That Lick</t>
  </si>
  <si>
    <t>SELECT ?gender (COUNT(?solo) AS ?soloCount)
WHERE {
  GRAPH dtl: {
    ?solo a dtl:Solo ;
          wdt:P175 ?artist .
  }
  SERVICE &lt;https://query.wikidata.org/sparql&gt; {
    ?artist wdt:P21 ?gender . # P21 is "sex or gender"
  }
}
GROUP BY ?gender</t>
  </si>
  <si>
    <t>2 (1056 solos by male artist; 18 solos by female artists)</t>
  </si>
  <si>
    <t>Challenge 4: Find anything across different databases and Wikidata.</t>
  </si>
  <si>
    <t>Challenge 4</t>
  </si>
  <si>
    <t xml:space="preserve">Find all songs in The Global Jukebox from countries with more than four sessions in the Session </t>
  </si>
  <si>
    <t>The Global Jukebox, The Session</t>
  </si>
  <si>
    <t>SELECT DISTINCT ?song
WHERE {
  GRAPH gj: {
    ?song a gj:Song ;
          wdt:P495 ?country .
  }
  GRAPH ts: {
    SELECT ?country (COUNT(DISTINCT ?session) AS ?sessionCount)
    WHERE {
      ?session a ts:Session ;
               wdt:P17 ?country .
    }
    GROUP BY ?country
    HAVING (COUNT(DISTINCT ?session) &gt; 4)
  }
}</t>
  </si>
  <si>
    <t>839 (2417 if we consider songs from culture</t>
  </si>
  <si>
    <t>Find all works in MusicBrainz that, according to Dig that Lick, contains a solo performed by Charlie Parker</t>
  </si>
  <si>
    <t>MusicBrainz, Dig That Lick</t>
  </si>
  <si>
    <t xml:space="preserve">SELECT DISTINCT ?work
WHERE {
  GRAPH dtl: {
    ?solo a dtl:Solo ;
          wdt:P175 wd:Q103767 ; 
          wdt:P361 ?track .
    ?track wdt:P2888 ?wikidataWork .
  }
  GRAPH mb: {
    ?work a mb:Work ;
          wdt:P2888 ?wikidataWork .
  }
}
</t>
  </si>
  <si>
    <t>Natural Language Query</t>
  </si>
  <si>
    <t>I have a graph database containing musical linked data from various databases. As much of the information as possible is reconciled against Wikidata.
Please write me a SPARQL query to perform the following query:
Find all compositions in DIAMM that are composed by Guillaume de Machaut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</si>
  <si>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Find all compositions or recordings with "death" in the title</t>
  </si>
  <si>
    <t>MusicBrainz, Dig That Lick, The Session, DIAMM, The Global Jukebox</t>
  </si>
  <si>
    <t xml:space="preserve">SELECT DISTINCT ?entity ?label
WHERE {
  {
    GRAPH mb: {
      ?entity rdf:type mb:Work .
      ?entity rdfs:label ?label .
      FILTER (CONTAINS(LCASE(STR(?label)), "death"))
    }
  }
  UNION
  {
    GRAPH mb: {
      ?entity rdf:type mb:Recording .
      ?entity rdfs:label ?label .
      FILTER (CONTAINS(LCASE(STR(?label)), "death"))
    }
  }
  UNION
  {
    GRAPH diamm: {
      ?entity rdf:type diamm:Composition .
      ?entity rdfs:label ?label .
      FILTER (CONTAINS(LCASE(STR(?label)), "death"))
    }
  }
  UNION
  {
    GRAPH ts: {
      ?entity rdf:type ts:Recording .
      ?entity rdfs:label ?label .
      FILTER (CONTAINS(LCASE(STR(?label)), "death"))
    }
  }
  UNION
  {
    GRAPH dtl: {
      ?entity rdf:type dtl:Track .
      ?entity rdfs:label ?label .
      FILTER (CONTAINS(LCASE(STR(?label)), "death"))
    }
  }
  UNION
  {
    GRAPH ts: {
      ?entity rdf:type ts:Tune .
      ?entity rdfs:label ?label .
      FILTER (CONTAINS(LCASE(STR(?label)), "death"))
    }
  }
  UNION
  {
    GRAPH gj: {
      ?entity rdf:type gj:Song .
      ?entity rdfs:label ?label .
      FILTER (CONTAINS(LCASE(STR(?label)), "death"))
    }
  }
}
</t>
  </si>
  <si>
    <t>Find all musical instruments in the Global Jukebox featured in songs indigenous to Madagascar, and find recordings in MusicBrainz featuring these same instruments</t>
  </si>
  <si>
    <t>MusicBrainz, The Global Jukebox</t>
  </si>
  <si>
    <t>SELECT DISTINCT ?wikidataInstrument ?recording WHERE {
  GRAPH gj: {
    ?song wdt:P495 wd:Q1019 .
    ?song wdt:P870 ?wikidataInstrument .
  }
  GRAPH mb: {
    ?recording wdt:P870 ?musicBrainzInstrument .
    ?musicBrainzInstrument wdt:P2888 ?wikidataInstrument .
  }
}</t>
  </si>
  <si>
    <t>Find all music events that happened on a day where at least one South Korean music label dissolved</t>
  </si>
  <si>
    <t>MusicBrainz, The Session</t>
  </si>
  <si>
    <t xml:space="preserve">SELECT DISTINCT ?event WHERE {
  GRAPH mb: {
    ?label a mb:Label ;
           wdt:P17 ?area ;
           wdt:P576 ?dissolutionDate .
    ?area wdt:P2888 wd:Q884 .
  }
  {
    GRAPH ts: {
      ?event a ts:Events ;
             wdt:P580 ?eventDate .
    }
  }
  UNION
  {
    GRAPH mb: {
      ?event a mb:Event ;
             wdt:P585 ?eventDate .
    }
  }
  FILTER (?eventDate = ?dissolutionDate)
}
</t>
  </si>
  <si>
    <t>Claude Sonnet 4 Zero-Shot</t>
  </si>
  <si>
    <t>2</t>
  </si>
  <si>
    <t>I have a graph database containing musical linked data from various databases. As much of the information as possible is reconciled against Wikidata.
Please write me a SPARQL query to perform the following query:
Find all compositions in DIAMM that are composed by Guillaume de Machaut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</si>
  <si>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Claude Sonnet 4 One-Shot</t>
  </si>
  <si>
    <t>4</t>
  </si>
  <si>
    <t>Gemini 2.5 Flash Zero-Shot</t>
  </si>
  <si>
    <t>6</t>
  </si>
  <si>
    <t>Gemini 2.5 Flash One-Shot</t>
  </si>
  <si>
    <t>8</t>
  </si>
  <si>
    <t>Gemini 2.5 Pro Zero-Shot</t>
  </si>
  <si>
    <t>10</t>
  </si>
  <si>
    <t>Gemini 2.5 Pro One-Shot</t>
  </si>
  <si>
    <t>12</t>
  </si>
  <si>
    <t>I have a graph database containing musical linked data from various databases. As much of the information as possible is reconciled against Wikidata.
Please write me a SPARQL query to perform the following query:
Find all sessions in France in The Session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</si>
  <si>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ChatGPT 4o Zero-Shot</t>
  </si>
  <si>
    <t>14</t>
  </si>
  <si>
    <t>ChatGPT 4o One-Shot</t>
  </si>
  <si>
    <t>16</t>
  </si>
  <si>
    <t>ChatGPT o4-mini Zero-Shot</t>
  </si>
  <si>
    <t>18</t>
  </si>
  <si>
    <t>ChatGPT o4-mini One-Shot</t>
  </si>
  <si>
    <t>20</t>
  </si>
  <si>
    <t>I have a graph database containing musical linked data from various databases. As much of the information as possible is reconciled against Wikidata.
Please write me a SPARQL query to perform the following query:
Find all sessions in France in The Session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</si>
  <si>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2025-08-04
PREFIX rdfs: &lt;http://www.w3.org/2000/01/rdf-schema#&gt;
PREFIX rdf: &lt;http://www.w3.org/1999/02/22-rdf-syntax-ns#&gt;
PREFIX wdt: &lt;http://www.wikidata.org/prop/direct/&gt;
PREFIX wd: &lt;http://www.wikidata.org/entity/&gt;
PREFIX diamm: &lt;https://linkedmusic.ca/graphs/diamm/&gt;
SELECT ?composition ?compositionLabel ?composer ?composerLabel
WHERE {
  GRAPH &lt;https://linkedmusic.ca/graphs/diamm/&gt; {
    # Find compositions of type diamm:Composition
    ?composition rdf:type diamm:Composition .
    # Get the composition label
    ?composition rdfs:label ?compositionLabel .
    # Find compositions composed by a person
    ?composition wdt:P86 ?composer .
    # Verify the composer is of type diamm:Person
    ?composer rdf:type diamm:Person .
    # Get the composer label
    ?composer rdfs:label ?composerLabel .
    # Check that the composer is reconciled against Guillaume de Machaut (Q200580)
    ?composer wdt:P2888 wd:Q200580 .
  }
}</t>
  </si>
  <si>
    <t>2025-08-05
PREFIX wd: &lt;http://www.wikidata.org/entity/&gt;
PREFIX wdt: &lt;http://www.wikidata.org/prop/direct/&gt;
PREFIX rdfs: &lt;http://www.w3.org/2000/01/rdf-schema#&gt;
PREFIX rdf: &lt;http://www.w3.org/1999/02/22-rdf-syntax-ns#&gt;
PREFIX diamm: &lt;https://linkedmusic.ca/graphs/diamm/&gt;
SELECT ?composition ?compositionLabel
WHERE {
  # Wikidata Q-ID for Guillaume de Machaut
  VALUES ?machautQID { wd:Q200580 }
  GRAPH &lt;https://linkedmusic.ca/graphs/diamm/&gt; {
    # Find compositions in DIAMM
    ?composition rdf:type diamm:Composition .
    # Find the composer relationship
    ?composition wdt:P86 ?composer .
    # Verify the composer is a Person entity
    ?composer rdf:type diamm:Person .
    # Match the composer to Guillaume de Machaut's Q-ID
    ?composer wdt:P2888 ?machautQID .
    # Get the composition label if available
    OPTIONAL { ?composition rdfs:label ?compositionLabel . }
  }
}</t>
  </si>
  <si>
    <t>2025-08-04
PREFIX rdf: &lt;http://www.w3.org/1999/02/22-rdf-syntax-ns#&gt;
PREFIX rdfs: &lt;http://www.w3.org/2000/01/rdf-schema#&gt;
PREFIX wdt: &lt;http://www.wikidata.org/prop/direct/&gt;
PREFIX diamm: &lt;https://linkedmusic.ca/graphs/diamm/&gt;
PREFIX wd: &lt;http://www.wikidata.org/entity/&gt;
SELECT ?composition ?compositionLabel
WHERE {
  GRAPH &lt;https://linkedmusic.ca/graphs/diamm/&gt; {
    ?composition rdf:type diamm:Composition .
    ?composition rdfs:label ?compositionLabel .
    ?composition wdt:P86 ?composer .
    ?composer rdf:type diamm:Person .
    ?composer wdt:P2888 wd:Q313504 .
  }
}</t>
  </si>
  <si>
    <t>2025-08-04
PREFIX rdfs: &lt;http://www.w3.org/2000/01/rdf-schema#&gt;
PREFIX wdt: &lt;http://www.wikidata.org/prop/direct/&gt;
PREFIX diamm: &lt;https://linkedmusic.ca/graphs/diamm/&gt;
PREFIX rdf: &lt;http://www.w3.org/1999/02/22-rdf-syntax-ns#&gt;
PREFIX wd: &lt;http://www.wikidata.org/entity/&gt;
SELECT ?composition ?compositionLabel
WHERE {
  # Wikidata Q-ID for Guillaume de Machaut
  VALUES ?machautQID { wd:Q207672 }
  GRAPH &lt;https://linkedmusic.ca/graphs/diamm/&gt; {
    # Find compositions
    ?composition rdf:type diamm:Composition .
    # Link compositions to their composer
    ?composition wdt:P86 ?composer .
    # Ensure the composer is a diamm:Person
    ?composer rdf:type diamm:Person .
    # Reconcile the composer against Wikidata to match Guillaume de Machaut
    ?composer wdt:P2888 ?machautQID .
    # Get the label for the composition if available
    OPTIONAL { ?composition rdfs:label ?compositionLabel . }
  }
}</t>
  </si>
  <si>
    <t>2025-08-04
PREFIX rdf: &lt;http://www.w3.org/1999/02/22-rdf-syntax-ns#&gt;
PREFIX rdfs: &lt;http://www.w3.org/2000/01/rdf-schema#&gt;
PREFIX wdt: &lt;http://www.wikidata.org/prop/direct/&gt;
PREFIX wd: &lt;http://www.wikidata.org/entity/&gt;
PREFIX diamm: &lt;https://linkedmusic.ca/graphs/diamm/&gt;
SELECT ?composition ?compositionLabel
WHERE {
  # All triples for DIAMM are stored in this graph
  GRAPH &lt;https://linkedmusic.ca/graphs/diamm/&gt; {
    # Find entities that are compositions
    ?composition rdf:type diamm:Composition .
    # A composition is linked to its composer (a diamm:Person) via wdt:P86
    ?composition wdt:P86 ?composer .
    # Verify that the composer entity is of type diamm:Person
    ?composer rdf:type diamm:Person .
    # The diamm:Person is reconciled with Wikidata via wdt:P2888
    # We filter for Guillaume de Machaut (wd:Q200755)
    ?composer wdt:P2888 wd:Q200755 .
    # Retrieve the label for the composition
    OPTIONAL {
      ?composition rdfs:label ?compositionLabel .
    }
  }
}</t>
  </si>
  <si>
    <t>I have a graph database containing musical linked data from various databases. As much of the information as possible is reconciled against Wikidata.
Please write me a SPARQL query to perform the following query:
Find all MusicBrainz recordings made by Taylor Swift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</si>
  <si>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2025-08-04
# This query finds all compositions in the DIAMM graph that were composed by Guillaume de Machaut.
SELECT ?composition ?compositionLabel
WHERE {
  # Define the Wikidata Q-ID for the composer Guillaume de Machaut.
  VALUES ?composerQID { wd:Q206338 }
  # Query the DIAMM graph for compositions.
  GRAPH &lt;https://linkedmusic.ca/graphs/diamm/&gt; {
    # Find all entities that are compositions.
    ?composition rdf:type diamm:Composition .
    # A composition is linked to its composer via the wdt:P86 property.
    ?composition wdt:P86 ?composer .
    # Ensure the composer is a person entity in DIAMM.
    ?composer rdf:type diamm:Person .
    # Match the composer to Guillaume de Machaut using the reconciled Wikidata Q-ID.
    ?composer wdt:P2888 ?composerQID .
    # Optionally, retrieve the label of the composition for better readability.
    OPTIONAL { ?composition rdfs:label ?compositionLabel . }
  }
}</t>
  </si>
  <si>
    <t>2025-08-06
PREFIX diamm: &lt;https://linkedmusic.ca/graphs/diamm/&gt;
PREFIX wdt: &lt;http://www.wikidata.org/prop/direct/&gt;
PREFIX rdfs: &lt;http://www.w3.org/2000/01/rdf-schema#&gt;
PREFIX rdf: &lt;http://www.w3.org/1999/02/22-rdf-syntax-ns#&gt;
SELECT ?composition ?compLabel ?composer ?composerLabel
WHERE {
  GRAPH &lt;https://linkedmusic.ca/graphs/diamm/&gt; {
    # Find composer person reconciled to Machaut
    ?composer rdf:type diamm:Person ;
              wdt:P2888 wd:Q200580 .
    # Find compositions composed by that person
    ?composition rdf:type diamm:Composition ;
                 wdt:P86 ?composer .
    OPTIONAL { ?composition rdfs:label ?compLabel. }
    OPTIONAL { ?composer rdfs:label ?composerLabel. }
  }
}</t>
  </si>
  <si>
    <t xml:space="preserve">2025-08-07
PREFIX rdf: &lt;http://www.w3.org/1999/02/22-rdf-syntax-ns#&gt;
PREFIX diamm: &lt;https://linkedmusic.ca/graphs/diamm/&gt;
PREFIX wdt: &lt;http://www.wikidata.org/prop/direct/&gt;
PREFIX rdfs: &lt;http://www.w3.org/2000/01/rdf-schema#&gt;
SELECT ?composition ?compositionLabel
WHERE {
  GRAPH &lt;https://linkedmusic.ca/graphs/diamm/&gt; {
    # Ensure it's a composition
    ?composition rdf:type diamm:Composition .
    # Connect to composer
    ?composition wdt:P86 ?composerLocal .
    ?composerLocal rdf:type diamm:Person .
    ?composerLocal wdt:P2888 wd:Q200580 .
    # Retrieve label if available
    OPTIONAL { ?composition rdfs:label ?compositionLabel . }
  }
}
</t>
  </si>
  <si>
    <t xml:space="preserve">2025-08-07
PREFIX diamm: &lt;https://linkedmusic.ca/graphs/diamm/&gt;
PREFIX wdt:   &lt;http://www.wikidata.org/prop/direct/&gt;
PREFIX rdf:   &lt;http://www.w3.org/1999/02/22-rdf-syntax-ns#&gt;
PREFIX rdfs:  &lt;http://www.w3.org/2000/01/rdf-schema#&gt;
SELECT ?composition ?compositionLabel WHERE {
  GRAPH &lt;https://linkedmusic.ca/graphs/diamm/&gt; {
    # Select all compositions...
    ?composition rdf:type diamm:Composition ;
                 wdt:P86    ?person .            # ...that have a composer
    # Ensure the composer is a DIAMM Person reconciled to Machaut
    ?person rdf:type      diamm:Person ;
            wdt:P2888     &lt;http://www.wikidata.org/entity/Q200580&gt; .  # Guillaume de Machaut :contentReference[oaicite:0]{index=0}
    # Get the label on the composition if present
    OPTIONAL { ?composition rdfs:label ?compositionLabel }
  }
}
ORDER BY ?compositionLabel
</t>
  </si>
  <si>
    <t xml:space="preserve">2025-08-07
PREFIX diamm: &lt;https://linkedmusic.ca/graphs/diamm/&gt;
PREFIX wdt:  &lt;http://www.wikidata.org/prop/direct/&gt;
PREFIX rdf:  &lt;http://www.w3.org/1999/02/22-rdf-syntax-ns#&gt;
PREFIX rdfs: &lt;http://www.w3.org/2000/01/rdf-schema#&gt;
SELECT ?composition ?compositionLabel
WHERE {
  # Guillaume de Machaut on Wikidata
  VALUES ?machautQID { wd:Q200580 }  # :contentReference[oaicite:0]{index=0}
  GRAPH &lt;https://linkedmusic.ca/graphs/diamm/&gt; {
    # Ensure we only get DIAMM compositions
    ?composition rdf:type diamm:Composition ;
                 wdt:P86     ?person .           # composer link
    ?person     rdf:type diamm:Person ;
                 wdt:P2888   ?machautQID .       # reconciled to Machaut
    OPTIONAL { ?composition rdfs:label ?compositionLabel }
  }
}
</t>
  </si>
  <si>
    <t>I have a graph database containing musical linked data from various databases. As much of the information as possible is reconciled against Wikidata.
Please write me a SPARQL query to perform the following query:
Find all MusicBrainz recordings made by Taylor Swift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</si>
  <si>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2025-08-04
PREFIX rdfs: &lt;http://www.w3.org/2000/01/rdf-schema#&gt;
PREFIX wdt: &lt;http://www.wikidata.org/prop/direct/&gt;
PREFIX rdf: &lt;http://www.w3.org/1999/02/22-rdf-syntax-ns#&gt;
PREFIX diamm: &lt;https://linkedmusic.ca/graphs/diamm/&gt;
SELECT ?composition ?compositionLabel ?composer ?composerLabel WHERE {
  GRAPH &lt;https://linkedmusic.ca/graphs/diamm/&gt; {
    # Find DIAMM compositions
    ?composition rdf:type diamm:Composition .
    ?composition rdfs:label ?compositionLabel .
    # Find the composer
    ?composition wdt:P86 ?composer .
    # Verify the composer is a DIAMM Person
    ?composer rdf:type diamm:Person .
    ?composer rdfs:label ?composerLabel .
    # Check if the composer is reconciled to Guillaume de Machaut (Q200580)
    ?composer wdt:P2888 &lt;http://www.wikidata.org/entity/Q200580&gt; .
  }
}</t>
  </si>
  <si>
    <t>2025-08-05
SELECT ?composition ?compositionLabel
WHERE {
  # Guillaume de Machaut's Wikidata Q-ID
  VALUES ?machautQID { &lt;http://www.wikidata.org/entity/Q200580&gt; }
  # Search for compositions in the DIAMM graph
  GRAPH &lt;https://linkedmusic.ca/graphs/diamm/&gt; {
    # Find compositions of type diamm:Composition
    ?composition rdf:type diamm:Composition .
    # Find the composer using wdt:P86 property
    ?composition wdt:P86 ?composer .
    # Verify the composer is of type diamm:Person
    ?composer rdf:type diamm:Person .
    # Match the composer to Guillaume de Machaut's Q-ID
    ?composer wdt:P2888 ?machautQID .
    # Get the composition label if available
    OPTIONAL { ?composition rdfs:label ?compositionLabel . }
  }
}</t>
  </si>
  <si>
    <t>2025-08-04
PREFIX rdfs: &lt;http://www.w3.org/2000/01/rdf-schema#&gt;
PREFIX wdt: &lt;http://www.wikidata.org/prop/direct/&gt;
PREFIX diamm: &lt;https://linkedmusic.ca/graphs/diamm/&gt;
SELECT ?composition ?compositionLabel
WHERE {
  GRAPH &lt;https://linkedmusic.ca/graphs/diamm/&gt; {
    ?composition a diamm:Composition ;
                 rdfs:label ?compositionLabel ;
                 wdt:P86 ?composer .
    ?composer a diamm:Person ;
              wdt:P2888 &lt;http://www.wikidata.org/entity/Q123087&gt; .
  }
}</t>
  </si>
  <si>
    <t>2025-08-04
SELECT ?composition ?compositionLabel
WHERE {
  VALUES ?machautQID { wd:Q214154 }
  GRAPH &lt;https://linkedmusic.ca/graphs/diamm/&gt; {
    # Find the diamm:Person entity for Guillaume de Machaut
    ?machaut rdf:type diamm:Person .
    ?machaut wdt:P2888 ?machautQID .
    # Find compositions where this person is the composer
    ?composition rdf:type diamm:Composition .
    ?composition wdt:P86 ?machaut .
    # Get the label for the composition
    OPTIONAL { ?composition rdfs:label ?compositionLabel . }
  }
}</t>
  </si>
  <si>
    <t>I have a graph database containing musical linked data from various databases. As much of the information as possible is reconciled against Wikidata.
Please write me a SPARQL query to perform the following query:
Find all Ethiopian songs in The Global Jukebox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</si>
  <si>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2025-08-06
#+ summary: Finds all compositions in DIAMM by Guillaume de Machaut.
#+ endpoint: https://linkedmusic.ca/sparql
PREFIX rdfs: &lt;http://www.w3.org/2000/01/rdf-schema#&gt;
PREFIX diamm: &lt;https://linkedmusic.ca/graphs/diamm/&gt;
PREFIX wdt: &lt;http://www.wikidata.org/prop/direct/&gt;
PREFIX wd: &lt;http://www.wikidata.org/entity/&gt;
PREFIX rdf: &lt;http://www.w3.org/1999/02/22-rdf-syntax-ns#&gt;
SELECT ?composition ?compositionLabel
WHERE {
  GRAPH &lt;https://linkedmusic.ca/graphs/diamm/&gt; {
    # Find the DIAMM person entity for Guillaume de Machaut using his Wikidata Q-ID.
    ?composer wdt:P2888 wd:Q203975 .
    ?composer rdf:type diamm:Person .
    # Find all compositions associated with this composer.
    ?composition wdt:P86 ?composer .
    ?composition rdf:type diamm:Composition .
    # Retrieve the label for the composition, if it exists.
    OPTIONAL { ?composition rdfs:label ?compositionLabel . }
  }
}</t>
  </si>
  <si>
    <t>2025-08-04
PREFIX rdf: &lt;http://www.w3.org/2000/01/rdf-schema#&gt;
PREFIX rdfs: &lt;http://www.w3.org/2000/01/rdf-schema#&gt;
PREFIX wdt: &lt;http://www.wikidata.org/prop/direct/&gt;
PREFIX wd: &lt;http://www.wikidata.org/entity/&gt;
PREFIX diamm: &lt;https://linkedmusic.ca/graphs/diamm/&gt;
SELECT ?composition ?compositionLabel
WHERE {
  # Set the Wikidata Q-ID for the composer Guillaume de Machaut.
  VALUES ?composerQID { wd:Q200985 }
  # Query the DIAMM graph for compositions.
  GRAPH &lt;https://linkedmusic.ca/graphs/diamm/&gt; {
    # A subject must be a composition.
    ?composition rdf:type diamm:Composition .
    # The composition must have a composer (wdt:P86).
    # The composer must be a diamm:Person entity.
    ?composition wdt:P86 ?composer .
    ?composer rdf:type diamm:Person .
    # The composer must be reconciled with the correct Wikidata entity.
    ?composer wdt:P2888 ?composerQID .
    # Optionally, retrieve the label of the composition.
    OPTIONAL { ?composition rdfs:label ?compositionLabel . }
  }
}</t>
  </si>
  <si>
    <t>2025-08-06
PREFIX diamm: &lt;https://linkedmusic.ca/graphs/diamm/&gt;
PREFIX wdt: &lt;http://www.wikidata.org/prop/direct/&gt;
PREFIX rdfs: &lt;http://www.w3.org/2000/01/rdf-schema#&gt;
SELECT ?composition ?compositionLabel ?composer ?composerLabel
WHERE {
  GRAPH &lt;https://linkedmusic.ca/graphs/diamm/&gt; {
    ?composition rdf:type diamm:Composition ;
                 rdfs:label ?compositionLabel ;
                 wdt:P86 ?composer .
    ?composer rdf:type diamm:Person ;
              rdfs:label ?composerLabel ;
              wdt:P2888 wd:Q200580 .
  }
}</t>
  </si>
  <si>
    <t xml:space="preserve">2025-08-07
PREFIX rdf: &lt;http://www.w3.org/1999/02/22-rdf-syntax-ns#&gt;
PREFIX rdfs: &lt;http://www.w3.org/2000/01/rdf-schema#&gt;
PREFIX diamm: &lt;https://linkedmusic.ca/graphs/diamm/&gt;
PREFIX wdt: &lt;http://www.wikidata.org/prop/direct/&gt;
PREFIX wd: &lt;http://www.wikidata.org/entity/&gt;
SELECT ?work ?workLabel
WHERE {
  GRAPH &lt;https://linkedmusic.ca/graphs/diamm/&gt; {
    ?work rdf:type diamm:Composition .
    ?work wdt:P86 ?composer .
    ?composer rdf:type diamm:Person .
    ?composer wdt:P2888 wd:Q200580 .  # Guillaume de Machaut
    OPTIONAL { ?work rdfs:label ?workLabel . }
  }
}
</t>
  </si>
  <si>
    <t xml:space="preserve">2025-08-07
PREFIX diamm: &lt;https://linkedmusic.ca/graphs/diamm/&gt;
PREFIX wdt:   &lt;http://www.wikidata.org/prop/direct/&gt;
PREFIX wd:    &lt;http://www.wikidata.org/entity/&gt;
PREFIX rdf:   &lt;http://www.w3.org/1999/02/22-rdf-syntax-ns#&gt;
PREFIX rdfs:  &lt;http://www.w3.org/2000/01/rdf-schema#&gt;
SELECT DISTINCT ?composition ?compositionLabel
WHERE {
  GRAPH &lt;https://linkedmusic.ca/graphs/diamm/&gt; {
    # select DIAMM compositions
    ?composition rdf:type diamm:Composition ;
                 wdt:P86    ?person .
    # restrict to compositions whose composer is Guillaume de Machaut (Q200580)
    ?person    wdt:P2888  wd:Q200580 .
    # optionally get the DIAMM label
    OPTIONAL { ?composition rdfs:label ?compositionLabel }
  }
}
</t>
  </si>
  <si>
    <t>I have a graph database containing musical linked data from various databases. As much of the information as possible is reconciled against Wikidata.
Please write me a SPARQL query to perform the following query:
Find all Ethiopian songs in The Global Jukebox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</si>
  <si>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 xml:space="preserve">2025-08-07
PREFIX diamm: &lt;https://linkedmusic.ca/graphs/diamm/&gt;
PREFIX wdt:  &lt;http://www.wikidata.org/prop/direct/&gt;
PREFIX rdf:  &lt;http://www.w3.org/1999/02/22-rdf-syntax-ns#&gt;
PREFIX rdfs: &lt;http://www.w3.org/2000/01/rdf-schema#&gt;
SELECT ?comp ?compLabel
WHERE {
  GRAPH &lt;https://linkedmusic.ca/graphs/diamm/&gt; {
    # 1. Find compositions
    ?comp rdf:type diamm:Composition .
    # 2. Composer link
    ?comp wdt:P86 ?composer .
    # 3. Confirm composer is a DIAMM person
    ?composer rdf:type diamm:Person .
    # 4. Match Guillaume de Machaut by Wikidata Q-ID
    ?composer wdt:P2888 wd:Q200580 .
    # 5. Optionally fetch a label from DIAMM
    OPTIONAL { ?comp rdfs:label ?compLabel . }
  }
}
</t>
  </si>
  <si>
    <t>2025-08-04
PREFIX rdfs: &lt;http://www.w3.org/2000/01/rdf-schema#&gt;
PREFIX rdf: &lt;http://www.w3.org/1999/02/22-rdf-syntax-ns#&gt;
PREFIX wdt: &lt;http://www.wikidata.org/prop/direct/&gt;
PREFIX diamm: &lt;https://linkedmusic.ca/graphs/diamm/&gt;
PREFIX wd: &lt;http://www.wikidata.org/entity/&gt;
SELECT ?composition ?compositionLabel ?composer ?composerLabel
WHERE {
  GRAPH &lt;https://linkedmusic.ca/graphs/diamm/&gt; {
    ?composition rdf:type diamm:Composition .
    ?composition rdfs:label ?compositionLabel .
    ?composition wdt:P86 ?composer .
    ?composer rdf:type diamm:Person .
    ?composer rdfs:label ?composerLabel .
    ?composer wdt:P2888 wd:Q200580 .
  }
}</t>
  </si>
  <si>
    <t>2025-08-05
PREFIX rdfs: &lt;http://www.w3.org/2000/01/rdf-schema#&gt;
PREFIX rdf: &lt;http://www.w3.org/1999/02/22-rdf-syntax-ns#&gt;
PREFIX wdt: &lt;http://www.wikidata.org/prop/direct/&gt;
PREFIX wd: &lt;http://www.wikidata.org/entity/&gt;
PREFIX diamm: &lt;https://linkedmusic.ca/graphs/diamm/&gt;
SELECT ?composition ?compositionLabel
WHERE {
  # Guillaume de Machaut's Wikidata Q-ID
  VALUES ?machautQID { wd:Q200580 }
  GRAPH &lt;https://linkedmusic.ca/graphs/diamm/&gt; {
    # Find compositions in DIAMM
    ?composition rdf:type diamm:Composition .
    # Find the composer of the composition
    ?composition wdt:P86 ?composer .
    # Verify the composer is a Person entity
    ?composer rdf:type diamm:Person .
    # Match the composer to Guillaume de Machaut's Q-ID via reconciliation
    ?composer wdt:P2888 ?machautQID .
    # Get the composition label if available
    OPTIONAL { ?composition rdfs:label ?compositionLabel . }
  }
}</t>
  </si>
  <si>
    <t>I have a graph database containing musical linked data from various databases. As much of the information as possible is reconciled against Wikidata.
Please write me a SPARQL query to perform the following query:
Find all solos in Dig That Lick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</si>
  <si>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2025-08-04
PREFIX rdf: &lt;http://www.w3.org/1999/02/22-rdf-syntax-ns#&gt;
PREFIX rdfs: &lt;http://www.w3.org/2000/01/rdf-schema#&gt;
PREFIX wdt: &lt;http://www.wikidata.org/prop/direct/&gt;
PREFIX diamm: &lt;https://linkedmusic.ca/graphs/diamm/&gt;
SELECT ?composition ?compositionLabel
WHERE {
  GRAPH &lt;https://linkedmusic.ca/graphs/diamm/&gt; {
    ?composition rdf:type diamm:Composition ;
                 wdt:P86 ?person ;
                 rdfs:label ?compositionLabel .
    ?person rdf:type diamm:Person ;
            wdt:P2888 &lt;http://www.wikidata.org/entity/Q215286&gt; .
  }
}</t>
  </si>
  <si>
    <t>2025-08-04
PREFIX wdt: &lt;http://www.wikidata.org/prop/direct/&gt;
PREFIX rdfs: &lt;http://www.w3.org/2000/01/rdf-schema#&gt;
PREFIX rdf: &lt;http://www.w3.org/1999/02/22-rdf-syntax-ns#&gt;
PREFIX diamm: &lt;https://linkedmusic.ca/graphs/diamm/&gt;
SELECT ?composition ?compositionLabel
WHERE {
  # Define the Wikidata Q-ID for Guillaume de Machaut
  VALUES ?composerQID { &lt;http://www.wikidata.org/entity/Q200580&gt; }
  # Search the DIAMM graph
  GRAPH &lt;https://linkedmusic.ca/graphs/diamm/&gt; {
    ?composition rdf:type diamm:Composition .
    # Find the person (composer) associated with the composition
    ?composition wdt:P86 ?person .
    # Verify the person is of type diamm:Person and is reconciled to the correct Wikidata Q-ID
    ?person rdf:type diamm:Person .
    ?person wdt:P2888 ?composerQID .
    OPTIONAL { ?composition rdfs:label ?compositionLabel . }
  }
}</t>
  </si>
  <si>
    <t>2025-08-06
#+ summary: Finds all compositions in DIAMM by Guillaume de Machaut.
#+ endpoint: https://linkedmusic.ca/sparql
PREFIX rdf: &lt;http://www.w3.org/1999/02/22-rdf-syntax-ns#&gt;
PREFIX rdfs: &lt;http://www.w3.org/2000/01/rdf-schema#&gt;
PREFIX diamm: &lt;https://linkedmusic.ca/graphs/diamm/&gt;
PREFIX wdt: &lt;http://www.wikidata.org/prop/direct/&gt;
PREFIX wd: &lt;http://www.wikidata.org/entity/&gt;
SELECT ?composition ?compositionLabel
WHERE {
  GRAPH &lt;https://linkedmusic.ca/graphs/diamm/&gt; {
    # Find all compositions
    ?composition rdf:type diamm:Composition .
    # Link compositions to their composer
    # wdt:P86 is the property for 'composer'
    ?composition wdt:P86 ?composer .
    # Ensure the composer is a person entity in DIAMM
    ?composer rdf:type diamm:Person .
    # Match the composer to Guillaume de Machaut using the reconciled Wikidata Q-ID
    # wd:Q202974 is the Wikidata entity for Guillaume de Machaut
    ?composer wdt:P2888 wd:Q202974 .
    # Optionally, get the label of the composition
    OPTIONAL {
      ?composition rdfs:label ?compositionLabel .
    }
  }
}</t>
  </si>
  <si>
    <t>2025-08-04
PREFIX rdf: &lt;http://www.w3.org/1999/02/22-rdf-syntax-ns#&gt;
PREFIX rdfs: &lt;http://www.w3.org/2000/01/rdf-schema#&gt;
PREFIX diamm: &lt;https://linkedmusic.ca/graphs/diamm/&gt;
PREFIX wdt: &lt;http://www.wikidata.org/prop/direct/&gt;
PREFIX wd: &lt;http://www.wikidata.org/entity/&gt;
SELECT ?composition ?compositionLabel
WHERE {
  # Wikidata Q-ID for Guillaume de Machaut
  VALUES ?composerQID { wd:Q200983 }
  # Query the DIAMM graph for compositions
  GRAPH &lt;https://linkedmusic.ca/graphs/diamm/&gt; {
    # Find all compositions
    ?composition rdf:type diamm:Composition .
    # Find the composer of the composition
    # The property wdt:P86 links a composition to its composer (a diamm:Person)
    ?composition wdt:P86 ?composer .
    ?composer rdf:type diamm:Person .
    # Match the composer to the Wikidata Q-ID for Guillaume de Machaut
    ?composer wdt:P2888 ?composerQID .
    # Optionally, get the label for the composition
    OPTIONAL { ?composition rdfs:label ?compositionLabel . }
  }
}</t>
  </si>
  <si>
    <t>2025-08-06
PREFIX diamm: &lt;https://linkedmusic.ca/graphs/diamm/&gt;
PREFIX wdt:    &lt;http://www.wikidata.org/prop/direct/&gt;
PREFIX rdfs:   &lt;http://www.w3.org/2000/01/rdf-schema#&gt;
PREFIX rdf:    &lt;http://www.w3.org/1999/02/22-rdf-syntax-ns#&gt;
SELECT ?comp ?compLabel ?person ?personLabel
WHERE {
  GRAPH &lt;https://linkedmusic.ca/graphs/diamm/&gt; {
    ?comp rdf:type diamm:Composition ;
          wdt:P86 ?person .
    ?person rdf:type diamm:Person ;
            wdt:P2888 &lt;https://www.wikidata.org/entity/Q200580&gt; .
    OPTIONAL { ?comp rdfs:label ?compLabel . }
    OPTIONAL { ?person rdfs:label ?personLabel . }
  }
}</t>
  </si>
  <si>
    <t xml:space="preserve">2025-08-07
SELECT ?composition ?compositionLabel
WHERE {
  GRAPH &lt;https://linkedmusic.ca/graphs/diamm/&gt; {
    ?composition rdf:type diamm:Composition .
    ?composition wdt:P86 ?composer .
    ?composer rdf:type diamm:Person .
    ?composer wdt:P2888 wd:Q200580 .
    OPTIONAL { ?composition rdfs:label ?compositionLabel }
  }
}
</t>
  </si>
  <si>
    <t>I have a graph database containing musical linked data from various databases. As much of the information as possible is reconciled against Wikidata.
Please write me a SPARQL query to perform the following query:
Find all solos in Dig That Lick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</si>
  <si>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 xml:space="preserve">2025-08-07
PREFIX diamm: &lt;https://linkedmusic.ca/graphs/diamm/&gt;
PREFIX wdt:   &lt;http://www.wikidata.org/prop/direct/&gt;
PREFIX rdf:   &lt;http://www.w3.org/1999/02/22-rdf-syntax-ns#&gt;
PREFIX rdfs:  &lt;http://www.w3.org/2000/01/rdf-schema#&gt;
SELECT ?composition ?compositionLabel
WHERE {
  GRAPH &lt;https://linkedmusic.ca/graphs/diamm/&gt; {
    # 1. Composition entity
    ?composition rdf:type diamm:Composition ;
                 wdt:P86 ?composer .
    # 2. Composer is a DIAMM person reconciled to Q200580
    ?composer rdf:type diamm:Person ;
              wdt:P2888 wd:Q200580 .
    # 3. Optional label for display
    OPTIONAL { ?composition rdfs:label ?compositionLabel }
  }
}
ORDER BY ?compositionLabel
</t>
  </si>
  <si>
    <t xml:space="preserve">2025-08-07
PREFIX diamm: &lt;https://linkedmusic.ca/graphs/diamm/&gt;
PREFIX wdt:   &lt;http://www.wikidata.org/prop/direct/&gt;
PREFIX rdfs:  &lt;http://www.w3.org/2000/01/rdf-schema#&gt;
SELECT ?composition ?compositionLabel
WHERE {
  GRAPH &lt;https://linkedmusic.ca/graphs/diamm/&gt; {
    # Only DIAMM compositions
    ?composition rdf:type diamm:Composition .
    # Their composer must be a DIAMM Person
    ?composition wdt:P86 ?composer .
    ?composer rdf:type diamm:Person .
    # Composer reconciled to Guillaume de Machaut (wd:Q200580)
    ?composer wdt:P2888 wd:Q200580 .
    OPTIONAL { ?composition rdfs:label ?compositionLabel . }
  }
}
</t>
  </si>
  <si>
    <t>2025-08-05
PREFIX rdfs: &lt;http://www.w3.org/2000/01/rdf-schema#&gt;
PREFIX wdt: &lt;http://www.wikidata.org/prop/direct/&gt;
PREFIX rdf: &lt;http://www.w3.org/1999/02/22-rdf-syntax-ns#&gt;
PREFIX ts: &lt;https://linkedmusic.ca/graphs/thesession/&gt;
SELECT ?session ?sessionLabel WHERE {
  GRAPH &lt;https://linkedmusic.ca/graphs/thesession/&gt; {
    ?session rdf:type ts:Session .
    ?session wdt:P17 &lt;http://www.wikidata.org/entity/Q142&gt; .
    OPTIONAL { ?session rdfs:label ?sessionLabel }
  }
}
ORDER BY ?sessionLabel</t>
  </si>
  <si>
    <t>2025-08-05
SELECT ?session ?sessionLabel
WHERE {
  # Wikidata Q-ID for France
  VALUES ?franceQID { wd:Q142 }
  # Search for sessions in The Session graph
  GRAPH &lt;https://linkedmusic.ca/graphs/thesession/&gt; {
    ?session rdf:type ts:Session .
    # Match sessions where the country is France
    ?session wdt:P17 ?franceQID .
    # Get labels when available
    OPTIONAL { ?session rdfs:label ?sessionLabel . }
  }
}</t>
  </si>
  <si>
    <t>I have a graph database containing musical linked data from various databases. As much of the information as possible is reconciled against Wikidata.
Please write me a SPARQL query to perform the following query:
Find all DIAMM archives and sort them by the number of sources that they contain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</si>
  <si>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2025-08-04
PREFIX ts: &lt;https://linkedmusic.ca/graphs/thesession/&gt;
PREFIX wdt: &lt;http://www.wikidata.org/prop/direct/&gt;
PREFIX rdfs: &lt;http://www.w3.org/2000/01/rdf-schema#&gt;
PREFIX wikidata: &lt;http://www.wikidata.org/entity/&gt;
SELECT ?session ?label
WHERE {
  GRAPH &lt;https://linkedmusic.ca/graphs/thesession/&gt; {
    ?session a ts:Session .
    ?session wdt:P17 wikidata:Q142 .
    OPTIONAL { ?session rdfs:label ?label } .
  }
}</t>
  </si>
  <si>
    <t>2025-08-04
SELECT ?session ?sessionLabel
WHERE {
  VALUES ?countryQID { wd:Q142 }
  GRAPH &lt;https://linkedmusic.ca/graphs/thesession/&gt; {
    ?session rdf:type ts:Session .
    ?session wdt:P17 ?countryQID .
    OPTIONAL { ?session rdfs:label ?sessionLabel . }
  }
}</t>
  </si>
  <si>
    <t>2025-08-04
PREFIX rdf: &lt;http://www.w3.org/2000/01/rdf-schema#&gt;
PREFIX rdfs: &lt;http://www.w3.org/2000/01/rdf-schema#&gt;
PREFIX wdt: &lt;http://www.wikidata.org/prop/direct/&gt;
PREFIX wd: &lt;http://www.wikidata.org/entity/&gt;
PREFIX ts: &lt;https://linkedmusic.ca/graphs/thesession/&gt;
SELECT ?session ?sessionLabel
WHERE {
  GRAPH &lt;https://linkedmusic.ca/graphs/thesession/&gt; {
    # Find entities of type ts:Session
    ?session rdf:type ts:Session .
    # Filter sessions that are located in France (wd:Q142)
    ?session wdt:P17 wd:Q142 .
    # Optionally, retrieve the label for the session
    OPTIONAL { ?session rdfs:label ?sessionLabel . }
  }
}</t>
  </si>
  <si>
    <t>2025-08-04
PREFIX rdfs: &lt;http://www.w3.org/2000/01/rdf-schema#&gt;
PREFIX rdf: &lt;http://www.w3.org/1999/02/22-rdf-syntax-ns#&gt;
PREFIX wdt: &lt;http://www.wikidata.org/prop/direct/&gt;
PREFIX wd: &lt;http://www.wikidata.org/entity/&gt;
PREFIX ts: &lt;https://linkedmusic.ca/graphs/thesession/&gt;
# Query to find all sessions in France from The Session database.
SELECT ?session ?sessionLabel
WHERE {
  # Wikidata Q-ID for France
  VALUES ?countryQID { wd:Q142 }
  # Search for sessions within The Session graph
  GRAPH &lt;https://linkedmusic.ca/graphs/thesession/&gt; {
    # Verify the entity is a session
    ?session rdf:type ts:Session .
    # Filter sessions where the country is France
    ?session wdt:P17 ?countryQID .
    # Optionally, get the label for the session, if it exists.
    OPTIONAL { ?session rdfs:label ?sessionLabel . }
  }
}</t>
  </si>
  <si>
    <t>2025-08-06
PREFIX ts: &lt;https://linkedmusic.ca/graphs/thesession/&gt;
PREFIX wdt: &lt;http://www.wikidata.org/prop/direct/&gt;
PREFIX rdf: &lt;http://www.w3.org/1999/02/22-rdf-syntax-ns#&gt;
PREFIX rdfs: &lt;http://www.w3.org/2000/01/rdf-schema#&gt;
SELECT ?session ?label ?country
WHERE {
  GRAPH &lt;https://linkedmusic.ca/graphs/thesession/&gt; {
    ?session rdf:type ts:Session .
    OPTIONAL { ?session rdfs:label ?label }
    ?session ts:P17 ?country .
  }
  FILTER (?country = wdt:Q142)
}</t>
  </si>
  <si>
    <t>2025-08-06
PREFIX ts: &lt;https://linkedmusic.ca/graphs/thesession/&gt;
PREFIX wdt: &lt;http://www.wikidata.org/prop/direct/&gt;
PREFIX rdf: &lt;http://www.w3.org/1999/02/22-rdf-syntax-ns#&gt;
PREFIX rdfs: &lt;http://www.w3.org/2000/01/rdf-schema#&gt;
SELECT ?session ?sessionLabel
WHERE {
  GRAPH &lt;https://linkedmusic.ca/graphs/thesession/&gt; {
    ?session rdf:type ts:Session .
    {
      # Direct country = France
      ?session wdt:P17 wd:Q142 .
    }
    UNION
    {
      # Administrative entity whose P2888 matches Q142
      ?session wdt:P131 ?adminEntity .
      # verify type within LinkedMusic ts graph
      ?adminEntity rdf:type ?adminType .
      OPTIONAL { ?adminEntity wdt:P2888 wd:Q142 . }
      FILTER(bound(?adminEntity) &amp;&amp; ?adminEntity wdt:P2888 wd:Q142)
    }
    OPTIONAL { ?session rdfs:label ?sessionLabel . }
  }
}</t>
  </si>
  <si>
    <t>I have a graph database containing musical linked data from various databases. As much of the information as possible is reconciled against Wikidata.
Please write me a SPARQL query to perform the following query:
Find all DIAMM archives and sort them by the number of sources that they contain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</si>
  <si>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 xml:space="preserve">2025-08-07
PREFIX ts:   &lt;https://linkedmusic.ca/graphs/thesession/&gt;
PREFIX wdt:  &lt;http://www.wikidata.org/prop/direct/&gt;
PREFIX rdf:  &lt;http://www.w3.org/1999/02/22-rdf-syntax-ns#&gt;
PREFIX rdfs: &lt;http://www.w3.org/2000/01/rdf-schema#&gt;
SELECT ?session ?sessionLabel
WHERE {
  GRAPH &lt;https://linkedmusic.ca/graphs/thesession/&gt; {
    ?session rdf:type ts:Session ;
             wdt:P17   wd:Q142 .     # France
    OPTIONAL { ?session rdfs:label ?sessionLabel }
  }
}
</t>
  </si>
  <si>
    <t xml:space="preserve">2025-08-05
PREFIX rdf:   &lt;http://www.w3.org/1999/02/22-rdf-syntax-ns#&gt;
PREFIX rdfs:  &lt;http://www.w3.org/2000/01/rdf-schema#&gt;
PREFIX wdt:   &lt;http://www.wikidata.org/prop/direct/&gt;
PREFIX ts:    &lt;https://linkedmusic.ca/graphs/thesession/&gt;
SELECT ?session ?sessionLabel
WHERE {
  # Q-ID for France
  VALUES ?countryQID { wd:Q142 }
  GRAPH &lt;https://linkedmusic.ca/graphs/thesession/&gt; {
    # Ensure we only get Session entities
    ?session rdf:type ts:Session .
    # Match those whose country property points to France
    ?session wdt:P17 ?countryQID .
    # Pull local labels when available
    OPTIONAL { ?session rdfs:label ?sessionLabel }
  }
}
</t>
  </si>
  <si>
    <t>2025-08-05
PREFIX rdfs: &lt;http://www.w3.org/2000/01/rdf-schema#&gt;
PREFIX rdf: &lt;http://www.w3.org/1999/02/22-rdf-syntax-ns#&gt;
PREFIX wdt: &lt;http://www.wikidata.org/prop/direct/&gt;
PREFIX ts: &lt;https://linkedmusic.ca/graphs/thesession/&gt;
SELECT ?session ?sessionLabel WHERE {
  GRAPH &lt;https://linkedmusic.ca/graphs/thesession/&gt; {
    ?session rdf:type ts:Session .
    ?session wdt:P17 &lt;http://www.wikidata.org/entity/Q142&gt; .
    OPTIONAL { ?session rdfs:label ?sessionLabel }
  }
}</t>
  </si>
  <si>
    <t>I have a graph database containing musical linked data from various databases. As much of the information as possible is reconciled against Wikidata.
Please write me a SPARQL query to perform the following query:
Find all the different time signatures for jigs in The Session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</si>
  <si>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2025-08-05
PREFIX wdt: &lt;http://www.wikidata.org/prop/direct/&gt;
PREFIX wd: &lt;http://www.wikidata.org/entity/&gt;
PREFIX rdf: &lt;http://www.w3.org/1999/02/22-rdf-syntax-ns#&gt;
PREFIX rdfs: &lt;http://www.w3.org/2000/01/rdf-schema#&gt;
PREFIX ts: &lt;https://linkedmusic.ca/graphs/thesession/&gt;
SELECT ?session ?sessionLabel
WHERE {
  # Wikidata Q-ID for France
  VALUES ?franceQID { wd:Q142 }
  # Search for sessions in The Session graph
  GRAPH &lt;https://linkedmusic.ca/graphs/thesession/&gt; {
    ?session rdf:type ts:Session .
    # Sessions located in France (country property links directly to Wikidata URI)
    ?session wdt:P17 ?franceQID .
    OPTIONAL { ?session rdfs:label ?sessionLabel . }
  }
}</t>
  </si>
  <si>
    <t>2025-08-04
PREFIX ts: &lt;https://linkedmusic.ca/graphs/thesession/&gt;
PREFIX wdt: &lt;http://www.wikidata.org/prop/direct/&gt;
PREFIX rdfs: &lt;http://www.w3.org/2000/01/rdf-schema#&gt;
PREFIX wd: &lt;http://www.wikidata.org/entity/&gt;
PREFIX rdf: &lt;http://www.w3.org/1999/02/22-rdf-syntax-ns#&gt;
SELECT ?session ?countryLabel
WHERE {
  GRAPH &lt;https://linkedmusic.ca/graphs/thesession/&gt; {
    ?session rdf:type ts:Session ;
             wdt:P17 wd:Q142 .
  }
  SERVICE &lt;https://query.wikidata.org/sparql&gt; {
    wd:Q142 rdfs:label ?countryLabel .
    FILTER (lang(?countryLabel) = "en")
  }
}</t>
  </si>
  <si>
    <t>2025-08-04
SELECT ?session ?sessionLabel
WHERE {
  # Wikidata Q-ID for France
  BIND(wd:Q142 AS ?franceQID)
  GRAPH &lt;https://linkedmusic.ca/graphs/thesession/&gt; {
    # Find all sessions that are located in France
    ?session rdf:type ts:Session .
    ?session wdt:P17 ?franceQID .
    # Retrieve the label for the session, if available
    OPTIONAL {
      ?session rdfs:label ?sessionLabel .
    }
  }
}</t>
  </si>
  <si>
    <t>2025-08-04
PREFIX ts: &lt;https://linkedmusic.ca/graphs/thesession/&gt;
PREFIX rdf: &lt;http://www.w3.org/2000/01/rdf-schema#&gt;
PREFIX wdt: &lt;http://www.wikidata.org/prop/direct/&gt;
PREFIX wd: &lt;http://www.wikidata.org/entity/&gt;
PREFIX rdfs: &lt;http://www.w3.org/2000/01/rdf-schema#&gt;
SELECT ?session
WHERE {
  GRAPH &lt;https://linkedmusic.ca/graphs/thesession/&gt; {
    # Find all entities of type ts:Session
    ?session rdf:type ts:Session .
    # Filter for sessions located in France (wd:Q142)
    ?session wdt:P17 wd:Q142 .
  }
}</t>
  </si>
  <si>
    <t>2025-08-06
PREFIX ts: &lt;https://linkedmusic.ca/graphs/thesession/&gt;
PREFIX wd: &lt;http://www.wikidata.org/entity/&gt;
PREFIX rdf: &lt;http://www.w3.org/2000/01/rdf-schema#&gt;
PREFIX rdfs: &lt;http://www.w3.org/2000/01/rdf-schema#&gt;
PREFIX wdt: &lt;http://www.wikidata.org/prop/direct/&gt;
SELECT ?session ?sessionLabel
WHERE {
  # Wikidata Q-ID for France
  VALUES ?countryQID { wd:Q142 }
  # Query The Session graph for sessions in France
  GRAPH &lt;https://linkedmusic.ca/graphs/thesession/&gt; {
    # Find entities that are sessions
    ?session rdf:type ts:Session .
    # Filter for sessions where the country is France
    ?session wdt:P17 ?countryQID .
    # Retrieve the label for the session, if it exists
    OPTIONAL { ?session rdfs:label ?sessionLabel . }
  }
}</t>
  </si>
  <si>
    <t>2025-08-06
PREFIX ts: &lt;https://linkedmusic.ca/graphs/thesession/&gt;
PREFIX rdfs: &lt;http://www.w3.org/2000/01/rdf-schema#&gt;
PREFIX wdt: &lt;http://www.wikidata.org/prop/direct/&gt;
SELECT ?session ?sessionLabel WHERE {
  GRAPH &lt;https://linkedmusic.ca/graphs/thesession/&gt; {
    ?session rdf:type ts:Session ;
             wdt:P17 wd:Q142 .
    OPTIONAL { ?session rdfs:label ?sessionLabel }
  }
}</t>
  </si>
  <si>
    <t>I have a graph database containing musical linked data from various databases. As much of the information as possible is reconciled against Wikidata.
Please write me a SPARQL query to perform the following query:
Find all the different time signatures for jigs in The Session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</si>
  <si>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2025-08-06
PREFIX ts: &lt;https://linkedmusic.ca/graphs/thesession/&gt;
PREFIX wdt: &lt;http://www.wikidata.org/prop/direct/&gt;
PREFIX rdf: &lt;http://www.w3.org/1999/02/22-rdf-syntax-ns#&gt;
PREFIX rdfs: &lt;http://www.w3.org/2000/01/rdf-schema#&gt;
SELECT ?session ?sessionLabel
WHERE {
  GRAPH &lt;https://linkedmusic.ca/graphs/thesession/&gt; {
    ?session rdf:type ts:Session .
    {
      # Case 1: direct country property reconciled to France
      ?session wdt:P17 ?countryWikidata .
      VALUES ?countryWikidata { wd:Q142 }
    }
    UNION
    {
      # Case 2: P131 administrative entity whose wdt:P2888 yields the France Q‑ID
      ?session wdt:P131 ?adminEntity .
      ?adminEntity wdt:P2888 ?countryWikidata .
      VALUES ?countryWikidata { wd:Q142 }
    }
    OPTIONAL { ?session rdfs:label ?sessionLabel . }
  }
}</t>
  </si>
  <si>
    <t xml:space="preserve">2025-08-07
PREFIX ts:   &lt;https://linkedmusic.ca/graphs/thesession/&gt;
PREFIX wdt:  &lt;http://www.wikidata.org/prop/direct/&gt;
PREFIX wd:   &lt;http://www.wikidata.org/entity/&gt;
PREFIX rdf:  &lt;http://www.w3.org/1999/02/22-rdf-syntax-ns#&gt;
PREFIX rdfs: &lt;http://www.w3.org/2000/01/rdf-schema#&gt;
SELECT ?session ?sessionLabel
WHERE {
  GRAPH &lt;https://linkedmusic.ca/graphs/thesession/&gt; {
    # verify it’s a Session
    ?session rdf:type ts:Session ;
             # country = France
             wdt:P17 wd:Q142 .
    # optionally get its local label
    OPTIONAL { ?session rdfs:label ?sessionLabel }
  }
}
ORDER BY ?sessionLabel
</t>
  </si>
  <si>
    <t xml:space="preserve">2025-08-07
PREFIX ts:     &lt;https://linkedmusic.ca/graphs/thesession/&gt;
PREFIX wdt:    &lt;http://www.wikidata.org/prop/direct/&gt;
PREFIX rdf:    &lt;http://www.w3.org/1999/02/22-rdf-syntax-ns#&gt;
PREFIX rdfs:   &lt;http://www.w3.org/2000/01/rdf-schema#&gt;
SELECT ?session ?sessionLabel
WHERE {
  # Define the target country Q-ID
  VALUES ?countryQID { wd:Q142 }  # France :contentReference[oaicite:1]{index=1}
  GRAPH &lt;https://linkedmusic.ca/graphs/thesession/&gt; {
    # Select only Session instances
    ?session rdf:type ts:Session .
    # Match country directly to the Wikidata URI
    ?session wdt:P17 ?country .
    FILTER (?country = ?countryQID)
    # Retrieve the local label if available
    OPTIONAL { ?session rdfs:label ?sessionLabel }
  }
}
</t>
  </si>
  <si>
    <t>I have a graph database containing musical linked data from various databases. As much of the information as possible is reconciled against Wikidata.
Please write me a SPARQL query to perform the following query:
Find all bands that share at least two members with Radiohead in MusicBrainz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</si>
  <si>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2025-08-05
PREFIX rdfs: &lt;http://www.w3.org/2000/01/rdf-schema#&gt;
PREFIX rdf: &lt;http://www.w3.org/1999/02/22-rdf-syntax-ns#&gt;
PREFIX wdt: &lt;http://www.wikidata.org/prop/direct/&gt;
PREFIX wd: &lt;http://www.wikidata.org/entity/&gt;
PREFIX ts: &lt;https://linkedmusic.ca/graphs/thesession/&gt;
SELECT ?session ?sessionLabel WHERE {
  GRAPH &lt;https://linkedmusic.ca/graphs/thesession/&gt; {
    ?session rdf:type ts:Session .
    ?session wdt:P17 wd:Q142 .
    OPTIONAL { ?session rdfs:label ?sessionLabel . }
  }
}
ORDER BY ?sessionLabel</t>
  </si>
  <si>
    <t>2025-08-05
PREFIX rdf: &lt;http://www.w3.org/1999/02/22-rdf-syntax-ns#&gt;
PREFIX rdfs: &lt;http://www.w3.org/2000/01/rdf-schema#&gt;
PREFIX wdt: &lt;http://www.wikidata.org/prop/direct/&gt;
PREFIX wd: &lt;http://www.wikidata.org/entity/&gt;
PREFIX ts: &lt;https://linkedmusic.ca/graphs/thesession/&gt;
SELECT ?session ?sessionLabel
WHERE {
  # Wikidata Q-ID for France
  VALUES ?countryQID { wd:Q142 }
  # Search in The Session graph
  GRAPH &lt;https://linkedmusic.ca/graphs/thesession/&gt; {
    # Find all sessions
    ?session rdf:type ts:Session .
    # Check if the session is located in France
    ?session wdt:P17 ?countryQID .
    # Get label if available
    OPTIONAL { ?session rdfs:label ?sessionLabel . }
  }
}</t>
  </si>
  <si>
    <t>2025-08-04
PREFIX ts: &lt;https://linkedmusic.ca/graphs/thesession/&gt;
PREFIX wdt: &lt;http://www.wikidata.org/prop/direct/&gt;
SELECT DISTINCT ?session ?session_label
WHERE {
  GRAPH &lt;https://linkedmusic.ca/graphs/thesession/&gt; {
    ?session a ts:Session .
    ?session wdt:P17 &lt;http://www.wikidata.org/entity/Q142&gt; .
    # The ts:Session entity does not have an rdfs:label in the provided ontology.
    # Therefore, no label can be retrieved from this graph.
    BIND(URI(?session) as ?session_label)
  }
}</t>
  </si>
  <si>
    <t>2025-08-04
PREFIX rdfs: &lt;http://www.w3.org/2000/01/rdf-schema#&gt;
PREFIX wdt: &lt;http://www.wikidata.org/prop/direct/&gt;
PREFIX ts: &lt;https://linkedmusic.ca/graphs/thesession/&gt;
PREFIX rdf: &lt;http://www.w3.org/1999/02/22-rdf-syntax-ns#&gt;
SELECT ?session ?sessionLabel
WHERE {
  # Wikidata Q-ID for France
  VALUES ?countryQID { &lt;http://www.wikidata.org/entity/Q142&gt; }
  # Find sessions in The Session graph
  GRAPH &lt;https://linkedmusic.ca/graphs/thesession/&gt; {
    ?session rdf:type ts:Session .
    ?session wdt:P17 ?countryQID .
    OPTIONAL { ?session rdfs:label ?sessionLabel . }
  }
}</t>
  </si>
  <si>
    <t>I have a graph database containing musical linked data from various databases. As much of the information as possible is reconciled against Wikidata.
Please write me a SPARQL query to perform the following query:
Find all bands that share at least two members with Radiohead in MusicBrainz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</si>
  <si>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2025-08-04
PREFIX rdfs: &lt;http://www.w3.org/2000/01/rdf-schema#&gt;
PREFIX rdf: &lt;http://www.w3.org/1999/02/22-rdf-syntax-ns#&gt;
PREFIX ts: &lt;https://linkedmusic.ca/graphs/thesession/&gt;
PREFIX wdt: &lt;http://www.wikidata.org/prop/direct/&gt;
PREFIX wd: &lt;http://www.wikidata.org/entity/&gt;
SELECT ?session ?sessionLabel
WHERE {
  GRAPH &lt;https://linkedmusic.ca/graphs/thesession/&gt; {
    # Find entities that are sessions
    ?session rdf:type ts:Session .
    # Filter sessions located in France (Wikidata Q-ID: Q142)
    ?session wdt:P17 wd:Q142 .
    # Optionally, get the label for the session
    # The ontology for ts:Session doesn't explicitly list rdfs:label,
    # so we make this optional to ensure all results are returned.
    OPTIONAL { ?session rdfs:label ?sessionLabel . }
  }
}</t>
  </si>
  <si>
    <t>2025-08-06
PREFIX rdf: &lt;http://www.w3.org/1999/02/22-rdf-syntax-ns#&gt;
PREFIX rdfs: &lt;http://www.w3.org/2000/01/rdf-schema#&gt;
PREFIX wdt: &lt;http://www.wikidata.org/prop/direct/&gt;
PREFIX wd: &lt;http://www.wikidata.org/entity/&gt;
PREFIX ts: &lt;https://linkedmusic.ca/graphs/thesession/&gt;
SELECT ?session ?sessionLabel
WHERE {
  # Wikidata Q-ID for France
  VALUES ?countryQID { wd:Q142 }
  GRAPH &lt;https://linkedmusic.ca/graphs/thesession/&gt; {
    # Identify entities that are sessions
    ?session rdf:type ts:Session .
    # Filter for sessions located in France using the country property
    ?session wdt:P17 ?countryQID .
    # Optionally, retrieve the label of the session
    OPTIONAL { ?session rdfs:label ?sessionLabel . }
  }
}</t>
  </si>
  <si>
    <t>2025-08-06
PREFIX ts: &lt;https://linkedmusic.ca/graphs/thesession/&gt;
PREFIX wdt: &lt;http://www.wikidata.org/prop/direct/&gt;
PREFIX wd: &lt;http://www.wikidata.org/entity/&gt;
PREFIX rdfs: &lt;http://www.w3.org/2000/01/rdf-schema#&gt;
PREFIX rdf: &lt;http://www.w3.org/1999/02/22-rdf-syntax-ns#&gt;
SELECT ?session ?label
WHERE {
  GRAPH &lt;https://linkedmusic.ca/graphs/thesession/&gt; {
    ?session rdf:type ts:Session ;
             ts:P17 wd:Q142 .
    OPTIONAL { ?session rdfs:label ?label }
  }
}</t>
  </si>
  <si>
    <t>2025-08-06
PREFIX ts: &lt;https://linkedmusic.ca/graphs/thesession/&gt;
PREFIX wdt: &lt;http://www.wikidata.org/prop/direct/&gt;
PREFIX rdfs: &lt;http://www.w3.org/2000/01/rdf-schema#&gt;
PREFIX rdf: &lt;http://www.w3.org/1999/02/22-rdf-syntax-ns#&gt;
SELECT DISTINCT ?sess ?sessLabel
WHERE {
  VALUES ?frQID { wd:Q142 }
  GRAPH &lt;https://linkedmusic.ca/graphs/thesession/&gt; {
    ?sess rdf:type ts:Session .
    {
      ?sess wdt:P17 ?countryEnt .
      ?countryEnt wdt:P2888 ?frQID .
    }
    UNION
    {
      ?sess wdt:P131 ?adminEnt .
      ?adminEnt wdt:P2888 ?frQID .
    }
    OPTIONAL { ?sess rdfs:label ?sessLabel . }
  }
}</t>
  </si>
  <si>
    <t xml:space="preserve">2025-08-07
PREFIX ts:   &lt;https://linkedmusic.ca/graphs/thesession/&gt;
PREFIX wdt:  &lt;http://www.wikidata.org/prop/direct/&gt;
PREFIX rdf:  &lt;http://www.w3.org/1999/02/22-rdf-syntax-ns#&gt;
PREFIX rdfs: &lt;http://www.w3.org/2000/01/rdf-schema#&gt;
SELECT ?session ?label
WHERE {
  GRAPH &lt;https://linkedmusic.ca/graphs/thesession/&gt; {
    # Only those nodes typed as ts:Session
    ?session rdf:type ts:Session ;
             wdt:P17 &lt;http://www.wikidata.org/entity/Q142&gt; .
    # Optionally grab a human‐readable label if it exists locally
    OPTIONAL { ?session rdfs:label ?label . }
  }
}
</t>
  </si>
  <si>
    <t>I have a graph database containing musical linked data from various databases. As much of the information as possible is reconciled against Wikidata.
Please write me a SPARQL query to perform the following query:
Find all Global Jukebox cultures that have at least one song with flute instrumentation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</si>
  <si>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 xml:space="preserve">2025-08-07
PREFIX ts:   &lt;https://linkedmusic.ca/graphs/thesession/&gt;
PREFIX wdt:  &lt;http://www.wikidata.org/prop/direct/&gt;
PREFIX wd:   &lt;http://www.wikidata.org/entity/&gt;
PREFIX rdfs: &lt;http://www.w3.org/2000/01/rdf-schema#&gt;
SELECT ?session ?sessionLabel
WHERE {
  # Wikidata Q-ID for France
  VALUES ?countryQID { wd:Q142 }  # France :contentReference[oaicite:0]{index=0}
  GRAPH &lt;https://linkedmusic.ca/graphs/thesession/&gt; {
    ?session a ts:Session ;
             wdt:P17 ?countryQID .   # country property links directly to Wikidata URI
    OPTIONAL { ?session rdfs:label ?sessionLabel . }
  }
}
</t>
  </si>
  <si>
    <t>I have a graph database containing musical linked data from various databases. As much of the information as possible is reconciled against Wikidata.
Please write me a SPARQL query to perform the following query:
Find all Global Jukebox cultures that have at least one song with flute instrumentation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</si>
  <si>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2025-08-05
PREFIX rdfs: &lt;http://www.w3.org/2000/01/rdf-schema#&gt;
PREFIX mb: &lt;https://linkedmusic.ca/graphs/musicbrainz/&gt;
PREFIX wdt: &lt;http://www.wikidata.org/prop/direct/&gt;
PREFIX rdf: &lt;http://www.w3.org/1999/02/22-rdf-syntax-ns#&gt;
SELECT ?recording ?recordingLabel ?artist ?artistLabel
WHERE {
  GRAPH &lt;https://linkedmusic.ca/graphs/musicbrainz/&gt; {
    # Find recordings
    ?recording rdf:type mb:Recording .
    ?recording rdfs:label ?recordingLabel .
    # Find artists who performed the recordings
    ?recording wdt:P175 ?artist .
    ?artist rdf:type mb:Artist .
    ?artist rdfs:label ?artistLabel .
    # Filter for Taylor Swift by matching against her Wikidata Q-ID
    ?artist wdt:P2888 &lt;http://www.wikidata.org/entity/Q26876&gt; .
  }
}
ORDER BY ?recordingLabel</t>
  </si>
  <si>
    <t>2025-08-05
PREFIX rdf: &lt;http://www.w3.org/1999/02/22-rdf-syntax-ns#&gt;
PREFIX rdfs: &lt;http://www.w3.org/2000/01/rdf-schema#&gt;
PREFIX mb: &lt;https://linkedmusic.ca/graphs/musicbrainz/&gt;
PREFIX wdt: &lt;http://www.wikidata.org/prop/direct/&gt;
PREFIX wd: &lt;http://www.wikidata.org/entity/&gt;
SELECT ?recording ?recordingLabel
WHERE {
  # Taylor Swift's Wikidata Q-ID
  VALUES ?taylorSwiftQID { wd:Q26876 }
  GRAPH &lt;https://linkedmusic.ca/graphs/musicbrainz/&gt; {
    # Find recordings
    ?recording rdf:type mb:Recording .
    # Find the performer (artist) of the recording
    ?recording wdt:P175 ?artist .
    # Verify the artist type
    ?artist rdf:type mb:Artist .
    # Match the artist to Taylor Swift via Wikidata reconciliation
    ?artist wdt:P2888 ?taylorSwiftQID .
    # Get the recording label if available
    OPTIONAL { ?recording rdfs:label ?recordingLabel . }
  }
}</t>
  </si>
  <si>
    <t>2025-08-04
PREFIX mb: &lt;https://linkedmusic.ca/graphs/musicbrainz/&gt;
PREFIX rdfs: &lt;http://www.w3.org/2000/01/rdf-schema#&gt;
PREFIX wdt: &lt;http://www.wikidata.org/prop/direct/&gt;
SELECT DISTINCT ?recording ?recordingLabel
WHERE {
  GRAPH &lt;https://linkedmusic.ca/graphs/musicbrainz/&gt; {
    ?artist rdf:type mb:Artist .
    ?artist wdt:P2888 ?wikidataArtist .
    ?artist wdt:P175 ?recording .
    ?recording rdf:type mb:Recording .
    ?recording rdfs:label ?recordingLabel .
  }
  SERVICE &lt;https://query.wikidata.org/sparql&gt; {
    VALUES ?wikidataArtist { &lt;http://www.wikidata.org/entity/Q19363065&gt; }
  }
}</t>
  </si>
  <si>
    <t>2025-08-04
PREFIX rdf: &lt;http://www.w3.org/1999/02/22-rdf-syntax-ns#&gt;
PREFIX rdfs: &lt;http://www.w3.org/2000/01/rdf-schema#&gt;
PREFIX wdt: &lt;http://www.wikidata.org/prop/direct/&gt;
PREFIX mb: &lt;https://linkedmusic.ca/graphs/musicbrainz/&gt;
SELECT ?recording ?recordingLabel
WHERE {
  # Wikidata Q-ID for Taylor Swift
  VALUES ?artistQID { wd:Q268763 }
  GRAPH &lt;https://linkedmusic.ca/graphs/musicbrainz/&gt; {
    # Find the local MusicBrainz entity for Taylor Swift
    ?artist rdf:type mb:Artist .
    ?artist wdt:P2888 ?artistQID .
    # Find recordings performed by that artist
    ?recording rdf:type mb:Recording .
    ?recording wdt:P175 ?artist .
    OPTIONAL { ?recording rdfs:label ?recordingLabel . }
  }
}</t>
  </si>
  <si>
    <t>2025-08-06
# Find all MusicBrainz recordings made by Taylor Swift
PREFIX rdf: &lt;http://www.w3.org/1999/02/22-rdf-syntax-ns#&gt;
PREFIX rdfs: &lt;http://www.w3.org/2000/01/rdf-schema#&gt;
PREFIX wdt: &lt;http://www.wikidata.org/prop/direct/&gt;
PREFIX wd: &lt;http://www.wikidata.org/entity/&gt;
PREFIX mb: &lt;https://linkedmusic.ca/graphs/musicbrainz/&gt;
SELECT DISTINCT ?recording ?recordingLabel
WHERE {
  # All triples for this query are located in the MusicBrainz graph.
  GRAPH &lt;https://linkedmusic.ca/graphs/musicbrainz/&gt; {
    # 1. Find the mb:Artist entity for Taylor Swift using her Wikidata Q-ID (Q26876).
    ?artist wdt:P2888 wd:Q26876 .
    ?artist rdf:type mb:Artist .
    # 2. Find all recordings where this artist is credited as a performer, producer, or contributor.
    #    A property path is used to check for any of these relationships.
    ?recording (wdt:P175 | wdt:P162 | wdt:P767) ?artist .
    ?recording rdf:type mb:Recording .
    # 3. Optionally, retrieve the human-readable name (label) of the recording.
    OPTIONAL { ?recording rdfs:label ?recordingLabel . }
  }
}
ORDER BY ?recordingLabel</t>
  </si>
  <si>
    <t>I have a graph database containing musical linked data from various databases. As much of the information as possible is reconciled against Wikidata.
Please write me a SPARQL query to perform the following query:
Find all tracks in Dig That Lick recorded in New York City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</si>
  <si>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2025-08-06
PREFIX rdf: &lt;http://www.w3.org/1999/02/rdf-schema#&gt;
PREFIX rdfs: &lt;http://www.w3.org/2000/01/rdf-schema#&gt;
PREFIX wdt: &lt;http://www.wikidata.org/prop/direct/&gt;
PREFIX wd: &lt;http://www.wikidata.org/entity/&gt;
PREFIX mb: &lt;https://linkedmusic.ca/graphs/musicbrainz/&gt;
SELECT DISTINCT ?recording ?recordingLabel
WHERE {
  # Wikidata Q-ID for Taylor Swift
  VALUES ?artistQID { wd:Q26876 }
  # All queries will be in the MusicBrainz graph
  GRAPH &lt;https://linkedmusic.ca/graphs/musicbrainz/&gt; {
    # 1. Find the MusicBrainz artist entity for Taylor Swift using her Wikidata Q-ID.
    # This artist entity will be our anchor.
    ?artist wdt:P2888 ?artistQID .
    # Verify the type of the artist entity.
    ?artist rdf:type mb:Artist .
    # 2. Find all recordings where this artist is the performer.
    # The property wdt:P175 links a subject (the recording) to its performer (the artist).
    ?recording wdt:P175 ?artist .
    # Verify the type of the recording entity.
    ?recording rdf:type mb:Recording .
    # 3. Optionally, get the label of the recording.
    OPTIONAL { ?recording rdfs:label ?recordingLabel . }
  }
}</t>
  </si>
  <si>
    <t>2025-08-06
PREFIX mb:    &lt;https://linkedmusic.ca/graphs/musicbrainz/&gt;
PREFIX wdt:   &lt;http://www.wikidata.org/prop/direct/&gt;
PREFIX rdfs:  &lt;http://www.w3.org/2000/01/rdf-schema#&gt;
PREFIX rdf:   &lt;http://www.w3.org/1999/02/22-rdf-syntax-ns#&gt;
PREFIX wd:    &lt;http://www.wikidata.org/entity/&gt;
SELECT ?recording ?recordingLabel
WHERE {
  GRAPH &lt;https://linkedmusic.ca/graphs/musicbrainz/&gt; {
    # Identify the Taylor Swift artist entity
    ?artist rdf:type mb:Artist ;
            wdt:P2888 wd:Q26876 .
    # Ensure artist is local type
    ?recording rdf:type mb:Recording ;
               # any of the relevant artist relationship properties
               (wdt:P175|wdt:P161|wdt:P57|wdt:P287|wdt:P110|wdt:P1344|wdt:P3300) ?artist .
    OPTIONAL { ?recording rdfs:label ?recordingLabel . }
  }
}</t>
  </si>
  <si>
    <t>2025-08-06
PREFIX mb: &lt;https://linkedmusic.ca/graphs/musicbrainz/&gt;
PREFIX wdt: &lt;http://www.wikidata.org/prop/direct/&gt;
PREFIX rdfs: &lt;http://www.w3.org/2000/01/rdf-schema#&gt;
PREFIX rdf: &lt;http://www.w3.org/1999/02/22-rdf-syntax-ns#&gt;
SELECT ?recording ?recordingLabel
WHERE {
  VALUES ?taylorQID { wd:Q26876 }
  GRAPH &lt;https://linkedmusic.ca/graphs/musicbrainz/&gt; {
    ?artist rdf:type mb:Artist ;
            wdt:P2888 ?taylorQID .
    ?recording rdf:type mb:Recording ;
               rdfs:label ?recordingLabel ;
               ?perfProp ?artist .
    VALUES ?perfProp {
      wdt:P3174
      wdt:P3300
      wdt:P161
      wdt:P287
      wdt:P175
    }
  }
}
ORDER BY ?recordingLabel</t>
  </si>
  <si>
    <t xml:space="preserve">2025-08-07
PREFIX mb:   &lt;https://linkedmusic.ca/graphs/musicbrainz/&gt;
PREFIX wdt:  &lt;http://www.wikidata.org/prop/direct/&gt;
PREFIX wd:   &lt;http://www.wikidata.org/entity/&gt;
PREFIX rdf:  &lt;http://www.w3.org/1999/02/22-rdf-syntax-ns#&gt;
PREFIX rdfs: &lt;http://www.w3.org/2000/01/rdf-schema#&gt;
SELECT DISTINCT ?recording ?recordingLabel
WHERE {
  GRAPH &lt;https://linkedmusic.ca/graphs/musicbrainz/&gt; {
    # Identify the local MusicBrainz artist reconciled to Taylor Swift (wd:Q26876)
    ?artist rdf:type mb:Artist ;
            wdt:P2888 wd:Q26876 .
    # Find all recordings performed by that artist
    ?recording rdf:type mb:Recording ;
               wdt:P175 ?artist .
    # Retrieve human-readable labels when available
    OPTIONAL { ?recording rdfs:label ?recordingLabel. }
  }
}
ORDER BY ?recordingLabel
</t>
  </si>
  <si>
    <t>I have a graph database containing musical linked data from various databases. As much of the information as possible is reconciled against Wikidata.
Please write me a SPARQL query to perform the following query:
Find all tracks in Dig That Lick recorded in New York City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</si>
  <si>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 xml:space="preserve">2025-08-07
PREFIX mb:    &lt;https://linkedmusic.ca/graphs/musicbrainz/&gt;
PREFIX wdt:   &lt;http://www.wikidata.org/prop/direct/&gt;
PREFIX rdf:   &lt;http://www.w3.org/1999/02/22-rdf-syntax-ns#&gt;
PREFIX rdfs:  &lt;http://www.w3.org/2000/01/rdf-schema#&gt;
SELECT ?recording ?recordingLabel
WHERE {
  # Taylor Swift’s Wikidata Q-ID
  VALUES ?taylorQID { wd:Q26876 }
  GRAPH &lt;https://linkedmusic.ca/graphs/musicbrainz/&gt; {
    # Verify the recording and artist types in the local graph
    ?recording rdf:type mb:Recording ;
               wdt:P175 ?artist .
    ?artist rdf:type mb:Artist ;
            wdt:P2888 ?taylorQID .
    OPTIONAL { ?recording rdfs:label ?recordingLabel }
  }
}
</t>
  </si>
  <si>
    <t>Find all songs in The Global Jukebox from countries with more than four sessions in the Session</t>
  </si>
  <si>
    <t>2025-08-05
PREFIX rdf: &lt;http://www.w3.org/1999/02/22-rdf-syntax-ns#&gt;
PREFIX rdfs: &lt;http://www.w3.org/2000/01/rdf-schema#&gt;
PREFIX wdt: &lt;http://www.wikidata.org/prop/direct/&gt;
PREFIX mb: &lt;https://linkedmusic.ca/graphs/musicbrainz/&gt;
PREFIX wd: &lt;http://www.wikidata.org/entity/&gt;
SELECT DISTINCT ?recording ?recordingLabel ?artist ?artistLabel
WHERE {
  GRAPH &lt;https://linkedmusic.ca/graphs/musicbrainz/&gt; {
    # Find recordings
    ?recording rdf:type mb:Recording .
    ?recording rdfs:label ?recordingLabel .
    # Find the performer (artist) of the recording
    ?recording wdt:P175 ?artist .
    # Verify the artist type
    ?artist rdf:type mb:Artist .
    ?artist rdfs:label ?artistLabel .
    # Match against Taylor Swift's Wikidata Q-ID
    ?artist wdt:P2888 wd:Q26876 .
  }
}
ORDER BY ?recordingLabel</t>
  </si>
  <si>
    <t>I have a graph database containing musical linked data from various databases. As much of the information as possible is reconciled against Wikidata.
Please write me a SPARQL query to perform the following query:
Find archives in DIAMM with an inception after 1900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</si>
  <si>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2025-08-05
SELECT ?recording ?recordingLabel
WHERE {
  # Taylor Swift's Wikidata Q-ID
  VALUES ?taylorSwiftQID { wd:Q26876 }
  GRAPH &lt;https://linkedmusic.ca/graphs/musicbrainz/&gt; {
    # Find recordings
    ?recording rdf:type mb:Recording .
    # Find the performer of the recording
    ?recording wdt:P175 ?artist .
    # Verify the artist is indeed an mb:Artist
    ?artist rdf:type mb:Artist .
    # Match the artist to Taylor Swift's Q-ID
    ?artist wdt:P2888 ?taylorSwiftQID .
    # Get the recording label
    OPTIONAL { ?recording rdfs:label ?recordingLabel . }
  }
}</t>
  </si>
  <si>
    <t>2025-08-04
PREFIX mb: &lt;https://linkedmusic.ca/graphs/musicbrainz/&gt;
PREFIX rdfs: &lt;http://www.w3.org/2000/01/rdf-schema#&gt;
PREFIX wdt: &lt;http://www.wikidata.org/prop/direct/&gt;
SELECT DISTINCT ?recording ?recordingLabel
WHERE {
    GRAPH &lt;https://linkedmusic.ca/graphs/musicbrainz/&gt; {
        # Find the MusicBrainz artist corresponding to Taylor Swift
        ?artist wdt:P2888 &lt;http://www.wikidata.org/entity/Q268764&gt; .
        ?artist rdf:type mb:Artist .
        # Find recordings associated with this artist
        ?recording wdt:P175 ?artist .
        ?recording rdf:type mb:Recording .
        # Retrieve the recording's label
        OPTIONAL {
            ?recording rdfs:label ?recordingLabel .
        }
    }
}</t>
  </si>
  <si>
    <t>2025-08-04
SELECT DISTINCT ?recording ?recordingLabel ?artist ?artistLabel
WHERE {
  # Wikidata Q-ID for Taylor Swift
  VALUES ?artistQID { wd:Q26876 }
  GRAPH &lt;https://linkedmusic.ca/graphs/musicbrainz/&gt; {
    # Find the mb:Artist entity for Taylor Swift
    ?artist rdf:type mb:Artist .
    ?artist wdt:P2888 ?artistQID .
    # Find all mb:Recording entities linked to the artist
    # The union of all possible properties linking a recording to an artist
    { ?recording wdt:P3174 ?artist . }
    UNION
    { ?recording wdt:P3300 ?artist . }
    UNION
    { ?recording wdt:P57 ?artist . }
    UNION
    { ?recording wdt:P10806 ?artist . }
    UNION
    { ?recording wdt:P12617 ?artist . }
    UNION
    { ?recording wdt:P161 ?artist . }
    UNION
    { ?recording wdt:P162 ?artist . }
    UNION
    { ?recording wdt:P1809 ?artist . }
    UNION
    { ?recording wdt:P344 ?artist . }
    UNION
    { ?recording wdt:P3931 ?artist . }
    UNION
    { ?recording wdt:P5024 ?artist . }
    UNION
    { ?recording wdt:P5202 ?artist . }
    UNION
    { ?recording wdt:P5707 ?artist . }
    UNION
    { ?recording wdt:P6275 ?artist . }
    UNION
    { ?recording wdt:P6942 ?artist . }
    UNION
    { ?recording wdt:P736 ?artist . }
    UNION
    { ?recording wdt:P767 ?artist . }
    UNION
    { ?recording wdt:P943 ?artist . }
    UNION
    { ?recording wdt:P98 ?artist . }
    UNION
    { ?recording wdt:P110 ?artist . }
    UNION
    { ?recording wdt:P175 ?artist . }
    UNION
    { ?recording wdt:P287 ?artist . }
    UNION
    { ?recording wdt:P5028 ?artist . }
    # Explicitly verify the type of the recording
    ?recording rdf:type mb:Recording .
    # Retrieve labels if they exist
    OPTIONAL { ?recording rdfs:label ?recordingLabel . }
    OPTIONAL { ?artist rdfs:label ?artistLabel . }
  }
}</t>
  </si>
  <si>
    <t>2025-08-06
PREFIX rdf: &lt;http://www.w3.org/1999/02/22-rdf-syntax-ns#&gt;
PREFIX rdfs: &lt;http://www.w3.org/2000/01/rdf-schema#&gt;
PREFIX mb: &lt;https://linkedmusic.ca/graphs/musicbrainz/&gt;
PREFIX wdt: &lt;http://www.wikidata.org/prop/direct/&gt;
PREFIX wd: &lt;http://www.wikidata.org/entity/&gt;
SELECT DISTINCT ?recording ?recordingLabel
WHERE {
  # Query the MusicBrainz database graph
  GRAPH &lt;https://linkedmusic.ca/graphs/musicbrainz/&gt; {
    # 1. Find the artist entity for Taylor Swift using her Wikidata Q-ID (Q26876)
    ?artist rdf:type mb:Artist .
    ?artist wdt:P2888 wd:Q26876 .
    # 2. Find all musical works associated with this artist (as author or composer)
    ?work rdf:type mb:Work .
    ?work (wdt:P50 | wdt:P86) ?artist .
    # 3. Find all recordings of those works
    ?recording rdf:type mb:Recording .
    ?recording wdt:P2550 ?work .
    # 4. Optionally, retrieve the label for each recording
    OPTIONAL {
      ?recording rdfs:label ?recordingLabel .
    }
  }
}</t>
  </si>
  <si>
    <t>I have a graph database containing musical linked data from various databases. As much of the information as possible is reconciled against Wikidata.
Please write me a SPARQL query to perform the following query:
Find archives in DIAMM with an inception after 1900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</si>
  <si>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2025-08-06
PREFIX rdf: &lt;http://www.w3.org/1999/02/22-rdf-syntax-ns#&gt;
PREFIX rdfs: &lt;http://www.w3.org/2000/01/rdf-schema#&gt;
PREFIX mb: &lt;https://linkedmusic.ca/graphs/musicbrainz/&gt;
PREFIX wd: &lt;http://www.wikidata.org/entity/&gt;
PREFIX wdt: &lt;http://www.wikidata.org/prop/direct/&gt;
SELECT DISTINCT ?recording ?recordingLabel
WHERE {
  # Wikidata Q-ID for Taylor Swift
  VALUES ?artistQID { wd:Q26876 }
  # Query within the MusicBrainz graph
  GRAPH &lt;https://linkedmusic.ca/graphs/musicbrainz/&gt; {
    # Find the MusicBrainz artist entity for Taylor Swift using her Wikidata Q-ID
    ?artist rdf:type mb:Artist .
    ?artist wdt:P2888 ?artistQID .
    # A recording is considered "made by" the artist if either of the following is true:
    # 1. The artist is a direct performer or contributor to the recording.
    # 2. The artist is the composer or author of the underlying work, and the recording is of that work.
    {
      # Path 1: Direct link from recording to artist (e.g., as performer or contributor)
      ?recording rdf:type mb:Recording .
      { ?recording wdt:P175 ?artist . } # Performer
      UNION
      { ?recording wdt:P767 ?artist . } # Contributor
    }
    UNION
    {
      # Path 2: Indirect link via the work (e.g., as composer or author)
      ?work rdf:type mb:Work .
      { ?work wdt:P86 ?artist . } # Composer
      UNION
      { ?work wdt:P50 ?artist . } # Author
      ?recording rdf:type mb:Recording .
      ?recording wdt:P2550 ?work . # Recording is a version of the work
    }
    # Retrieve the label for the recording, if available
    OPTIONAL { ?recording rdfs:label ?recordingLabel . }
  }
}</t>
  </si>
  <si>
    <t>2025-08-06
PREFIX mb: &lt;https://linkedmusic.ca/graphs/musicbrainz/&gt;
PREFIX wdt: &lt;http://www.wikidata.org/prop/direct/&gt;
PREFIX rdfs: &lt;http://www.w3.org/2000/01/rdf-schema#&gt;
SELECT ?recording ?recordingLabel ?artist ?artistLabel
WHERE {
  GRAPH &lt;https://linkedmusic.ca/graphs/musicbrainz/&gt; {
    # 1. Find the local Artist matching Taylor Swift via exact-match
    ?artist rdf:type mb:Artist ;
            wdt:P2888 wd:Q26876 .
    # 2. Confirm type (redundant with rdf:type, but explicit)
    ?artist rdf:type mb:Artist .
    # 3. Find recordings performed by that artist
    ?recording rdf:type mb:Recording ;
               ?artistPred ?artist ;
               rdfs:label ?recordingLabel .
    # We allow multiple possible performer predicates
    VALUES ?artistPred { wdt:P175 wdt:P110 wdt:P3174 wdt:P161 wdt:P162 }
    # Optionally get artist label</t>
  </si>
  <si>
    <t>2025-08-06
PREFIX mb: &lt;https://linkedmusic.ca/graphs/musicbrainz/&gt;
PREFIX wdt: &lt;http://www.wikidata.org/prop/direct/&gt;
PREFIX rdf: &lt;http://www.w3.org/1999/02/22-rdf-syntax-ns#&gt;
PREFIX rdfs: &lt;http://www.w3.org/2000/01/rdf-schema#&gt;
PREFIX wd: &lt;http://www.wikidata.org/entity/&gt;
SELECT ?recording ?recordingLabel ?artist ?artistLabel
WHERE {
  GRAPH &lt;https://linkedmusic.ca/graphs/musicbrainz/&gt; {
    ?artist rdf:type mb:Artist ;
            wdt:P2888 wd:Q26876 .
    ?recording rdf:type mb:Recording ;
               ?artistLink ?artist .
    FILTER( ?artistLink IN (wdt:P3174, wdt:P161, wdt:P175, wdt:P3300, wdt:P287, wdt:P144) )
    OPTIONAL { ?recording rdfs:label ?recordingLabel }
    OPTIONAL { ?artist rdfs:label ?artistLabel }
  }
}</t>
  </si>
  <si>
    <t xml:space="preserve">2025-08-07
PREFIX rdf:  &lt;http://www.w3.org/1999/02/22-rdf-syntax-ns#&gt;
PREFIX rdfs: &lt;http://www.w3.org/2000/01/rdf-schema#&gt;
PREFIX mb:   &lt;https://linkedmusic.ca/graphs/musicbrainz/&gt;
PREFIX wd:   &lt;http://www.wikidata.org/entity/&gt;
PREFIX wdt:  &lt;http://www.wikidata.org/prop/direct/&gt;
SELECT ?recording ?recordingLabel
WHERE {
  GRAPH &lt;https://linkedmusic.ca/graphs/musicbrainz/&gt; {
    # ensure it's a MusicBrainz recording
    ?recording rdf:type mb:Recording ;
               # link to its performer
               wdt:P175 ?artist .
    # ensure the performer is a MusicBrainz artist reconciled to Taylor Swift
    ?artist   rdf:type mb:Artist ;
               wdt:P2888 wd:Q26876 .  # Taylor Swift :contentReference[oaicite:0]{index=0}
    # get the local human-readable label of the recording, if available
    OPTIONAL { ?recording rdfs:label ?recordingLabel . }
  }
}
</t>
  </si>
  <si>
    <t>I have a graph database containing musical linked data from various databases. As much of the information as possible is reconciled against Wikidata.
Please write me a SPARQL query to perform the following query:
Find the capital city of the country with the most sessions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</si>
  <si>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 xml:space="preserve">2025-08-07
PREFIX rdf:  &lt;http://www.w3.org/1999/02/22-rdf-syntax-ns#&gt;
PREFIX rdfs: &lt;http://www.w3.org/2000/01/rdf-schema#&gt;
PREFIX mb:   &lt;https://linkedmusic.ca/graphs/musicbrainz/&gt;
PREFIX wdt:  &lt;http://www.wikidata.org/prop/direct/&gt;
SELECT ?recording ?recordingLabel
WHERE {
  # Taylor Swift’s Wikidata Q-ID
  VALUES ?artistQID { wd:Q26876 }  # Taylor Swift :contentReference[oaicite:0]{index=0}
  GRAPH &lt;https://linkedmusic.ca/graphs/musicbrainz/&gt; {
    # Find all recordings
    ?recording rdf:type mb:Recording .
    # That have Taylor Swift as performer
    ?recording wdt:P175 ?artist .
    ?artist rdf:type mb:Artist .
    ?artist wdt:P2888 ?artistQID .
    OPTIONAL { ?recording rdfs:label ?recordingLabel . }
  }
}
</t>
  </si>
  <si>
    <t>2025-08-05
PREFIX rdfs: &lt;http://www.w3.org/2000/01/rdf-schema#&gt;
PREFIX mb: &lt;https://linkedmusic.ca/graphs/musicbrainz/&gt;
PREFIX wdt: &lt;http://www.wikidata.org/prop/direct/&gt;
PREFIX rdf: &lt;http://www.w3.org/1999/02/22-rdf-syntax-ns#&gt;
SELECT ?recording ?recordingLabel ?artist ?artistLabel WHERE {
  GRAPH &lt;https://linkedmusic.ca/graphs/musicbrainz/&gt; {
    # Find recordings
    ?recording rdf:type mb:Recording .
    ?recording rdfs:label ?recordingLabel .
    # Find the performer of the recording
    ?recording wdt:P175 ?artist .
    ?artist rdf:type mb:Artist .
    ?artist rdfs:label ?artistLabel .
    # Check if the artist is reconciled against Taylor Swift's Wikidata Q-ID
    ?artist wdt:P2888 &lt;http://www.wikidata.org/entity/Q26876&gt; .
  }
}
ORDER BY ?recordingLabel</t>
  </si>
  <si>
    <t>I have a graph database containing musical linked data from various databases. As much of the information as possible is reconciled against Wikidata.
Please write me a SPARQL query to perform the following query:
Find the capital city of the country with the most sessions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</si>
  <si>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2025-08-05
PREFIX rdf: &lt;http://www.w3.org/1999/02/22-rdf-syntax-ns#&gt;
PREFIX rdfs: &lt;http://www.w3.org/2000/01/rdf-schema#&gt;
PREFIX wdt: &lt;http://www.wikidata.org/prop/direct/&gt;
PREFIX wd: &lt;http://www.wikidata.org/entity/&gt;
PREFIX mb: &lt;https://linkedmusic.ca/graphs/musicbrainz/&gt;
SELECT ?recording ?recordingLabel
WHERE {
  # Taylor Swift's Wikidata Q-ID
  VALUES ?taylorSwiftQID { wd:Q26876 }
  GRAPH &lt;https://linkedmusic.ca/graphs/musicbrainz/&gt; {
    # Find recordings
    ?recording rdf:type mb:Recording .
    # Find recordings performed by Taylor Swift
    ?recording wdt:P175 ?artist .
    # Verify the artist is of type mb:Artist
    ?artist rdf:type mb:Artist .
    # Match the artist to Taylor Swift's Wikidata Q-ID
    ?artist wdt:P2888 ?taylorSwiftQID .
    # Get the recording label if available
    OPTIONAL { ?recording rdfs:label ?recordingLabel . }
  }
}</t>
  </si>
  <si>
    <t>2025-08-04
PREFIX rdfs: &lt;http://www.w3.org/2000/01/rdf-schema#&gt;
PREFIX wdt: &lt;http://www.wikidata.org/prop/direct/&gt;
PREFIX mb: &lt;https://linkedmusic.ca/graphs/musicbrainz/&gt;
PREFIX a: &lt;http://www.w3.org/1999/02/22-rdf-syntax-ns#&gt;
SELECT DISTINCT ?recording ?recordingLabel
WHERE {
  GRAPH &lt;https://linkedmusic.ca/graphs/musicbrainz/&gt; {
    ?recording a:type mb:Recording ;
               rdfs:label ?recordingLabel ;
               wdt:P2550 ?work .
    ?work a:type mb:Work .
    {
      ?work wdt:P50 ?artist . # Author
    } UNION {
      ?work wdt:P86 ?artist . # Composer
    }
    ?artist a:type mb:Artist ;
            wdt:P2888 &lt;http://www.wikidata.org/entity/Q182745&gt; ;
            wdt:P31 &lt;http://www.wikidata.org/entity/Q5&gt; .
  }
}</t>
  </si>
  <si>
    <t>2025-08-04
PREFIX mb: &lt;https://linkedmusic.ca/graphs/musicbrainz/&gt;
PREFIX wdt: &lt;http://www.wikidata.org/prop/direct/&gt;
PREFIX rdf: &lt;http://www.w3.org/1999/02/22-rdf-syntax-ns#&gt;
PREFIX rdfs: &lt;http://www.w3.org/2000/01/rdf-schema#&gt;
PREFIX wd: &lt;http://www.wikidata.org/entity/&gt;
SELECT ?recording ?recordingLabel
WHERE {
  VALUES ?artistQID { wd:Q26876 }
  GRAPH &lt;https://linkedmusic.ca/graphs/musicbrainz/&gt; {
    # Find all MusicBrainz recordings
    ?recording rdf:type mb:Recording .
    # Connect the recording to the artist
    ?recording wdt:P175 ?artist .
    # Verify that the entity is an Artist
    ?artist rdf:type mb:Artist .
    # Match the artist to the Wikidata Q-ID for Taylor Swift
    ?artist wdt:P2888 ?artistQID .
    # Get the label for the recording if available
    OPTIONAL {
      ?recording rdfs:label ?recordingLabel .
    }
  }
}</t>
  </si>
  <si>
    <t>2025-08-06
#+ summary: Find all MusicBrainz recordings by Taylor Swift
PREFIX rdfs: &lt;http://www.w3.org/2000/01/rdf-schema#&gt;
PREFIX rdf: &lt;http://www.w3.org/1999/02/22-rdf-syntax-ns#&gt;
PREFIX wdt: &lt;http://www.wikidata.org/prop/direct/&gt;
PREFIX wd: &lt;http://www.wikidata.org/entity/&gt;
PREFIX mb: &lt;https://linkedmusic.ca/graphs/musicbrainz/&gt;
SELECT DISTINCT ?recording ?recordingLabel
WHERE {
  GRAPH &lt;https://linkedmusic.ca/graphs/musicbrainz/&gt; {
    # 1. Identify the MusicBrainz artist entity for Taylor Swift using her Wikidata Q-ID.
    ?artist a mb:Artist ;
            wdt:P2888 wd:Q26876 .
    # 2. Find recordings connected to this artist via two possible paths.
    {
      # PATH A: The artist is a direct performer on the recording.
      ?recording a mb:Recording ;
                 wdt:P175 ?artist .
    }
    UNION
    {
      # PATH B: The recording is of a work composed or authored by the artist.
      # This follows the hint to use mb:Work for more reliable matching.
      ?work a mb:Work ;
            (wdt:P86 | wdt:P50) ?artist . # wdt:P86 (composer) or wdt:P50 (author)
      ?recording a mb:Recording ;
                 wdt:P2550 ?work . # wdt:P2550 (recording of)
    }
    # 3. Retrieve the label for each found recording.
    ?recording rdfs:label ?recordingLabel .
  }
}</t>
  </si>
  <si>
    <t>2025-08-06
PREFIX rdf: &lt;http://www.w3.org/1999/02/22-rdf-syntax-ns#&gt;
PREFIX rdfs: &lt;http://www.w3.org/2000/01/rdf-schema#&gt;
PREFIX wd: &lt;http://www.wikidata.org/entity/&gt;
PREFIX wdt: &lt;http://www.wikidata.org/prop/direct/&gt;
PREFIX mb: &lt;https://linkedmusic.ca/graphs/musicbrainz/&gt;
SELECT DISTINCT ?recording ?recordingLabel
WHERE {
  # Wikidata Q-ID for Taylor Swift
  VALUES ?artistQID { wd:Q26876 }
  GRAPH &lt;https://linkedmusic.ca/graphs/musicbrainz/&gt; {
    # Find the MusicBrainz artist entity for Taylor Swift using the reconciled Q-ID
    ?artist rdf:type mb:Artist .
    ?artist wdt:P2888 ?artistQID .
    # Find all recordings where this artist is credited as a performer
    ?recording rdf:type mb:Recording .
    ?recording wdt:P175 ?artist .
    # Retrieve the label of the recording, if available
    OPTIONAL { ?recording rdfs:label ?recordingLabel . }
  }
}</t>
  </si>
  <si>
    <t>2025-08-06
PREFIX mb: &lt;https://linkedmusic.ca/graphs/musicbrainz/&gt;
PREFIX wdt: &lt;http://www.wikidata.org/prop/direct/&gt;
PREFIX rdf: &lt;http://www.w3.org/1999/02/22-rdf-syntax-ns#&gt;
PREFIX rdfs: &lt;http://www.w3.org/2000/01/rdf-schema#&gt;
PREFIX wd: &lt;http://www.wikidata.org/entity/&gt;
SELECT DISTINCT ?recording ?recordingLabel
WHERE {
  GRAPH &lt;https://linkedmusic.ca/graphs/musicbrainz/&gt; {
    ?artist rdf:type mb:Artist ;
            wdt:P2888 wd:Q26876 .
    ?recording rdf:type mb:Recording ;
               wdt:P175 ?artist .
    OPTIONAL { ?recording rdfs:label ?recordingLabel }
  }
}</t>
  </si>
  <si>
    <t>2025-08-06
PREFIX mb: &lt;https://linkedmusic.ca/graphs/musicbrainz/&gt;
PREFIX wdt: &lt;http://www.wikidata.org/prop/direct/&gt;
PREFIX rdfs: &lt;http://www.w3.org/2000/01/rdf-schema#&gt;
PREFIX rdf: &lt;http://www.w3.org/1999/02/22-rdf-syntax-ns#&gt;
SELECT ?recording ?recordingLabel ?artist ?artistLabel
WHERE {
  GRAPH &lt;https://linkedmusic.ca/graphs/musicbrainz/&gt; {
    # Identify the artist reconciled to Taylor Swift
    ?artist rdf:type mb:Artist ;
            wdt:P2888 wd:Q26876 .
    OPTIONAL { ?artist rdfs:label ?artistLabel . }
    # For each recording where that artist is a performer
    ?recording rdf:type mb:Recording .
    {
      ?recording wdt:P175 ?artist .
    }
    UNION
    {
      ?recording wdt:P3174 ?artist .
    }
    UNION
    {
      ?recording wdt:P161 ?artist .
    }
    # add additional performer properties as needed
    OPTIONAL { ?recording rdfs:label ?recordingLabel . }
  }
}</t>
  </si>
  <si>
    <t xml:space="preserve">2025-08-07
PREFIX mb:   &lt;https://linkedmusic.ca/graphs/musicbrainz/&gt;
PREFIX wdt:  &lt;http://www.wikidata.org/prop/direct/&gt;
PREFIX wd:   &lt;http://www.wikidata.org/entity/&gt;
PREFIX rdf:  &lt;http://www.w3.org/1999/02/22-rdf-syntax-ns#&gt;
PREFIX rdfs: &lt;http://www.w3.org/2000/01/rdf-schema#&gt;
SELECT ?recording ?recordingLabel
WHERE {
  GRAPH &lt;https://linkedmusic.ca/graphs/musicbrainz/&gt; {
    ?recording rdf:type        mb:Recording ;
               wdt:P175        ?artist ;
               rdfs:label      ?recordingLabel .
    ?artist   wdt:P2888        wd:Q26876 .
  }
}
ORDER BY ?recordingLabel
</t>
  </si>
  <si>
    <t xml:space="preserve">2025-08-07
PREFIX rdf:  &lt;http://www.w3.org/1999/02/22-rdf-syntax-ns#&gt;
PREFIX rdfs: &lt;http://www.w3.org/2000/01/rdf-schema#&gt;
PREFIX mb:   &lt;https://linkedmusic.ca/graphs/musicbrainz/&gt;
PREFIX wdt:  &lt;http://www.wikidata.org/prop/direct/&gt;
PREFIX wd:   &lt;http://www.wikidata.org/entity/&gt;
SELECT ?recording ?recordingLabel
WHERE {
  GRAPH &lt;https://linkedmusic.ca/graphs/musicbrainz/&gt; {
    # Ensure we have a recording and an artist in the MusicBrainz graph
    ?recording rdf:type     mb:Recording .
    ?artist    rdf:type     mb:Artist .
    # Link recording to the artist
    ?recording wdt:P175      ?artist .
    # Match the artist to Taylor Swift via exact-match reconciliation
    ?artist    wdt:P2888     wd:Q26876 .
    # Optionally get the recording’s label from the local graph
    OPTIONAL { ?recording rdfs:label ?recordingLabel . }
  }
}
</t>
  </si>
  <si>
    <t>I have a graph database containing musical linked data from various databases. As much of the information as possible is reconciled against Wikidata.
Please write me a SPARQL query to perform the following query:
What’s the average number of record labels that female singers in MusicBrainz have signed with?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</si>
  <si>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2025-08-05
PREFIX rdfs: &lt;http://www.w3.org/2000/01/rdf-schema#&gt;
PREFIX wdt: &lt;http://www.wikidata.org/prop/direct/&gt;
PREFIX rdf: &lt;http://www.w3.org/1999/02/22-rdf-syntax-ns#&gt;
PREFIX gj: &lt;https://linkedmusic.ca/graphs/theglobaljukebox/&gt;
SELECT DISTINCT ?song ?songLabel ?culture ?cultureLabel WHERE {
  GRAPH &lt;https://linkedmusic.ca/graphs/theglobaljukebox/&gt; {
    # Find gj:Song entities
    ?song rdf:type gj:Song .
    # Get song label if available
    OPTIONAL { ?song rdfs:label ?songLabel }
    # Multiple paths to find Ethiopian songs:
    {
      # Path 1: Direct country of origin connection to Ethiopia Q115
      ?song wdt:P495 &lt;http://www.wikidata.org/entity/Q115&gt; .
    }
    UNION
    {
      # Path 2: Indigenous to Ethiopia Q115  
      ?song wdt:P2341 &lt;http://www.wikidata.org/entity/Q115&gt; .
    }
    UNION
    {
      # Path 3: Through gj:Culture that has country Ethiopia
      ?song wdt:P2596 ?culture .
      ?culture rdf:type gj:Culture .
      ?culture wdt:P17 &lt;http://www.wikidata.org/entity/Q115&gt; .
      OPTIONAL { ?culture rdfs:label ?cultureLabel }
    }
    UNION
    {
      # Path 4: Through gj:Culture that is indigenous to Ethiopia
      ?song wdt:P2596 ?culture .
      ?culture rdf:type gj:Culture .
      ?culture wdt:P2341 &lt;http://www.wikidata.org/entity/Q115&gt; .
      OPTIONAL { ?culture rdfs:label ?cultureLabel }
    }
    UNION
    {
      # Path 5: Through gj:Culture reconciled directly with Ethiopian entities
      ?song wdt:P2596 ?culture .
      ?culture rdf:type gj:Culture .
      ?culture wdt:P2888 &lt;http://www.wikidata.org/entity/Q115&gt; .
      OPTIONAL { ?culture rdfs:label ?cultureLabel }
    }
  }
}
ORDER BY ?songLabel</t>
  </si>
  <si>
    <t>2025-08-05
SELECT ?song ?songLabel
WHERE {
  # Wikidata Q-ID for Ethiopia
  VALUES ?ethiopiaQID { wd:Q115 }
  # Search for songs in The Global Jukebox graph
  GRAPH &lt;https://linkedmusic.ca/graphs/theglobaljukebox/&gt; {
    ?song rdf:type gj:Song .
    # Check for Ethiopian connection using country of origin
    {
      ?song wdt:P495 ?ethiopiaQID .
    }
    UNION
    {
      # Check for Ethiopian connection using indigenous to
      ?song wdt:P2341 ?ethiopiaQID .
    }
    # Get the song label when available
    OPTIONAL { ?song rdfs:label ?songLabel . }
  }
}</t>
  </si>
  <si>
    <t>2025-08-04
PREFIX gj: &lt;https://linkedmusic.ca/graphs/theglobaljukebox/&gt;
PREFIX wdt: &lt;http://www.wikidata.org/prop/direct/&gt;
PREFIX rdf: &lt;http://www.w3.org/1999/02/22-rdf-syntax-ns#&gt;
PREFIX rdfs: &lt;http://www.w3.org/2000/01/rdf-schema#&gt;
SELECT ?song ?songLabel
WHERE {
  GRAPH &lt;https://linkedmusic.ca/graphs/theglobaljukebox/&gt; {
    ?song a gj:Song ;
          wdt:P495 &lt;http://www.wikidata.org/entity/Q115&gt; .
    OPTIONAL {
      ?song rdfs:label ?songLabel .
    }
  }
}</t>
  </si>
  <si>
    <t>2025-08-04
PREFIX gj: &lt;https://linkedmusic.ca/graphs/theglobaljukebox/&gt;
PREFIX wdt: &lt;http://www.wikidata.org/prop/direct/&gt;
PREFIX rdfs: &lt;http://www.w3.org/2000/01/rdf-schema#&gt;
PREFIX rdf: &lt;http://www.w3.org/1999/02/22-rdf-syntax-ns#&gt;
PREFIX wd: &lt;http://www.wikidata.org/entity/&gt;
SELECT DISTINCT ?song ?songLabel
WHERE {
  GRAPH &lt;https://linkedmusic.ca/graphs/theglobaljukebox/&gt; {
    # Match songs
    ?song rdf:type gj:Song .
    # Link song to its culture
    ?song wdt:P2596 ?culture .
    ?culture rdf:type gj:Culture .
    # Check if the culture is related to Ethiopia
    {
      # Case 1: The culture is reconciled directly with the Wikidata item for Ethiopia
      ?culture wdt:P2888 wd:Q115 .
    }
    UNION
    {
      # Case 2: The culture's country of origin is Ethiopia
      ?culture wdt:P17 wd:Q115 .
    }
    OPTIONAL { ?song rdfs:label ?songLabel . }
  }
}</t>
  </si>
  <si>
    <t>2025-08-07
PREFIX rdf: &lt;http://www.w3.org/1999/02/22-rdf-syntax-ns#&gt;
PREFIX rdfs: &lt;http://www.w3.org/2000/01/rdf-schema#&gt;
PREFIX wdt: &lt;http://www.wikidata.org/prop/direct/&gt;
PREFIX wd: &lt;http://www.wikidata.org/entity/&gt;
PREFIX gj: &lt;https://linkedmusic.ca/graphs/theglobaljukebox/&gt;
SELECT ?song ?songLabel
WHERE {
  GRAPH &lt;https://linkedmusic.ca/graphs/theglobaljukebox/&gt; {
    ?song rdf:type gj:Song .
    ?song wdt:P495 wd:Q115 .
    OPTIONAL {
      ?song rdfs:label ?songLabel .
    }
  }
}</t>
  </si>
  <si>
    <t>2025-08-07
PREFIX rdf: &lt;http://www.w3.org/2000/01/rdf-schema#&gt;
PREFIX rdfs: &lt;http://www.w3.org/2000/01/rdf-schema#&gt;
PREFIX gj: &lt;https://linkedmusic.ca/graphs/theglobaljukebox/&gt;
PREFIX wdt: &lt;http://www.wikidata.org/prop/direct/&gt;
PREFIX wd: &lt;http://www.wikidata.org/entity/&gt;
SELECT ?song ?songLabel
WHERE {
  # Wikidata Q-ID for Ethiopia
  VALUES ?countryQID { wd:Q115 }
  GRAPH &lt;https://linkedmusic.ca/graphs/theglobaljukebox/&gt; {
    ?song rdf:type gj:Song .
    {
      # Path 1: Direct link from song to country
      ?song wdt:P495 ?countryQID .
    }
    UNION
    {
      # Path 2: Link from song to culture, then to country
      ?song wdt:P2596 ?culture .
      ?culture rdf:type gj:Culture .
      ?culture wdt:P17 ?countryQID .
    }
    OPTIONAL { ?song rdfs:label ?songLabel . }
  }
}</t>
  </si>
  <si>
    <t xml:space="preserve">2025-08-05
SELECT DISTINCT ?song ?songLabel WHERE {
  GRAPH &lt;https://linkedmusic.ca/graphs/theglobaljukebox/&gt; {
    ?song rdf:type gj:Song .
    # Try to match via direct country of origin
    {
      ?song wdt:P495 wd:Q115 .
    }
    UNION
    # Or match via a Culture entity that is linked to Ethiopia
    {
      ?song wdt:P2596 ?culture .
      ?culture rdf:type gj:Culture .
      ?culture wdt:P17 wd:Q115 .
    }
    OPTIONAL { ?song rdfs:label ?songLabel. }
  }
}
</t>
  </si>
  <si>
    <t xml:space="preserve">2025-08-05
SELECT ?song ?songLabel
WHERE {
  VALUES ?ethiopiaQID { wd:Q115 }
  {
    GRAPH &lt;https://linkedmusic.ca/graphs/theglobaljukebox/&gt; {
      ?song rdf:type gj:Song .
      # Direct match via country of origin or indigenous to
      {
        ?song wdt:P495|wdt:P2341 ?country .
        ?country wdt:P2888 ?ethiopiaQID .
      }
      OPTIONAL { ?song rdfs:label ?songLabel . }
    }
  }
  UNION
  {
    GRAPH &lt;https://linkedmusic.ca/graphs/theglobaljukebox/&gt; {
      ?song rdf:type gj:Song .
      ?song wdt:P2596 ?culture .
      ?culture rdf:type gj:Culture .
      ?culture wdt:P17 ?country .
      ?country wdt:P2888 ?ethiopiaQID .
      OPTIONAL { ?song rdfs:label ?songLabel . }
    }
  }
}
</t>
  </si>
  <si>
    <t xml:space="preserve">2025-08-05
PREFIX gj:   &lt;https://linkedmusic.ca/graphs/theglobaljukebox/&gt;
PREFIX wdt:  &lt;http://www.wikidata.org/prop/direct/&gt;
PREFIX rdf:  &lt;http://www.w3.org/1999/02/22-rdf-syntax-ns#&gt;
PREFIX rdfs: &lt;http://www.w3.org/2000/01/rdf-schema#&gt;
SELECT ?song ?songLabel
WHERE {
  GRAPH &lt;https://linkedmusic.ca/graphs/theglobaljukebox/&gt; {
    # Verify this is a Global Jukebox song
    ?song rdf:type gj:Song ;
          # Match country of origin to Ethiopia
          wdt:P495 wd:Q115 .
    # Pull the local label if it exists
    OPTIONAL { ?song rdfs:label ?songLabel }
  }
}
</t>
  </si>
  <si>
    <t xml:space="preserve">2025-08-05
PREFIX gj:   &lt;https://linkedmusic.ca/graphs/theglobaljukebox/&gt;
PREFIX wdt:  &lt;http://www.wikidata.org/prop/direct/&gt;
PREFIX rdfs: &lt;http://www.w3.org/2000/01/rdf-schema#&gt;
PREFIX rdf:  &lt;http://www.w3.org/1999/02/22-rdf-syntax-ns#&gt;
SELECT ?song ?songLabel
WHERE {
  # Q-ID for Ethiopia
  VALUES ?countryQID { wd:Q115 }  # Ethiopia :contentReference[oaicite:0]{index=0}
  GRAPH &lt;https://linkedmusic.ca/graphs/theglobaljukebox/&gt; {
    ?song rdf:type gj:Song .
    ?song wdt:P495 ?countryQID .      # country of origin = Ethiopia
    OPTIONAL { ?song rdfs:label ?songLabel . }
  }
}
</t>
  </si>
  <si>
    <t>I have a graph database containing musical linked data from various databases. As much of the information as possible is reconciled against Wikidata.
Please write me a SPARQL query to perform the following query:
What’s the average number of record labels that female singers in MusicBrainz have signed with?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</si>
  <si>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2025-08-05
PREFIX wdt: &lt;http://www.wikidata.org/prop/direct/&gt;
PREFIX rdfs: &lt;http://www.w3.org/2000/01/rdf-schema#&gt;
PREFIX rdf: &lt;http://www.w3.org/1999/02/22-rdf-syntax-ns#&gt;
PREFIX gj: &lt;https://linkedmusic.ca/graphs/theglobaljukebox/&gt;
SELECT DISTINCT ?song ?songLabel WHERE {
  GRAPH &lt;https://linkedmusic.ca/graphs/theglobaljukebox/&gt; {
    ?song rdf:type gj:Song .
    ?song rdfs:label ?songLabel .
    {
      # Songs with country of origin = Ethiopia
      ?song wdt:P495 &lt;http://www.wikidata.org/entity/Q115&gt; .
    }
    UNION
    {
      # Songs indigenous to Ethiopia
      ?song wdt:P2341 &lt;http://www.wikidata.org/entity/Q115&gt; .
    }
    UNION
    {
      # Songs associated with Ethiopian cultures
      ?song wdt:P2596 ?culture .
      ?culture wdt:P17 &lt;http://www.wikidata.org/entity/Q115&gt; .
    }
  }
}</t>
  </si>
  <si>
    <t>2025-08-05
PREFIX wd: &lt;http://www.wikidata.org/entity/&gt;
PREFIX wdt: &lt;http://www.wikidata.org/prop/direct/&gt;
PREFIX rdf: &lt;http://www.w3.org/1999/02/22-rdf-syntax-ns#&gt;
PREFIX rdfs: &lt;http://www.w3.org/2000/01/rdf-schema#&gt;
PREFIX gj: &lt;https://linkedmusic.ca/graphs/theglobaljukebox/&gt;
SELECT ?song ?songLabel
WHERE {
  # Wikidata Q-ID for Ethiopia
  VALUES ?ethiopiaQID { wd:Q115 }
  GRAPH &lt;https://linkedmusic.ca/graphs/theglobaljukebox/&gt; {
    ?song rdf:type gj:Song .
    {
      # Case 1: Song directly linked to Ethiopia via country of origin
      ?song wdt:P495 ?ethiopiaQID .
    }
    UNION
    {
      # Case 2: Song directly linked to Ethiopia via indigenous to
      ?song wdt:P2341 ?ethiopiaQID .
    }
    UNION
    {
      # Case 3: Song linked to a culture that is from Ethiopia
      ?song wdt:P2596 ?culture .
      ?culture rdf:type gj:Culture .
      {
        # Culture's country is Ethiopia
        ?culture wdt:P17 ?ethiopiaQID .
      }
      UNION
      {
        # Culture is indigenous to Ethiopia
        ?culture wdt:P2341 ?ethiopiaQID .
      }
    }
    OPTIONAL { ?song rdfs:label ?songLabel . }
  }
}</t>
  </si>
  <si>
    <t>2025-08-04
PREFIX gj: &lt;https://linkedmusic.ca/graphs/theglobaljukebox/&gt;
PREFIX wdt: &lt;http://www.wikidata.org/prop/direct/&gt;
PREFIX rdfs: &lt;http://www.w3.org/2000/01/rdf-schema#&gt;
PREFIX wd: &lt;http://www.wikidata.org/entity/&gt;
SELECT ?song ?songLabel
WHERE {
  GRAPH &lt;https://linkedmusic.ca/graphs/theglobaljukebox/&gt; {
    ?song rdf:type gj:Song ;
          wdt:P495 wd:Q115 ;
          rdfs:label ?songLabel .
  }
}</t>
  </si>
  <si>
    <t>I have a graph database containing musical linked data from various databases. As much of the information as possible is reconciled against Wikidata.
Please write me a SPARQL query to perform the following query:
Find all Global Jukebox songs from Africa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</si>
  <si>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2025-08-04
PREFIX rdf: &lt;http://www.w3.org/1999/02/22-rdf-syntax-ns#&gt;
PREFIX rdfs: &lt;http://www.w3.org/2000/01/rdf-schema#&gt;
PREFIX wdt: &lt;http://www.wikidata.org/prop/direct/&gt;
PREFIX gj: &lt;https://linkedmusic.ca/graphs/theglobaljukebox/&gt;
SELECT DISTINCT ?song ?songLabel
WHERE {
  # Wikidata Q-ID for Ethiopia
  BIND(wd:Q115 AS ?ethiopiaQID)
  GRAPH &lt;https://linkedmusic.ca/graphs/theglobaljukebox/&gt; {
    ?song rdf:type gj:Song .
    ?song wdt:P2596 ?culture .
    ?culture rdf:type gj:Culture .
    # Check if the culture is reconciled against Ethiopia
    {
      ?culture wdt:P2888 ?ethiopiaQID .
    } UNION {
      ?culture wdt:P17 ?ethiopiaQID .
    }
    OPTIONAL { ?song rdfs:label ?songLabel . }
  }
}</t>
  </si>
  <si>
    <t>2025-08-07
PREFIX rdfs: &lt;http://www.w3.org/2000/01/rdf-schema#&gt;
PREFIX rdf: &lt;http://www.w3.org/1999/02/22-rdf-syntax-ns#&gt;
PREFIX gj: &lt;https://linkedmusic.ca/graphs/theglobaljukebox/&gt;
PREFIX wdt: &lt;http://www.wikidata.org/prop/direct/&gt;
SELECT DISTINCT ?song ?songLabel
WHERE {
  GRAPH &lt;https://linkedmusic.ca/graphs/theglobaljukebox/&gt; {
    ?song rdf:type gj:Song .
    ?song wdt:P495 &lt;http://www.wikidata.org/entity/Q115&gt; .
    OPTIONAL {
      ?song rdfs:label ?songLabel .
    }
  }
}</t>
  </si>
  <si>
    <t>2025-08-07
PREFIX rdf: &lt;http://www.w3.org/2000/01/rdf-schema#&gt;
PREFIX rdfs: &lt;http://www.w3.org/2000/01/rdf-schema#&gt;
PREFIX wdt: &lt;http://www.wikidata.org/prop/direct/&gt;
PREFIX wd: &lt;http://www.wikidata.org/entity/&gt;
PREFIX gj: &lt;https://linkedmusic.ca/graphs/theglobaljukebox/&gt;
SELECT ?song ?songLabel
WHERE {
  # Wikidata Q-ID for Ethiopia
  VALUES ?countryQID { wd:Q115 }
  GRAPH &lt;https://linkedmusic.ca/graphs/theglobaljukebox/&gt; {
    ?song rdf:type gj:Song .
    # A song's country can be linked directly or through its culture.
    {
      # Direct link from the song to the country of origin
      ?song wdt:P495 ?countryQID .
    }
    UNION
    {
      # Link through the song's associated culture
      ?song wdt:P2596 ?culture .
      ?culture rdf:type gj:Culture .
      ?culture wdt:P17 ?countryQID .
    }
    # Retrieve the label of the song
    OPTIONAL { ?song rdfs:label ?songLabel . }
  }
}</t>
  </si>
  <si>
    <t xml:space="preserve">2025-08-07
PREFIX gj: &lt;https://linkedmusic.ca/graphs/theglobaljukebox/&gt;
PREFIX wdt: &lt;http://www.wikidata.org/prop/direct/&gt;
PREFIX rdf: &lt;http://www.w3.org/1999/02/22-rdf-syntax-ns#&gt;
PREFIX rdfs: &lt;http://www.w3.org/2000/01/rdf-schema#&gt;
PREFIX wd: &lt;http://www.wikidata.org/entity/&gt;
SELECT ?song ?songLabel ?wdSong
WHERE {
  GRAPH &lt;https://linkedmusic.ca/graphs/theglobaljukebox/&gt; {
    ?song rdf:type gj:Song .
    OPTIONAL { ?song rdfs:label ?songLabel . }
    ?song wdt:P495 wd:Q115 .
    OPTIONAL { ?song wdt:P2888 ?wdSong . }
  }
}
</t>
  </si>
  <si>
    <t xml:space="preserve">2025-08-07
PREFIX gj: &lt;https://linkedmusic.ca/graphs/theglobaljukebox/&gt;
PREFIX wdt: &lt;http://www.wikidata.org/prop/direct/&gt;
PREFIX rdf: &lt;http://www.w3.org/1999/02/22-rdf-syntax-ns#&gt;
PREFIX rdfs: &lt;http://www.w3.org/2000/01/rdf-schema#&gt;
SELECT ?song ?songLabel
WHERE {
  GRAPH &lt;https://linkedmusic.ca/graphs/theglobaljukebox/&gt; {
    ?song rdf:type gj:Song .
    ?song wdt:P495 wd:Q115 .
    OPTIONAL { ?song rdfs:label ?songLabel . }
  }
}
</t>
  </si>
  <si>
    <t>I have a graph database containing musical linked data from various databases. As much of the information as possible is reconciled against Wikidata.
Please write me a SPARQL query to perform the following query:
Find all Global Jukebox songs from Africa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</si>
  <si>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 xml:space="preserve">2025-08-05
PREFIX rdf:  &lt;http://www.w3.org/1999/02/22-rdf-syntax-ns#&gt;
PREFIX rdfs: &lt;http://www.w3.org/2000/01/rdf-schema#&gt;
PREFIX gj:   &lt;https://linkedmusic.ca/graphs/theglobaljukebox/&gt;
PREFIX wdt:  &lt;http://www.wikidata.org/prop/direct/&gt;
PREFIX wd:   &lt;http://www.wikidata.org/entity/&gt;
SELECT ?song ?songLabel
WHERE {
  GRAPH &lt;https://linkedmusic.ca/graphs/theglobaljukebox/&gt; {
    ?song rdf:type    gj:Song ;
          wdt:P495     wd:Q115 .           # Ethiopia :contentReference[oaicite:0]{index=0}
    OPTIONAL { ?song rdfs:label ?songLabel }
  }
}
</t>
  </si>
  <si>
    <t xml:space="preserve">2025-08-05
PREFIX rdf:   &lt;http://www.w3.org/1999/02/22-rdf-syntax-ns#&gt;
PREFIX gj:    &lt;https://linkedmusic.ca/graphs/theglobaljukebox/&gt;
PREFIX wdt:   &lt;http://www.wikidata.org/prop/direct/&gt;
PREFIX rdfs:  &lt;http://www.w3.org/2000/01/rdf-schema#&gt;
SELECT ?song ?songLabel
WHERE {
  VALUES ?ethiopia { wd:Q115 }    # Ethiopia on Wikidata :contentReference[oaicite:1]{index=1}
  GRAPH &lt;https://linkedmusic.ca/graphs/theglobaljukebox/&gt; {
    ?song rdf:type gj:Song .
    {
      ?song wdt:P495 ?ethiopia .   # country of origin = Ethiopia
    }
    UNION
    {
      ?song wdt:P2341 ?ethiopia .  # indigenous to = Ethiopia
    }
    OPTIONAL { ?song rdfs:label ?songLabel . }
  }
}
</t>
  </si>
  <si>
    <t>I have a graph database containing musical linked data from various databases. As much of the information as possible is reconciled against Wikidata.
Please write me a SPARQL query to perform the following query:
Count how many solos were done by artists of each gender in Dig That Lick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</si>
  <si>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2025-08-05
PREFIX rdfs: &lt;http://www.w3.org/2000/01/rdf-schema#&gt;
PREFIX wdt: &lt;http://www.wikidata.org/prop/direct/&gt;
PREFIX rdf: &lt;http://www.w3.org/1999/02/22-rdf-syntax-ns#&gt;
PREFIX gj: &lt;https://linkedmusic.ca/graphs/theglobaljukebox/&gt;
SELECT DISTINCT ?song ?songLabel WHERE {
  GRAPH &lt;https://linkedmusic.ca/graphs/theglobaljukebox/&gt; {
    # Ensure the entity is a song
    ?song rdf:type gj:Song .
    # Get the song label
    OPTIONAL { ?song rdfs:label ?songLabel }
    # Find Ethiopian songs through multiple paths
    {
      # Path 1: Songs with country of origin = Ethiopia
      ?song wdt:P495 &lt;http://www.wikidata.org/entity/Q115&gt; .
    }
    UNION
    {
      # Path 2: Songs indigenous to Ethiopia  
      ?song wdt:P2341 &lt;http://www.wikidata.org/entity/Q115&gt; .
    }
    UNION
    {
      # Path 3: Songs linked to Ethiopian cultures
      ?song wdt:P2596 ?culture .
      ?culture rdf:type gj:Culture .
      ?culture wdt:P17 &lt;http://www.wikidata.org/entity/Q115&gt; .
    }
    UNION
    {
      # Path 4: Songs linked to cultures reconciled with Ethiopian entities
      ?song wdt:P2596 ?culture .
      ?culture rdf:type gj:Culture .
      ?culture wdt:P2888 &lt;http://www.wikidata.org/entity/Q115&gt; .
    }
  }
}
ORDER BY ?songLabel</t>
  </si>
  <si>
    <t>2025-08-05
SELECT ?song ?songLabel
WHERE {
  # Wikidata Q-ID for Ethiopia
  VALUES ?ethiopiaQID { wd:Q115 }
  GRAPH &lt;https://linkedmusic.ca/graphs/theglobaljukebox/&gt; {
    ?song rdf:type gj:Song .
    {
      # Case 1: Song has direct country of origin linking to Ethiopia
      ?song wdt:P495 ?ethiopiaQID .
    }
    UNION
    {
      # Case 2: Song is indigenous to Ethiopia (direct link)
      ?song wdt:P2341 ?ethiopiaQID .
    }
    UNION
    {
      # Case 3: Song is associated with a culture that is from/indigenous to Ethiopia
      ?song wdt:P2596 ?culture .
      ?culture rdf:type gj:Culture .
      {
        # Culture has country Ethiopia
        ?culture wdt:P17 ?ethiopiaQID .
      }
      UNION
      {
        # Culture is indigenous to Ethiopia
        ?culture wdt:P2341 ?ethiopiaQID .
      }
    }
    OPTIONAL { ?song rdfs:label ?songLabel . }
  }
}</t>
  </si>
  <si>
    <t>2025-08-04
PREFIX rdfs: &lt;http://www.w3.org/2000/01/rdf-schema#&gt;
PREFIX wdt: &lt;http://www.wikidata.org/prop/direct/&gt;
PREFIX gj: &lt;https://linkedmusic.ca/graphs/theglobaljukebox/&gt;
PREFIX wd: &lt;http://www.wikidata.org/entity/&gt;
PREFIX rdf: &lt;http://www.w3.org/1999/02/22-rdf-syntax-ns#&gt;
SELECT DISTINCT ?song ?songLabel
WHERE {
  # Target the Global Jukebox graph
  GRAPH &lt;https://linkedmusic.ca/graphs/theglobaljukebox/&gt; {
    # Find entities that are of type gj:Song
    ?song rdf:type gj:Song .
    # Link the song to its country of origin using wdt:P495
    # Q115 is the Wikidata Q-ID for Ethiopia, found via web search.
    ?song wdt:P495 wd:Q115 .
    # Optionally retrieve the label for the song
    OPTIONAL { ?song rdfs:label ?songLabel . }
  }
}</t>
  </si>
  <si>
    <t>I have a graph database containing musical linked data from various databases. As much of the information as possible is reconciled against Wikidata.
Please write me a SPARQL query to perform the following query:
Count how many solos were done by artists of each gender in Dig That Lick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</si>
  <si>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2025-08-04
PREFIX gj: &lt;https://linkedmusic.ca/graphs/theglobaljukebox/&gt;
PREFIX rdf: &lt;http://www.w3.org/1999/02/22-rdf-syntax-ns#&gt;
PREFIX rdfs: &lt;http://www.w3.org/2000/01/rdf-schema#&gt;
PREFIX wdt: &lt;http://www.wikidata.org/prop/direct/&gt;
PREFIX wd: &lt;http://www.wikidata.org/entity/&gt;
SELECT ?song ?songLabel
WHERE {
  VALUES ?countryQID { wd:Q115 }
  GRAPH &lt;https://linkedmusic.ca/graphs/theglobaljukebox/&gt; {
    ?song rdf:type gj:Song .
    { ?song wdt:P495 ?countryQID . }
    UNION
    {
      ?song wdt:P2596 ?culture .
      ?culture wdt:P17 ?countryQID .
    }
    OPTIONAL { ?song rdfs:label ?songLabel . }
  }
}</t>
  </si>
  <si>
    <t>2025-08-07
PREFIX gj: &lt;https://linkedmusic.ca/graphs/theglobaljukebox/&gt;
PREFIX rdfs: &lt;http://www.w3.org/2000/01/rdf-schema#&gt;
PREFIX wdt: &lt;http://www.wikidata.org/prop/direct/&gt;
PREFIX wd: &lt;http://www.wikidata.org/entity/&gt;
SELECT ?song ?songLabel
WHERE {
  GRAPH &lt;https://linkedmusic.ca/graphs/theglobaljukebox/&gt; {
    ?song a gj:Song ;
          wdt:P495 wd:Q115 ;
          rdfs:label ?songLabel .
  }
}</t>
  </si>
  <si>
    <t>2025-08-07
PREFIX gj: &lt;https://linkedmusic.ca/graphs/theglobaljukebox/&gt;
PREFIX rdfs: &lt;http://www.w3.org/2000/01/rdf-schema#&gt;
PREFIX wdt: &lt;http://www.wikidata.org/prop/direct/&gt;
PREFIX wd: &lt;http://www.wikidata.org/entity/&gt;
SELECT ?song ?songLabel
WHERE {
  # Wikidata Q-ID for Ethiopia
  VALUES ?countryQID { wd:Q115 }
  GRAPH &lt;https://linkedmusic.ca/graphs/theglobaljukebox/&gt; {
    ?song rdf:type gj:Song .
    # A song can be linked to a country in The Global Jukebox either
    # directly or via its culture.
    {
      ?song wdt:P495 ?countryQID .
    }
    UNION
    {
      ?song wdt:P2596 ?culture .
      ?culture rdf:type gj:Culture .
      ?culture wdt:P17 ?countryQID .
    }
    OPTIONAL { ?song rdfs:label ?songLabel . }
  }
}</t>
  </si>
  <si>
    <t xml:space="preserve">2025-08-07
PREFIX gj: &lt;https://linkedmusic.ca/graphs/theglobaljukebox/&gt;
PREFIX wdt: &lt;http://www.wikidata.org/prop/direct/&gt;
PREFIX rdfs: &lt;http://www.w3.org/2000/01/rdf-schema#&gt;
PREFIX rdf: &lt;http://www.w3.org/1999/02/22-rdf-syntax-ns#&gt;
SELECT ?song ?songLabel ?country ?countryWikidataID
WHERE {
  GRAPH &lt;https://linkedmusic.ca/graphs/theglobaljukebox/&gt; {
    ?song rdf:type gj:Song ;
          rdfs:label ?songLabel ;
          wdt:P495 ?country ;
          wdt:P2888 ?countryWikidataID .
    FILTER (?countryWikidataID = wd:Q115)
  }
}
</t>
  </si>
  <si>
    <t xml:space="preserve">2025-08-07
PREFIX gj: &lt;https://linkedmusic.ca/graphs/theglobaljukebox/&gt;
PREFIX wdt: &lt;http://www.wikidata.org/prop/direct/&gt;
PREFIX rdfs: &lt;http://www.w3.org/2000/01/rdf-schema#&gt;
SELECT ?song ?label ?wikidataMatch
WHERE {
  GRAPH &lt;https://linkedmusic.ca/graphs/theglobaljukebox/&gt; {
    ?song rdf:type gj:Song ;
          wdt:P495 wd:Q115 .            # Country of origin is Ethiopia
    OPTIONAL { ?song rdfs:label ?label . }
    OPTIONAL { ?song wdt:P2888 ?wikidataMatch . }
  }
}
</t>
  </si>
  <si>
    <t>I have a graph database containing musical linked data from various databases. As much of the information as possible is reconciled against Wikidata.
Please write me a SPARQL query to perform the following query:
Find all songs in The Global Jukebox from countries with more than four sessions in the Session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</si>
  <si>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 xml:space="preserve">2025-08-05
PREFIX rdf:   &lt;http://www.w3.org/1999/02/22-rdf-syntax-ns#&gt;
PREFIX rdfs:  &lt;http://www.w3.org/2000/01/rdf-schema#&gt;
PREFIX wdt:   &lt;http://www.wikidata.org/prop/direct/&gt;
PREFIX gj:    &lt;https://linkedmusic.ca/graphs/theglobaljukebox/&gt;
SELECT ?song ?songLabel
WHERE {
  GRAPH &lt;https://linkedmusic.ca/graphs/theglobaljukebox/&gt; {
    ?song rdf:type    gj:Song ;
          wdt:P495     wd:Q115 .       # country of origin = Ethiopia
    OPTIONAL {
      ?song rdfs:label ?songLabel
    }
  }
}
</t>
  </si>
  <si>
    <t xml:space="preserve">2025-08-05
PREFIX gj:    &lt;https://linkedmusic.ca/graphs/theglobaljukebox/&gt;
PREFIX wdt:   &lt;http://www.wikidata.org/prop/direct/&gt;
PREFIX rdf:   &lt;http://www.w3.org/1999/02/22-rdf-syntax-ns#&gt;
PREFIX rdfs:  &lt;http://www.w3.org/2000/01/rdf-schema#&gt;
SELECT ?song ?songLabel
WHERE {
  GRAPH &lt;https://linkedmusic.ca/graphs/theglobaljukebox/&gt; {
    # Only entities of type gj:Song
    ?song rdf:type gj:Song .
    # Filter for songs whose country of origin is Ethiopia (wd:Q115)
    VALUES ?ethiopia { wd:Q115 }
    ?song wdt:P495 ?ethiopia .
    OPTIONAL { ?song rdfs:label ?songLabel . }
  }
}
</t>
  </si>
  <si>
    <t>I have a graph database containing musical linked data from various databases. As much of the information as possible is reconciled against Wikidata.
Please write me a SPARQL query to perform the following query:
Find all songs in The Global Jukebox from countries with more than four sessions in the Session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</si>
  <si>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2025-08-05
PREFIX rdfs: &lt;http://www.w3.org/2000/01/rdf-schema#&gt;
PREFIX wdt: &lt;http://www.wikidata.org/prop/direct/&gt;
PREFIX dtl: &lt;https://linkedmusic.ca/graphs/dig-that-lick/&gt;
PREFIX rdf: &lt;http://www.w3.org/1999/02/22-rdf-syntax-ns#&gt;
SELECT ?solo ?soloLabel ?track ?trackLabel ?performer ?instrumentation
WHERE {
  GRAPH &lt;https://linkedmusic.ca/graphs/dig-that-lick/&gt; {
    # Find all solos and verify their type
    ?solo rdf:type dtl:Solo .
    # Get solo label if available
    OPTIONAL { ?solo rdfs:label ?soloLabel }
    # Get track information (solos are part of tracks)
    OPTIONAL {
      ?solo wdt:P361 ?track .
      ?track rdf:type dtl:Track .
      OPTIONAL { ?track rdfs:label ?trackLabel }
    }
    # Get performer information
    OPTIONAL { ?solo wdt:P175 ?performer }
    # Get instrumentation information
    OPTIONAL { ?solo wdt:P870 ?instrumentation }
  }
}
ORDER BY ?solo</t>
  </si>
  <si>
    <t>2025-08-05
PREFIX rdfs: &lt;http://www.w3.org/2000/01/rdf-schema#&gt;
PREFIX rdf: &lt;http://www.w3.org/1999/02/22-rdf-syntax-ns#&gt;
PREFIX wdt: &lt;http://www.wikidata.org/prop/direct/&gt;
PREFIX dtl: &lt;https://linkedmusic.ca/graphs/dig-that-lick/&gt;
SELECT ?solo ?soloLabel ?track ?trackLabel ?performer ?instrumentation
WHERE {
  GRAPH &lt;https://linkedmusic.ca/graphs/dig-that-lick/&gt; {
    # Find all solos
    ?solo rdf:type dtl:Solo .
    # Get the track that the solo is part of
    ?solo wdt:P361 ?track .
    ?track rdf:type dtl:Track .
    # Get optional information about the solo
    OPTIONAL { ?solo wdt:P175 ?performer . }
    OPTIONAL { ?solo wdt:P870 ?instrumentation . }
    # Get labels for entities when available
    OPTIONAL { ?solo rdfs:label ?soloLabel . }
    OPTIONAL { ?track rdfs:label ?trackLabel . }
  }
}
ORDER BY ?trackLabel ?soloLabel</t>
  </si>
  <si>
    <t>2025-08-05
PREFIX dtl: &lt;https://linkedmusic.ca/graphs/dig-that-lick/&gt;
PREFIX wdt: &lt;http://www.wikidata.org/prop/direct/&gt;
PREFIX rdf: &lt;http://www.w3.org/1999/02/22-rdf-syntax-ns#&gt;
PREFIX rdfs: &lt;http://www.w3.org/2000/01/rdf-schema#&gt;
SELECT ?solo ?soloLabel WHERE {
  GRAPH &lt;https://linkedmusic.ca/graphs/dig-that-lick/&gt; {
    # Find the track named "Dig That Lick"
    ?track a dtl:Track ;
           rdfs:label "Dig That Lick" .
    # Find all solos that are part of that track
    ?solo a dtl:Solo ;
          wdt:P361 ?track .
    # Optional: get the label for the solo if it exists
    OPTIONAL {
      ?solo rdfs:label ?soloLabel .
    }
  }
}</t>
  </si>
  <si>
    <t>2025-08-05
PREFIX rdfs: &lt;http://www.w3.org/2000/01/rdf-schema#&gt;
PREFIX wdt: &lt;http://www.wikidata.org/prop/direct/&gt;
PREFIX dtl: &lt;https://linkedmusic.ca/graphs/dig-that-lick/&gt;
PREFIX rdf: &lt;http://www.w3.org/1999/02/22-rdf-syntax-ns#&gt;
SELECT ?solo ?soloLabel
WHERE {
  GRAPH &lt;https://linkedmusic.ca/graphs/dig-that-lick/&gt; {
    # Find entities that are solos
    ?solo rdf:type dtl:Solo .
    # Link the solo to its track using wdt:P361 (part of)
    ?solo wdt:P361 ?track .
    # Verify that the linked entity is indeed a dtl:Track
    ?track rdf:type dtl:Track .
    # Filter for tracks with the label "Dig That Lick"
    ?track rdfs:label "Dig That Lick" .
    # Optionally retrieve the label for the solo
    OPTIONAL { ?solo rdfs:label ?soloLabel . }
  }
}</t>
  </si>
  <si>
    <t>2025-08-07
PREFIX rdfs: &lt;http://www.w3.org/2000/01/rdf-schema#&gt;
PREFIX dtl: &lt;https://linkedmusic.ca/graphs/dig-that-lick/&gt;
PREFIX wdt: &lt;http://www.wikidata.org/prop/direct/&gt;
PREFIX rdf: &lt;http://www.w3.org/1999/02/22-rdf-syntax-ns#&gt;
SELECT ?solo ?performerLabel ?instrumentLabel ?track ?trackLabel
WHERE {
  GRAPH &lt;https://linkedmusic.ca/graphs/dig-that-lick/&gt; {
    ?solo rdf:type dtl:Solo .
    ?solo wdt:P361 ?track .
    OPTIONAL {
      ?solo wdt:P175 ?performer .
      ?performer rdfs:label ?performerLabel .
    }
    OPTIONAL {
      ?solo wdt:P870 ?instrument .
      ?instrument rdfs:label ?instrumentLabel .
    }
    OPTIONAL {
      ?track rdfs:label ?trackLabel .
    }
  }
}</t>
  </si>
  <si>
    <t>I have a graph database containing musical linked data from various databases. As much of the information as possible is reconciled against Wikidata.
Please write me a SPARQL query to perform the following query:
Find all works in MusicBrainz that, according to Dig that Lick, contains a solo performed by Charlie Parker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</si>
  <si>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2025-08-07
PREFIX dtl: &lt;https://linkedmusic.ca/graphs/dig-that-lick/&gt;
PREFIX wdt: &lt;http://www.wikidata.org/prop/direct/&gt;
PREFIX rdf: &lt;http://www.w3.org/1999/02/22-rdf-syntax-ns#&gt;
PREFIX rdfs: &lt;http://www.w3.org/2000/01/rdf-schema#&gt;
PREFIX wd: &lt;http://www.wikidata.org/entity/&gt;
SELECT ?solo ?performer ?instrument
WHERE {
  # The Wikidata Q-ID for the album "Dig That Lick"
  VALUES ?albumQID { wd:Q5275812 }
  GRAPH &lt;https://linkedmusic.ca/graphs/dig-that-lick/&gt; {
    # Find all solos in the Dig That Lick graph
    ?solo rdf:type dtl:Solo .
    # A solo is part of a track
    ?solo wdt:P361 ?track .
    ?track rdf:type dtl:Track .
    # The track is part of an album
    ?track wdt:P361 ?album .
    # The local album entity is reconciled with the Wikidata entity for "Dig That Lick"
    ?album wdt:P2888 ?albumQID .
    # Retrieve the performer and instrument of the solo
    OPTIONAL { ?solo wdt:P175 ?performer . }
    OPTIONAL { ?solo wdt:P870 ?instrument . }
  }
}</t>
  </si>
  <si>
    <t xml:space="preserve">2025-08-07
PREFIX wdt: &lt;http://www.wikidata.org/prop/direct/&gt;
PREFIX rdfs: &lt;http://www.w3.org/2000/01/rdf-schema#&gt;
PREFIX dtl: &lt;https://linkedmusic.ca/graphs/dig-that-lick/&gt;
PREFIX rdf: &lt;http://www.w3.org/1999/02/22-rdf-syntax-ns#&gt;
SELECT ?solo ?soloLabel ?performer ?instrumentation
WHERE {
  GRAPH &lt;https://linkedmusic.ca/graphs/dig-that-lick/&gt; {
    # Solos that are of type dtl:Solo
    ?solo rdf:type dtl:Solo .
    ?solo wdt:P361 ?track .
    ?track rdfs:label "Dig That Lick" .
    OPTIONAL { ?solo wdt:P175 ?performer . }
    OPTIONAL { ?solo wdt:P870 ?instrumentation . }
    # Labels
    OPTIONAL { ?solo rdfs:label ?soloLabel . }
  }
}
</t>
  </si>
  <si>
    <t xml:space="preserve">2025-08-07
PREFIX dtl: &lt;https://linkedmusic.ca/graphs/dig-that-lick/&gt;
PREFIX rdfs: &lt;http://www.w3.org/2000/01/rdf-schema#&gt;
PREFIX wdt: &lt;http://www.wikidata.org/prop/direct/&gt;
PREFIX rdf: &lt;http://www.w3.org/1999/02/22-rdf-syntax-ns#&gt;
SELECT ?solo ?soloLabel ?track ?trackLabel ?performer ?performerLabel ?instrumentation ?instrumentationLabel
WHERE {
  GRAPH &lt;https://linkedmusic.ca/graphs/dig-that-lick/&gt; {
    ?solo rdf:type dtl:Solo .
    OPTIONAL { ?solo rdfs:label ?soloLabel . }
    ?solo wdt:P361 ?track .
    OPTIONAL { ?track rdfs:label ?trackLabel . }
    OPTIONAL { ?solo wdt:P175 ?performer .
               OPTIONAL { ?performer rdfs:label ?performerLabel . } }
    OPTIONAL { ?solo wdt:P870 ?instrumentation .
               OPTIONAL { ?instrumentation rdfs:label ?instrumentationLabel . } }
  }
}
</t>
  </si>
  <si>
    <t xml:space="preserve">2025-08-05
PREFIX rdf:   &lt;http://www.w3.org/1999/02/22-rdf-syntax-ns#&gt;
PREFIX rdfs:  &lt;http://www.w3.org/2000/01/rdf-schema#&gt;
PREFIX wdt:   &lt;http://www.wikidata.org/prop/direct/&gt;
PREFIX dtl:   &lt;https://linkedmusic.ca/graphs/dig-that-lick/&gt;
SELECT
  ?solo
  ?soloLabel
  ?track
  ?trackLabel
  ?performer
  ?performerLabel
  ?instrumentation
  ?instrumentationLabel
WHERE {
  GRAPH &lt;https://linkedmusic.ca/graphs/dig-that-lick/&gt; {
    ## Find all Solos
    ?solo rdf:type dtl:Solo .
    ## Optional local label for the solo
    OPTIONAL { ?solo rdfs:label ?soloLabel }
    ## Each solo is part of a Track
    ?solo wdt:P361 ?track .
    OPTIONAL { ?track rdfs:label ?trackLabel }
    ## Optional performer
    OPTIONAL {
      ?solo wdt:P175 ?performer .
      OPTIONAL { ?performer rdfs:label ?performerLabel }
    }
    ## Optional instrumentation
    OPTIONAL {
      ?solo wdt:P870 ?instrumentation .
      OPTIONAL { ?instrumentation rdfs:label ?instrumentationLabel }
    }
  }
}
ORDER BY ?trackLabel ?soloLabel
</t>
  </si>
  <si>
    <t>I have a graph database containing musical linked data from various databases. As much of the information as possible is reconciled against Wikidata.
Please write me a SPARQL query to perform the following query:
Find all works in MusicBrainz that, according to Dig that Lick, contains a solo performed by Charlie Parker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</si>
  <si>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 xml:space="preserve">2025-08-07
PREFIX dtl: &lt;https://linkedmusic.ca/graphs/dig-that-lick/&gt;
PREFIX rdfs: &lt;http://www.w3.org/2000/01/rdf-schema#&gt;
PREFIX rdf:  &lt;http://www.w3.org/1999/02/22-rdf-syntax-ns#&gt;
SELECT ?solo ?soloLabel
WHERE {
  GRAPH &lt;https://linkedmusic.ca/graphs/dig-that-lick/&gt; {
    # Find all instances of dtl:Solo
    ?solo rdf:type dtl:Solo .
    # Optionally get a human‐readable label
    OPTIONAL { ?solo rdfs:label ?soloLabel . }
  }
}
ORDER BY ?soloLabel
</t>
  </si>
  <si>
    <t>2025-08-05
PREFIX rdfs: &lt;http://www.w3.org/2000/01/rdf-schema#&gt;
PREFIX rdf: &lt;http://www.w3.org/1999/02/22-rdf-syntax-ns#&gt;
PREFIX wdt: &lt;http://www.wikidata.org/prop/direct/&gt;
PREFIX dtl: &lt;https://linkedmusic.ca/graphs/dig-that-lick/&gt;
SELECT ?solo ?soloLabel ?performer ?instrumentation ?track ?trackLabel
WHERE {
  GRAPH &lt;https://linkedmusic.ca/graphs/dig-that-lick/&gt; {
    ?solo rdf:type dtl:Solo .
    OPTIONAL { ?solo rdfs:label ?soloLabel . }
    OPTIONAL { ?solo wdt:P175 ?performer . }
    OPTIONAL { ?solo wdt:P870 ?instrumentation . }
    OPTIONAL { 
      ?solo wdt:P361 ?track .
      ?track rdfs:label ?trackLabel .
    }
  }
}
ORDER BY ?soloLabel ?trackLabel</t>
  </si>
  <si>
    <t>I have a graph database containing musical linked data from various databases. As much of the information as possible is reconciled against Wikidata.
Please write me a SPARQL query to perform the following query:
Find all compositions or recordings with "death" in the title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</si>
  <si>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2025-08-05
SELECT ?solo ?soloLabel ?track ?trackLabel ?performer ?instrumentation
WHERE {
  GRAPH &lt;https://linkedmusic.ca/graphs/dig-that-lick/&gt; {
    # Find all solos in the Dig That Lick database
    ?solo rdf:type dtl:Solo .
    # Get the track that contains this solo
    ?solo wdt:P361 ?track .
    ?track rdf:type dtl:Track .
    # Get optional performer information
    OPTIONAL { ?solo wdt:P175 ?performer . }
    # Get optional instrumentation information
    OPTIONAL { ?solo wdt:P870 ?instrumentation . }
    # Get labels for solos and tracks if available
    OPTIONAL { ?solo rdfs:label ?soloLabel . }
    OPTIONAL { ?track rdfs:label ?trackLabel . }
  }
}</t>
  </si>
  <si>
    <t>2025-08-05
PREFIX rdfs: &lt;http://www.w3.org/2000/01/rdf-schema#&gt;
PREFIX wdt: &lt;http://www.wikidata.org/prop/direct/&gt;
PREFIX dtl: &lt;https://linkedmusic.ca/graphs/dig-that-lick/&gt;
SELECT DISTINCT ?solo ?soloLabel ?performer ?instrument
WHERE {
  GRAPH &lt;https://linkedmusic.ca/graphs/dig-that-lick/&gt; {
    ?track a dtl:Track ;
           rdfs:label "Dig That Lick" .
    ?solo a dtl:Solo ;
          wdt:P361 ?track ;
          wdt:P175 ?performer ;
          wdt:P870 ?instrument ;
          rdfs:label ?soloLabel .
  }
}</t>
  </si>
  <si>
    <t>2025-08-05
PREFIX dtl: &lt;https://linkedmusic.ca/graphs/dig-that-lick/&gt;
PREFIX rdfs: &lt;http://www.w3.org/2000/01/rdf-schema#&gt;
PREFIX wdt: &lt;http://www.wikidata.org/prop/direct/&gt;
SELECT ?solo ?soloLabel
WHERE {
  GRAPH &lt;https://linkedmusic.ca/graphs/dig-that-lick/&gt; {
    # Find the dtl:Track for "Dig That Lick"
    ?track rdf:type dtl:Track .
    ?track rdfs:label "Dig That Lick" .
    # Find the dtl:Solo entities that are part of this track
    ?solo rdf:type dtl:Solo .
    ?solo wdt:P361 ?track .
    # Get the label for the solo
    OPTIONAL { ?solo rdfs:label ?soloLabel . }
  }
}</t>
  </si>
  <si>
    <t>2025-08-07
PREFIX dtl: &lt;https://linkedmusic.ca/graphs/dig-that-lick/&gt;
PREFIX wdt: &lt;http://www.wikidata.org/prop/direct/&gt;
PREFIX wd: &lt;http://www.wikidata.org/entity/&gt;
PREFIX rdf: &lt;http://www.w3.org/2000/01/rdf-schema#&gt;
PREFIX rdfs: &lt;http://www.w3.org/2000/01/rdf-schema#&gt;
SELECT ?solo
WHERE {
  GRAPH &lt;https://linkedmusic.ca/graphs/dig-that-lick/&gt; {
    # Find tracks that are part of the album "Dig That Lick"
    ?track wdt:P361 wd:Q113128913 . # Dig That Lick album
    ?track rdf:type dtl:Track .
    # Find solos that are part of these tracks
    ?solo wdt:P361 ?track .
    ?solo rdf:type dtl:Solo .
  }
}</t>
  </si>
  <si>
    <t>2025-08-07
SELECT ?solo ?performer ?performerLabel ?instrument ?instrumentLabel
WHERE {
  # Use a subquery to find solos in "Dig That Lick" and their associated performers and instruments.
  {
    SELECT ?solo ?performer ?instrument
    WHERE {
      # Wikidata Q-ID for the work "Dig That Lick"
      VALUES ?workQID { wd:Q106509614 }
      # Search within the Dig That Lick graph
      GRAPH &lt;https://linkedmusic.ca/graphs/dig-that-lick/&gt; {
        # Find the track corresponding to "Dig That Lick"
        ?track rdf:type dtl:Track .
        ?track wdt:P2888 ?workQID .
        # Find all solos that are part of this track
        ?solo rdf:type dtl:Solo .
        ?solo wdt:P361 ?track .
        # Optionally, get the performer and instrument for each solo
        OPTIONAL { ?solo wdt:P175 ?performer . }
        OPTIONAL { ?solo wdt:P870 ?instrument . }
      }
    }
  }
  # Use a federated query to Wikidata to retrieve the labels for the performers and instruments.
  SERVICE &lt;https://query.wikidata.org/sparql&gt; {
    # Get the English label for the performer, if available
    OPTIONAL {
      ?performer rdfs:label ?performerLabel .
      FILTER(LANG(?performerLabel) = "en")
    }
    # Get the English label for the instrument, if available
    OPTIONAL {
      ?instrument rdfs:label ?instrumentLabel .
      FILTER(LANG(?instrumentLabel) = "en")
    }
  }
}</t>
  </si>
  <si>
    <t xml:space="preserve">2025-08-07
PREFIX dtl: &lt;https://linkedmusic.ca/graphs/dig-that-lick/&gt;
PREFIX wdt: &lt;http://www.wikidata.org/prop/direct/&gt;
PREFIX rdfs: &lt;http://www.w3.org/2000/01/rdf-schema#&gt;
SELECT DISTINCT ?solo ?soloLabel ?performer ?instrumentation
WHERE {
  GRAPH &lt;https://linkedmusic.ca/graphs/dig-that-lick/&gt; {
    # Step 1: find the track entity for "Dig That Lick"
    ?track a dtl:Track ;
           rdfs:label "Dig That Lick" .
    # Step 2: find solos belonging to that track
    ?solo a dtl:Solo ;
          wdt:P361 ?track .
    # Optional: retrieve performer and instrumentation
    OPTIONAL { ?solo wdt:P175 ?performer . }
    OPTIONAL { ?solo wdt:P870 ?instrumentation . }
    # Always include label for the solo if exists
    OPTIONAL { ?solo rdfs:label ?soloLabel . }
  }
}
</t>
  </si>
  <si>
    <t>I have a graph database containing musical linked data from various databases. As much of the information as possible is reconciled against Wikidata.
Please write me a SPARQL query to perform the following query:
Find all compositions or recordings with "death" in the title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</si>
  <si>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 xml:space="preserve">2025-08-07
PREFIX dtl: &lt;https://linkedmusic.ca/graphs/dig-that-lick/&gt;
PREFIX wdt: &lt;http://www.wikidata.org/prop/direct/&gt;
PREFIX rdfs: &lt;http://www.w3.org/2000/01/rdf-schema#&gt;
PREFIX rdf: &lt;http://www.w3.org/1999/02/22-rdf-syntax-ns#&gt;
SELECT
  ?solo
  ?performer
  ?instrumentation
  ?track
  ?trackLabel
WHERE {
  GRAPH &lt;https://linkedmusic.ca/graphs/dig-that-lick/&gt; {
    ?solo rdf:type dtl:Solo .
    OPTIONAL { ?solo wdt:P175 ?performer . }
    OPTIONAL { ?solo wdt:P870 ?instrumentation . }
    ?solo wdt:P361 ?track .
    ?track rdf:type dtl:Track .
    OPTIONAL { ?track rdfs:label ?trackLabel . }
  }
}
</t>
  </si>
  <si>
    <t xml:space="preserve">2025-08-05
PREFIX dtl:  &lt;https://linkedmusic.ca/graphs/dig-that-lick/&gt;
PREFIX rdfs: &lt;http://www.w3.org/2000/01/rdf-schema#&gt;
PREFIX wdt:  &lt;http://www.wikidata.org/prop/direct/&gt;
PREFIX rdf:  &lt;http://www.w3.org/1999/02/22-rdf-syntax-ns#&gt;
SELECT DISTINCT
  ?solo
  ?track
  ?trackLabel
  ?performer
  ?instrumentation
WHERE {
  GRAPH &lt;https://linkedmusic.ca/graphs/dig-that-lick/&gt; {
    # ensure it’s really a Solo
    ?solo rdf:type dtl:Solo .
    # link to the track
    ?solo wdt:P361        ?track .
    # performer (Wikidata URI)
    OPTIONAL { ?solo wdt:P175        ?performer . }
    # instrumentation description
    OPTIONAL { ?solo wdt:P870        ?instrumentation . }
    # get the track’s label from the local graph
    OPTIONAL { ?track rdfs:label     ?trackLabel . }
  }
}
ORDER BY ?trackLabel ?solo
</t>
  </si>
  <si>
    <t xml:space="preserve">2025-08-07
PREFIX dtl:  &lt;https://linkedmusic.ca/graphs/dig-that-lick/&gt;
PREFIX rdfs: &lt;http://www.w3.org/2000/01/rdf-schema#&gt;
PREFIX rdf:  &lt;http://www.w3.org/1999/02/22-rdf-syntax-ns#&gt;
SELECT
  ?solo
  ?soloLabel
WHERE {
  GRAPH &lt;https://linkedmusic.ca/graphs/dig-that-lick/&gt; {
    # Find all instances of dtl:Solo
    ?solo rdf:type dtl:Solo .
    # Try to get a human-readable label for each Solo
    OPTIONAL {
      ?solo rdfs:label ?soloLabel .
    }
  }
}
ORDER BY ?soloLabel
</t>
  </si>
  <si>
    <t>I have a graph database containing musical linked data from various databases. As much of the information as possible is reconciled against Wikidata.
Please write me a SPARQL query to perform the following query:
Find all musical instruments in the Global Jukebox featured in songs indigenous to Madagascar, and find recordings in MusicBrainz featuring these same instruments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</si>
  <si>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2025-08-06
PREFIX rdfs: &lt;http://www.w3.org/2000/01/rdf-schema#&gt;
PREFIX rdf: &lt;http://www.w3.org/1999/02/22-rdf-syntax-ns#&gt;
PREFIX dtl: &lt;https://linkedmusic.ca/graphs/dig-that-lick/&gt;
PREFIX wdt: &lt;http://www.wikidata.org/prop/direct/&gt;
SELECT DISTINCT ?solo ?soloLabel ?track ?trackLabel WHERE {
  GRAPH &lt;https://linkedmusic.ca/graphs/dig-that-lick/&gt; {
    ?solo rdf:type dtl:Solo .
    ?solo wdt:P361 ?track .
    OPTIONAL { ?solo rdfs:label ?soloLabel }
    OPTIONAL { ?track rdfs:label ?trackLabel }
  }
}
ORDER BY ?trackLabel ?soloLabel</t>
  </si>
  <si>
    <t>2025-08-05
PREFIX rdf: &lt;http://www.w3.org/1999/02/22-rdf-syntax-ns#&gt;
PREFIX rdfs: &lt;http://www.w3.org/2000/01/rdf-schema#&gt;
PREFIX dtl: &lt;https://linkedmusic.ca/graphs/dig-that-lick/&gt;
PREFIX wdt: &lt;http://www.wikidata.org/prop/direct/&gt;
SELECT ?solo ?soloLabel ?performer ?instrumentation ?track ?trackLabel
WHERE {
  GRAPH &lt;https://linkedmusic.ca/graphs/dig-that-lick/&gt; {
    # Find all solos in the Dig That Lick database
    ?solo rdf:type dtl:Solo .
    # Get optional properties of the solos
    OPTIONAL { ?solo rdfs:label ?soloLabel . }
    OPTIONAL { ?solo wdt:P175 ?performer . }
    OPTIONAL { ?solo wdt:P870 ?instrumentation . }
    # Get the track that the solo is part of
    OPTIONAL { 
      ?solo wdt:P361 ?track .
      ?track rdf:type dtl:Track .
      OPTIONAL { ?track rdfs:label ?trackLabel . }
    }
  }
}</t>
  </si>
  <si>
    <t>2025-08-05
PREFIX rdfs: &lt;http://www.w3.org/2000/01/rdf-schema#&gt;
PREFIX wdt: &lt;http://www.wikidata.org/prop/direct/&gt;
PREFIX dtl: &lt;https://linkedmusic.ca/graphs/dig-that-lick/&gt;
PREFIX dbr: &lt;http://dbpedia.org/resource/&gt;
PREFIX wd: &lt;http://www.wikidata.org/entity/&gt;
PREFIX rdf: &lt;http://www.w3.org/1999/02/22-rdf-syntax-ns#&gt;
PREFIX mb: &lt;https://linkedmusic.ca/graphs/musicbrainz/&gt;
SELECT DISTINCT ?solo ?soloLabel
WHERE {
  GRAPH &lt;https://linkedmusic.ca/graphs/dig-that-lick/&gt; {
    # Find the entity for "Dig That Lick"
    ?recording rdf:type dtl:Track .
    ?recording rdfs:label "Dig That Lick" .
    # Find all solos that are part of "Dig That Lick"
    ?solo rdf:type dtl:Solo .
    ?solo wdt:P361 ?recording .
    # Get the label for the solo
    OPTIONAL { ?solo rdfs:label ?soloLabel }
  }
}</t>
  </si>
  <si>
    <t>2025-08-05
PREFIX rdf: &lt;http://www.w3.org/1999/02/22-rdf-syntax-ns#&gt;
PREFIX rdfs: &lt;http://www.w3.org/2000/01/rdf-schema#&gt;
PREFIX dtl: &lt;https://linkedmusic.ca/graphs/dig-that-lick/&gt;
PREFIX wdt: &lt;http://www.wikidata.org/prop/direct/&gt;
SELECT ?solo ?performer ?performerLabel ?instrument ?instrumentLabel ?track ?trackLabel
WHERE {
  # Wikidata Q-ID for "Dig That Lick" (the musical work)
  VALUES ?workQID { &lt;http://www.wikidata.org/entity/Q5276241&gt; }
  GRAPH &lt;https://linkedmusic.ca/graphs/dig-that-lick/&gt; {
    # Find all solos
    ?solo rdf:type dtl:Solo .
    # Find the track that the solo is a part of
    ?solo wdt:P361 ?track .
    ?track rdf:type dtl:Track .
    # Match the track to the Wikidata entity for "Dig That Lick"
    ?track wdt:P2888 ?workQID .
    # Retrieve information about the solo
    ?solo wdt:P175 ?performer .
    ?solo wdt:P870 ?instrument .
    # Retrieve the labels for the entities
    OPTIONAL { ?track rdfs:label ?trackLabel . }
    OPTIONAL { ?performer rdfs:label ?performerLabel . }
    OPTIONAL { ?instrument rdfs:label ?instrumentLabel . }
  }
}</t>
  </si>
  <si>
    <t>I have a graph database containing musical linked data from various databases. As much of the information as possible is reconciled against Wikidata.
Please write me a SPARQL query to perform the following query:
Find all musical instruments in the Global Jukebox featured in songs indigenous to Madagascar, and find recordings in MusicBrainz featuring these same instruments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</si>
  <si>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2025-08-07
PREFIX rdfs: &lt;http://www.w3.org/2000/01/rdf-schema#&gt;
PREFIX dtl: &lt;https://linkedmusic.ca/graphs/dig-that-lick/&gt;
PREFIX wdt: &lt;http://www.wikidata.org/prop/direct/&gt;
PREFIX rdf: &lt;http://www.w3.org/1999/02/22-rdf-syntax-ns#&gt;
SELECT ?solo ?trackLabel
WHERE {
  GRAPH &lt;https://linkedmusic.ca/graphs/dig-that-lick/&gt; {
    # Find all entities that are solos
    ?solo rdf:type dtl:Solo .
    # Find the track that the solo is a part of
    ?solo wdt:P361 ?track .
    # Verify that the linked entity is a track
    ?track rdf:type dtl:Track .
    # Get the label of the track
    ?track rdfs:label ?trackLabel .
  }
}</t>
  </si>
  <si>
    <t>2025-08-07
PREFIX rdf: &lt;http://www.w3.org/2000/01/rdf-schema#&gt;
PREFIX rdfs: &lt;http://www.w3.org/2000/01/rdf-schema#&gt;
PREFIX wdt: &lt;http://www.wikidata.org/prop/direct/&gt;
PREFIX wd: &lt;http://www.wikidata.org/entity/&gt;
PREFIX dtl: &lt;https://linkedmusic.ca/graphs/dig-that-lick/&gt;
PREFIX mb: &lt;https://linkedmusic.ca/graphs/musicbrainz/&gt;
SELECT DISTINCT ?solo ?performerLabel ?instrumentLabel
WHERE {
  VALUES ?workQID { wd:Q127391983 }
  # Find the MusicBrainz work for "Dig That Lick"
  GRAPH &lt;https://linkedmusic.ca/graphs/musicbrainz/&gt; {
    ?work rdf:type mb:Work .
    ?work wdt:P2888 ?workQID .
  }
  # Find the corresponding track in Dig That Lick
  GRAPH &lt;https://linkedmusic.ca/graphs/dig-that-lick/&gt; {
    ?track rdf:type dtl:Track .
    # Tracks in DTL are linked to MusicBrainz works via exact match
    ?track wdt:P2888 ?work .
    # Find all solos that are part of this track
    ?solo rdf:type dtl:Solo .
    ?solo wdt:P361 ?track .
    # Get the performer of the solo
    OPTIONAL {
      ?solo wdt:P175 ?performer .
      # The performer in DTL is linked to a MusicBrainz artist
      GRAPH &lt;https://linkedmusic.ca/graphs/musicbrainz/&gt; {
        ?performer rdf:type mb:Artist .
        ?performer rdfs:label ?performerLabel .
      }
    }
    # Get the instrument of the solo
    OPTIONAL {
      ?solo wdt:P870 ?instrument .
      # The instrument in DTL is linked to a MusicBrainz instrument
      GRAPH &lt;https://linkedmusic.ca/graphs/musicbrainz/&gt; {
        ?instrument rdf:type mb:Instrument .
        ?instrument rdfs:label ?instrumentLabel .
      }
    }
  }
}</t>
  </si>
  <si>
    <t xml:space="preserve">2025-08-07
PREFIX dtl: &lt;https://linkedmusic.ca/graphs/dig-that-lick/&gt;
PREFIX wdt: &lt;http://www.wikidata.org/prop/direct/&gt;
PREFIX rdfs: &lt;http://www.w3.org/2000/01/rdf-schema#&gt;
SELECT ?solo ?soloLabel ?track ?trackLabel ?trackExactMatch WHERE {
  GRAPH &lt;https://linkedmusic.ca/graphs/dig-that-lick/&gt; {
    ?solo rdf:type dtl:Solo .
    OPTIONAL { ?solo rdfs:label ?soloLabel . }
    ?solo wdt:P361 ?track .
    OPTIONAL { ?track rdfs:label ?trackLabel . }
    OPTIONAL { ?track wdt:P2888 ?trackExactMatch . }
  }
}
</t>
  </si>
  <si>
    <t>I have a graph database containing musical linked data from various databases. As much of the information as possible is reconciled against Wikidata.
Please write me a SPARQL query to perform the following query:
Find all music events that happened on a day where at least one South Korean music label dissolved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t>
  </si>
  <si>
    <t xml:space="preserve">2025-08-07
PREFIX dtl: &lt;https://linkedmusic.ca/graphs/dig-that-lick/&gt;
PREFIX wdt: &lt;http://www.wikidata.org/prop/direct/&gt;
PREFIX rdfs: &lt;http://www.w3.org/2000/01/rdf-schema#&gt;
PREFIX rdf: &lt;http://www.w3.org/1999/02/22-rdf-syntax-ns#&gt;
SELECT ?solo ?soloLabel ?performer ?performerLabel ?instr
WHERE {
  GRAPH &lt;https://linkedmusic.ca/graphs/dig-that-lick/&gt; {
    # Identify the track "Dig That Lick"
    ?track rdf:type dtl:Track ;
           rdfs:label "Dig That Lick" .
    # Find all solos in that track
    ?solo rdf:type dtl:Solo ;
          wdt:P361 ?track .
    OPTIONAL { ?solo rdfs:label ?soloLabel . }
    OPTIONAL { ?solo wdt:P175 ?performer .
               ?performer rdfs:label ?performerLabel . }
    OPTIONAL { ?solo wdt:P870 ?instr . }
  }
}
</t>
  </si>
  <si>
    <t xml:space="preserve">2025-08-06
PREFIX dtl:   &lt;https://linkedmusic.ca/graphs/dig-that-lick/&gt;
PREFIX wdt:   &lt;http://www.wikidata.org/prop/direct/&gt;
PREFIX rdfs:  &lt;http://www.w3.org/2000/01/rdf-schema#&gt;
PREFIX rdf:   &lt;http://www.w3.org/1999/02/22-rdf-syntax-ns#&gt;
SELECT
  ?solo
  ?soloLabel
  ?track
  ?trackLabel
  ?performer
  ?performerLabel
  ?instrumentation
  ?instLabel
WHERE {
  GRAPH &lt;https://linkedmusic.ca/graphs/dig-that-lick/&gt; {
    # find all solos and their parent tracks
    ?solo rdf:type dtl:Solo ;
          wdt:P361    ?track .
    # verify track type
    ?track rdf:type dtl:Track .
    # optional performer and instrumentation on the solo
    OPTIONAL { ?solo wdt:P175 ?performer . }
    OPTIONAL { ?solo wdt:P870 ?instrumentation . }
    # optional labels (where present in the local graph)
    OPTIONAL { ?solo rdfs:label ?soloLabel    . }
    OPTIONAL { ?track rdfs:label ?trackLabel  . }
    OPTIONAL { ?performer rdfs:label ?performerLabel  . }
    OPTIONAL { ?instrumentation rdfs:label ?instLabel . }
  }
}
ORDER BY ?trackLabel ?soloLabel
</t>
  </si>
  <si>
    <t xml:space="preserve">2025-08-07
PREFIX dtl:   &lt;https://linkedmusic.ca/graphs/dig-that-lick/&gt; 
PREFIX wdt:   &lt;http://www.wikidata.org/prop/direct/&gt;
PREFIX rdf:   &lt;http://www.w3.org/1999/02/22-rdf-syntax-ns#&gt;
PREFIX rdfs:  &lt;http://www.w3.org/2000/01/rdf-schema#&gt;
SELECT ?solo ?soloLabel ?track ?trackLabel
WHERE {
  GRAPH &lt;https://linkedmusic.ca/graphs/dig-that-lick/&gt; {
    ?solo rdf:type dtl:Solo ;
          wdt:P361 ?track .
    OPTIONAL { ?solo rdfs:label ?soloLabel . }
    OPTIONAL { ?track rdfs:label ?trackLabel . }
  }
}
ORDER BY ?solo
</t>
  </si>
  <si>
    <t>I have a graph database containing musical linked data from various databases. As much of the information as possible is reconciled against Wikidata.
Please write me a SPARQL query to perform the following query:
Find all music events that happened on a day where at least one South Korean music label dissolved
When an entity is reconciled against Wikidata, wdt:P2888 is used to point to the reconciled Wikidata entity.
When an entity has a wdt:P31 triple, it contains information about the subclass that the entity is a part of (e.g. for mb:Artist, the wdt:P31 can point to human, musical group, etc).
The steps you should follow are:
1. Examine the ontology and extract the relevant parts.
2. Using that ontology, figure out which Q-IDs you need and perform web searches to find them.
3. Using the ontology and the Q-IDs, build the final SPARQL query.
Please follow these instructions:
- When asked to return a list of entities, please always return both the label (when available) and the URI for the entities.
- When finding Q-IDs to match against, search the web to get the best and most accurate results.
- Ensure that the Q-IDs that you've found are correct by performing another web search.
- Please scan all entities across all databases to find out which one(s) correspond to the query, and only select the relevant databases and entities.
- For any entity you search for within the LinkedMusic graph (not in Wikidata), please add a triple that uses the rdf:type property to explicitly verify its type.
- Do not use Wikidata to verify the type of entities, please instead use the LinkedMusic types, using the rdf:type property.
    - The only exception to this is when local entities have a wdt:P31 triple (like mb:Artist), then it is fine to check that triple using wdt:P31 in the local LinkedMusic graph, but never in a federated query.
- If you need data that is not located in the LinkedMusic graph, i.e. when there is no property for the information you need directly present in the ontology I give you, please use a federated query with Wikidata using the &lt;https://query.wikidata.org/sparql&gt; endpoint, but only do so if the information doesn't appear at all in the LinkedMusic graph ontology.
- Please ensure that you've fully reviewed the LinkedMusic ontology and extracted the relevant parts before performing federated queries.
- Please also double-check that you're not trying to use properties that do not appear in the ontology, unless they are a part of a federated query.
- When performing a federated query, ensure that the SPARQL query is efficient and will not create an unnecessarily high amount of requests.
- When resolving a Wikidata Q-ID, you must use the provided ontology to determine the linking path.
    - If a property's object is another defined class in the ontology (e.g., diamm:City wdt:P17 diamm:Country), your query must first navigate to that class and then use its wdt:P2888 property to get the Q-ID.
    - If a property's object is described by a literal string (e.g., ts:Session wdt:P17 "country"@en), you should assume the property links directly to the Wikidata URI.
- Once the SPARQL query is finalized, please re-read it and double-check that all QIDs are correct.
- For MusicBrainz, very few mb:Recording entities are reconciled against Wikidata since Wikidata does not carry information about specific recordings, only about the actual songs, so it's better to match reconciled data against mb:Work entities rather than mb:Recording
Please follow these constraints:
- Do not use string matching; instead check against Wikidata Q-IDs. The only exception to this is when the query explicitly requests finding entities based on text/string content (e.g., 'find tracks with X in the title', 'find artists whose names contain Y', 'search for works with Z in the description'). In such cases, use appropriate SPARQL string matching functions like CONTAINS(), REGEX(), or similar.
- Do not use the SELECT ... FROM syntax for named graphs. Please instead use the SELECT { GRAPH ... { ... } } syntax.
- Do not put any triples verifying the type of entities (using wdt:P31 or rdf:type) in federated query SERVICE blocks.
- Do not use Wikidata to retrieve labels unless directly asked to in the query. please prioritize as much as possible retrieving labels from the LinkedMusic database.
- Do not put any federated query SERVICE blocks inside a GRAPH block.
- Do not put any federated query SERVICE blocks inside an OPTIONAL block.
- Do not use a nested SELECT clause inside a SERVICE block.
- To avoid the Virtuoso error SP031, use a subquery before the SERVICE call for federated queries
- To avoid the Virtuoso error SP031, ensure every variable is assigned a value in a valid scope before it's used in a FILTER, BIND, or OPTIONAL block.
Please remember that the SPARQL query will not work, and you will have failed your task, if you do not follow these constraints and instructions. Please also be very diligent with your search for the correct Q-IDs, as they are one of the key parts of the SPARQL query.
Here are the 5 databases currently in LinkedMusic, and the IRIs for their RDF graphs:
- All triples for DIAMM are stored in the &lt;https://linkedmusic.ca/graphs/diamm/&gt; graph, and their entity types use the `diamm:` prefix.
- All triples for Dig That Lick are stored in the &lt;https://linkedmusic.ca/graphs/dig-that-lick/&gt; graph, and their entity types use the `dtl:` prefix.
- All triples for The Session are stored in the &lt;https://linkedmusic.ca/graphs/thesession/&gt; graph, and their entity types use the `ts:` prefix.
- All triples for The Global Jukebox are stored in the &lt;https://linkedmusic.ca/graphs/theglobaljukebox/&gt; graph, and their entity types use the `gj:` prefix.
- All triples for MusicBrainz are stored in the &lt;https://linkedmusic.ca/graphs/musicbrainz/&gt; graph, and their entity types use the `mb:` prefix.
The following is a graph representation of the ontology of all the data in the database, for all 5 databases. Here is how to interpret this ontology:
- The subject are the LinkedMusic entity types (accessed using rdf:type)
- The predicates are the properties that those entities have
- The objects are described as below:
    - When the object is another class: If a property's object is another defined class in the ontology (e.g., diamm:City wdt:P17 diamm:Country), your query must first navigate to that diamm:Country class and then use its wdt:P2888 property to get the Q-ID.
    - When the object is a placeholder for an entity: If a property's object is a generic placeholder string that stands in for an entity's name (e.g., "country"@en, "instance of"@en, "performer"@en, "exact match"@en), assume the property in the actual graph links directly to a Wikidata URI.
    - When the object is a data value: If a property's object is a string that represents a data type (e.g., "publication date"@en, "coordinate location"@en, "label"), assume the property in the actual graph links to a literal value (a date, a string, coordinates, etc.) and not a Wikidata URI.
@prefix rdfs:        &lt;http://www.w3.org/2000/01/rdf-schema#&gt; .
@prefix mb:        &lt;https://linkedmusic.ca/graphs/musicbrainz/&gt; .
@prefix wdt:        &lt;http://www.wikidata.org/prop/direct/&gt; .
@prefix skos:        &lt;http://www.w3.org/2004/02/skos/core#&gt; .
@prefix dtl:        &lt;https://linkedmusic.ca/graphs/dig-that-lick/&gt; .
@prefix gj:        &lt;https://linkedmusic.ca/graphs/theglobaljukebox/&gt; .
@prefix ts:        &lt;https://linkedmusic.ca/graphs/thesession/&gt; .
@prefix diamm:        &lt;https://linkedmusic.ca/graphs/diamm/&gt; .
mb:Area
        rdfs:label        "label" ;
        wdt:P136        mb:Genre ;
        wdt:P2888        "exact match"@en ;
        wdt:P31        "instance of"@en ;
        wdt:P571        "inception"@en ;
        wdt:P576        "dissolved, abolished or demolished date"@en ;
        wdt:P131        mb:Area ;
        wdt:P85        mb:Work ;
        skos:altLabel        "alt label" .
mb:Artist
        rdfs:label        "label" ;
        wdt:P1066        mb:Artist ;
        wdt:P108        mb:Artist , mb:Label , mb:Place ;
        wdt:P123        mb:Label ;
        wdt:P127        mb:Place ;
        wdt:P1344        mb:Event ;
        wdt:P136        mb:Genre ;
        wdt:P138        mb:Artist , mb:Label , mb:Place , mb:ReleaseGroup , mb:Work ;
        wdt:P1416        mb:Place ;
        wdt:P21        "sex or gender"@en ;
        wdt:P26        mb:Artist ;
        wdt:P264        mb:Label ;
        wdt:P2652        mb:Artist ;
        wdt:P27        mb:Area ;
        wdt:P2888        "exact match"@en ;
        wdt:P31        "instance of"@en ;
        wdt:P3174        mb:Artist ;
        wdt:P3300        mb:Artist ;
        wdt:P3373        mb:Artist ;
        wdt:P361        mb:Artist , mb:Series ;
        wdt:P40        mb:Artist ;
        wdt:P451        mb:Artist ;
        wdt:P521        mb:Artist ;
        wdt:P527        mb:Artist ;
        wdt:P569        "date of birth"@en ;
        wdt:P570        "date of death"@en ;
        wdt:P571        "inception"@en ;
        wdt:P576        "dissolved, abolished or demolished date"@en ;
        wdt:P69        mb:Place ;
        wdt:P725        mb:Artist ;
        wdt:P742        mb:Artist ;
        wdt:P825        mb:Artist ;
        wdt:P8810        mb:Artist ;
        wdt:P972        mb:Series ;
        wdt:P57        mb:Place ;
        wdt:P19        mb:Area ;
        wdt:P20        mb:Area ;
        wdt:P740        mb:Area ;
        skos:altLabel        "alt label" .
mb:Event
        rdfs:label        "label" ;
        wdt:P136        mb:Genre ;
        wdt:P2888        "exact match"@en ;
        wdt:P31        "instance of"@en ;
        wdt:P3300        mb:Artist ;
        wdt:P527        mb:Event ;
        wdt:P1365        mb:Event ;
        wdt:P1366        mb:Event ;
        wdt:P110        mb:Artist ;
        wdt:P12484        mb:Artist ;
        wdt:P144        mb:Recording , mb:Release , mb:ReleaseGroup ;
        wdt:P170        mb:Artist ;
        wdt:P175        mb:Artist ;
        wdt:P179        mb:Series ;
        wdt:P2550        mb:ReleaseGroup ;
        wdt:P276        mb:Area , mb:Place ;
        wdt:P287        mb:Artist ;
        wdt:P371        mb:Artist ;
        wdt:P5028        mb:Artist ;
        wdt:P580        "start time"@en ;
        wdt:P582        "end time"@en ;
        wdt:P585        "point in time"@en ;
        wdt:P664        mb:Label ;
        wdt:P710        mb:Artist ;
        wdt:P915        mb:Recording ;
        skos:altLabel        "alt label" .
mb:Genre
        rdfs:label        "label" ;
        wdt:P138        mb:Artist , mb:Area , mb:Label , mb:Place , mb:ReleaseGroup ;
        wdt:P2888        "exact match"@en ;
        wdt:P495        mb:Area .
mb:Instrument
        rdfs:label        "label" ;
        wdt:P136        mb:Genre ;
        wdt:P2888        "exact match"@en ;
        wdt:P31        "instance of"@en ;
        wdt:P527        mb:Instrument ;
        wdt:P1531        mb:Instrument ;
        wdt:P155        mb:Instrument ;
        wdt:P156        mb:Instrument ;
        wdt:P279        mb:Instrument ;
        wdt:P61        mb:Artist , mb:Label ;
        wdt:P7084        mb:Instrument ;
        wdt:P495        mb:Area ;
        skos:altLabel        "alt label" .
mb:Label
        rdfs:label        "label" ;
        wdt:P127        mb:Artist ;
        wdt:P136        mb:Genre ;
        wdt:P138        mb:Work ;
        wdt:P2888        "exact match"@en ;
        wdt:P31        "instance of"@en ;
        wdt:P571        "inception"@en ;
        wdt:P576        "dissolved, abolished or demolished date"@en ;
        wdt:P112        mb:Artist ;
        wdt:P159        mb:Area ;
        wdt:P17        mb:Area ;
        wdt:P750        mb:Label ;
        wdt:P9237        mb:Label ;
        wdt:P1365        mb:Label ;
        wdt:P1366        mb:Label ;
        wdt:P355        mb:Label ;
        wdt:P749        mb:Label ;
        skos:altLabel        "alt label" .
mb:Place
        rdfs:label        "label" ;
        wdt:P127        mb:Artist , mb:Label ;
        wdt:P136        mb:Genre ;
        wdt:P138        mb:Artist ;
        wdt:P2888        "exact match"@en ;
        wdt:P31        "instance of"@en ;
        wdt:P361        mb:Place ;
        wdt:P527        mb:Place ;
        wdt:P571        "inception"@en ;
        wdt:P576        "dissolved, abolished or demolished date"@en ;
        wdt:P825        mb:Work ;
        wdt:P131        mb:Area ;
        wdt:P112        mb:Artist ;
        wdt:P1365        mb:Place ;
        wdt:P1366        mb:Place ;
        wdt:P915        mb:Recording ;
        wdt:P1037        mb:Artist ;
        wdt:P625        "coordinate location"@en ;
        wdt:P6375        "street address"@en ;
        skos:altLabel        "alt label" .
mb:Recording
        rdfs:label        "label" ;
        wdt:P123        mb:Label ;
        wdt:P136        mb:Genre ;
        wdt:P2888        "exact match"@en ;
        wdt:P3174        mb:Artist ;
        wdt:P3300        mb:Artist ;
        wdt:P361        mb:Recording ;
        wdt:P527        mb:Recording ;
        wdt:P57        mb:Artist ;
        wdt:P1071        mb:Area , mb:Place ;
        wdt:P10806        mb:Artist ;
        wdt:P12617        mb:Artist ;
        wdt:P161        mb:Artist ;
        wdt:P162        mb:Artist , mb:Label ;
        wdt:P1809        mb:Artist ;
        wdt:P2047        "duration"@en ;
        wdt:P272        mb:Label ;
        wdt:P3301        mb:Label ;
        wdt:P344        mb:Artist ;
        wdt:P3931        mb:Artist , mb:Label ;
        wdt:P4969        mb:Recording ;
        wdt:P5024        mb:Artist ;
        wdt:P5202        mb:Artist , mb:Label ;
        wdt:P5707        mb:Artist , mb:Recording , mb:Release ;
        wdt:P6275        mb:Artist ;
        wdt:P6718        mb:Recording ;
        wdt:P6942        mb:Artist ;
        wdt:P736        mb:Artist ;
        wdt:P767        mb:Artist ;
        wdt:P8546        mb:Area , mb:Place ;
        wdt:P943        mb:Artist ;
        wdt:P9767        mb:Recording ;
        wdt:P98        mb:Artist , mb:Label ;
        wdt:P9810        mb:Recording ;
        wdt:P110        mb:Artist ;
        wdt:P144        mb:Recording ;
        wdt:P175        mb:Artist ;
        wdt:P179        mb:Series ;
        wdt:P2550        mb:Work ;
        wdt:P287        mb:Artist ;
        wdt:P5028        mb:Artist ;
        wdt:P915        mb:Area , mb:Event , mb:Place ;
        skos:altLabel        "alt label" .
mb:Release
        rdfs:label        "label" ;
        wdt:P123        mb:Artist , mb:Label ;
        wdt:P136        mb:Genre ;
        wdt:P264        mb:Label ;
        wdt:P2888        "exact match"@en ;
        wdt:P31        "instance of"@en ;
        wdt:P3174        mb:Artist , mb:Label ;
        wdt:P3300        mb:Artist ;
        wdt:P361        mb:ReleaseGroup ;
        wdt:P57        mb:Artist ;
        wdt:P1534        "end cause"@en ;
        wdt:P655        mb:Artist ;
        wdt:P155        mb:Release ;
        wdt:P156        mb:Release ;
        wdt:P750        mb:Label ;
        wdt:P1071        mb:Area , mb:Place ;
        wdt:P10806        mb:Artist ;
        wdt:P162        mb:Artist ;
        wdt:P272        mb:Label ;
        wdt:P344        mb:Artist , mb:Label ;
        wdt:P3931        mb:Artist , mb:Label ;
        wdt:P5024        mb:Artist ;
        wdt:P5202        mb:Artist , mb:Label ;
        wdt:P5707        mb:Artist ;
        wdt:P6275        mb:Artist , mb:Label ;
        wdt:P767        mb:Artist ;
        wdt:P8546        mb:Area , mb:Place ;
        wdt:P943        mb:Artist ;
        wdt:P9767        mb:Release ;
        wdt:P98        mb:Artist , mb:Label ;
        wdt:P1365        mb:Release ;
        wdt:P1366        mb:Release ;
        wdt:P87        mb:Artist ;
        wdt:P110        mb:Artist , mb:Label ;
        wdt:P144        mb:Event ;
        wdt:P175        mb:Artist ;
        wdt:P287        mb:Artist , mb:Label ;
        wdt:P5028        mb:Artist ;
        wdt:P176        mb:Label ;
        wdt:P50        mb:Artist ;
        wdt:P577        "publication date"@en ;
        wdt:P629        mb:Release ;
        wdt:P676        mb:Artist ;
        wdt:P86        mb:Artist ;
        wdt:P872        mb:Label ;
        wdt:P9813        "container"@en ;
        wdt:P495        mb:Area ;
        skos:altLabel        "alt label" ;
        wdt:P1081        mb:Area .
mb:ReleaseGroup
        rdfs:label        "label" ;
        wdt:P136        mb:Genre ;
        wdt:P2888        "exact match"@en ;
        wdt:P31        "instance of"@en ;
        wdt:P361        mb:ReleaseGroup ;
        wdt:P527        mb:ReleaseGroup ;
        wdt:P825        mb:Artist , mb:Label ;
        wdt:P12617        mb:Artist ;
        wdt:P9810        mb:ReleaseGroup ;
        wdt:P144        mb:Series , mb:ReleaseGroup ;
        wdt:P175        mb:Artist ;
        wdt:P179        mb:Series ;
        wdt:P2550        mb:ReleaseGroup ;
        wdt:P577        "publication date"@en ;
        wdt:P629        mb:ReleaseGroup ;
        wdt:P658        mb:ReleaseGroup ;
        skos:altLabel        "alt label" .
mb:Series
        rdfs:label        "label" ;
        wdt:P123        mb:Label ;
        wdt:P136        mb:Genre ;
        wdt:P138        mb:Artist , mb:ReleaseGroup ;
        wdt:P2888        "exact match"@en ;
        wdt:P31        "instance of"@en ;
        wdt:P361        mb:Series ;
        wdt:P527        mb:Series ;
        wdt:P112        mb:Artist ;
        wdt:P175        mb:Artist ;
        wdt:P179        mb:Release , mb:ReleaseGroup ;
        wdt:P276        mb:Area , mb:Place ;
        wdt:P50        mb:Artist ;
        skos:altLabel        "alt label" .
mb:Work
        rdfs:label        "label" ;
        wdt:P123        mb:Artist , mb:Label ;
        wdt:P136        mb:Genre ;
        wdt:P138        mb:Artist , mb:Work ;
        wdt:P2888        "exact match"@en ;
        wdt:P31        "instance of"@en ;
        wdt:P361        mb:Work ;
        wdt:P527        mb:Work ;
        wdt:P825        mb:Artist , mb:Area , mb:Label , mb:Place ;
        wdt:P655        mb:Artist ;
        wdt:P1071        mb:Area , mb:Place ;
        wdt:P10806        mb:Artist ;
        wdt:P4969        mb:Work ;
        wdt:P5202        mb:Artist ;
        wdt:P87        mb:Artist ;
        wdt:P144        mb:Work ;
        wdt:P179        mb:Series ;
        wdt:P50        mb:Artist ;
        wdt:P629        mb:Work ;
        wdt:P676        mb:Artist ;
        wdt:P86        mb:Artist ;
        wdt:P11849        mb:Artist ;
        skos:altLabel        "alt label" ;
        wdt:P1701        mb:Area ;
        wdt:P2567        mb:Artist ;
        wdt:P407        "language of work or name"@en ;
        wdt:P4647        mb:Area , mb:Event , mb:Place ;
        wdt:P5059        mb:Work ;
        wdt:P6166        mb:Work ;
        wdt:P826        "tonality"@en ;
        wdt:P8535        "tala"@en ;
        wdt:P8536        "raga"@en ;
        wdt:P88        mb:Artist , mb:Area , mb:Label , mb:Place , mb:Series .
dtl:Solo
        wdt:P361        dtl:Track ;
        wdt:P175        "performer"@en ;
        wdt:P870        "instrumentation"@en .
dtl:Track
        rdfs:label        "label" ;
        wdt:P2888        "exact match"@en ;
        wdt:P361        "part of"@en ;
        wdt:P8546        "recording location"@en ;
        wdt:P175        "performer"@en ;
        wdt:P10135        "recording date"@en .
gj:Culture
        rdfs:label        "label" ;
        wdt:P2888        "exact match"@en ;
        wdt:P361        "part of"@en ;
        wdt:P4970        "alternative name"@en ;
        wdt:P17        "country"@en ;
        skos:altLabel        "alt label" ;
        wdt:P2341        "indigenous to"@en ;
        wdt:P2936        "language used"@en .
gj:Ensemble
        wdt:P136        "genre"@en ;
        wdt:P870        "instrumentation"@en ;
        wdt:P2596        gj:Culture .
gj:Instrument
        rdfs:label        "label" ;
        wdt:P2888        "exact match"@en ;
        wdt:P2341        gj:Culture , "indigenous to"@en ;
        wdt:P248        "stated in"@en .
gj:Minutage
        rdfs:label        "label" ;
        wdt:P2596        gj:Culture ;
        wdt:P921        gj:Song .
gj:Parlametrics
        rdfs:label        "label" ;
        wdt:P31        "instance of"@en ;
        wdt:P8546        "recording location"@en ;
        wdt:P585        "point in time"@en ;
        wdt:P1840        "investigated by"@en ;
        wdt:P407        "language of work or name"@en .
gj:Phonotactics
        wdt:P921        gj:Song .
gj:Song
        rdfs:label        "label" ;
        wdt:P136        "genre"@en ;
        wdt:P175        "performer"@en ;
        wdt:P585        "point in time"@en ;
        wdt:P495        "country of origin"@en ;
        wdt:P870        "instrumentation"@en ;
        wdt:P10893        "recordist"@en ;
        wdt:P2341        "indigenous to"@en ;
        wdt:P2596        gj:Culture .
gj:Source
        rdfs:label        "label" ;
        wdt:P50        "author"@en ;
        wdt:P577        "publication date"@en ;
        wdt:P921        gj:Culture .
diamm:Country
        rdfs:label        "label" ;
        wdt:P2888        "exact match"@en .
diamm:Organization
        rdfs:label        "label" ;
        wdt:P2888        "exact match"@en ;
        wdt:P31        "instance of"@en ;
        wdt:P131        diamm:City ;
        wdt:P17        diamm:Country ;
        wdt:P1343        diamm:Source .
diamm:Person
        rdfs:label        "label" ;
        wdt:P214        "VIAF cluster ID"@en ;
        wdt:P2888        "exact match"@en ;
        wdt:P569        "date of birth"@en ;
        wdt:P570        "date of death"@en ;
        wdt:P5504        "RISM ID"@en ;
        skos:altLabel        "alt label" ;
        wdt:P1343        diamm:Source .
diamm:Region
        rdfs:label        "label" ;
        wdt:P2888        "exact match"@en ;
        wdt:P17        diamm:Country .
diamm:Set
        wdt:P31        "instance of"@en ;
        wdt:P217        "inventory number"@en .
diamm:Source
        rdfs:label        "label" ;
        wdt:P123        diamm:Organization , diamm:Person ;
        wdt:P127        diamm:Organization , diamm:Person ;
        wdt:P31        "instance of"@en ;
        wdt:P361        diamm:Set ;
        wdt:P825        diamm:Organization , diamm:Person ;
        wdt:P131        diamm:City ;
        wdt:P655        diamm:Person ;
        wdt:P61        diamm:Person ;
        wdt:P1071        diamm:Organization ;
        wdt:P767        diamm:Person ;
        wdt:P98        diamm:Person ;
        wdt:P276        diamm:Organization , diamm:Archive ;
        wdt:P50        diamm:Organization , diamm:Person ;
        wdt:P872        diamm:Person ;
        wdt:P88        diamm:Organization , diamm:Person ;
        wdt:P11603        diamm:Person ;
        wdt:P1535        diamm:Organization , diamm:Person ;
        wdt:P2679        diamm:Person ;
        wdt:P547        diamm:Person ;
        wdt:P859        diamm:Organization , diamm:Person ;
        wdt:P941        diamm:Organization , diamm:Person .
diamm:Archive
        rdfs:label        "label" ;
        wdt:P2888        "exact match"@en ;
        wdt:P5504        "RISM ID"@en ;
        wdt:P131        diamm:City ;
        wdt:P11550        "RISM siglum"@en .
diamm:City
        rdfs:label        "label" ;
        wdt:P2888        "exact match"@en ;
        wdt:P131        diamm:Region ;
        wdt:P17        diamm:Country .
diamm:Composition
        rdfs:label        "label" ;
        wdt:P136        "genre"@en ;
        wdt:P361        diamm:Source ;
        wdt:P86        diamm:Person , "composer"@en .
ts:Events
        rdfs:label        "label" ;
        wdt:P131        "located in the administrative territorial entity"@en ;
        wdt:P17        "country"@en ;
        wdt:P276        "location"@en ;
        wdt:P580        "start time"@en ;
        wdt:P582        "end time"@en ;
        wdt:P625        "coordinate location"@en .
ts:Member
        rdfs:label        "label" .
ts:Recording
        rdfs:label        "label" ;
        wdt:P2888        "exact match"@en ;
        wdt:P175        "performer"@en ;
        wdt:P658        ts:Tune .
ts:Session
        wdt:P131        "located in the administrative territorial entity"@en ;
        wdt:P17        "country"@en ;
        wdt:P276        "location"@en ;
        wdt:P625        "coordinate location"@en .
ts:Tune
        rdfs:label        "label" ;
        skos:altLabel        "alt label" ;
        wdt:P747        ts:TuneSetting .
ts:Tuneset
        wdt:P527        ts:Tune ;
        wdt:P571        "inception"@en ;
        wdt:P170        ts:Member .
ts:TuneSetting
        wdt:P136        "genre"@en ;
        wdt:P826        "tonality"@en ;
        wdt:P3440        "time signature"@en .
REMEMBER: Please find the correct QIDs
As an example, here is a query and the associated SPARQL query.
User query: Find all musical works that were composed in Mexico City.
SPARQL query:
```SPARQL
SELECT ?work ?workLabel
WHERE {
  # Wikidata Q-ID for Mexico City
  VALUES ?cityQID { wd:Q1489 }
  {
    # Search for works in the MusicBrainz graph
    GRAPH &lt;https://linkedmusic.ca/graphs/musicbrainz/&gt; {
      ?work rdf:type mb:Work .
      { ?work wdt:P1071 ?locationObject . } # location of creation
      UNION
      { ?work wdt:P4647 ?locationObject . } # location
      # Handle both direct links to an Area and links to a Place within an Area
      {
        # Case 1: The location is the city/area itself
        ?locationObject rdf:type mb:Area .
        BIND(?locationObject AS ?cityArea)
      }
      UNION
      {
        # Case 2: The location is a venue (Place), so we find its containing city (Area)
        ?locationObject rdf:type mb:Place .
        ?locationObject wdt:P131 ?cityArea .
        ?cityArea rdf:type mb:Area .
      }
      # Match the final city/area to Mexico City's Q-ID
      ?cityArea wdt:P2888 ?cityQID .
      OPTIONAL { ?work rdfs:label ?workLabel . }
    }
  }
  UNION
  {
    # Search for compositions in the DIAMM graph
    GRAPH &lt;https://linkedmusic.ca/graphs/diamm/&gt; {
      ?work rdf:type diamm:Composition .
      ?work wdt:P361 ?source .
      ?source rdf:type diamm:Source .
      ?source wdt:P131 ?city .
      ?city rdf:type diamm:City .
      ?city wdt:P2888 ?cityQID .
      OPTIONAL { ?work rdfs:label ?workLabel . }
    }
  }
}
```</t>
  </si>
  <si>
    <t>2025-08-06
PREFIX rdfs: &lt;http://www.w3.org/2000/01/rdf-schema#&gt;
PREFIX wdt: &lt;http://www.wikidata.org/prop/direct/&gt;
PREFIX rdf: &lt;http://www.w3.org/1999/02/22-rdf-syntax-ns#&gt;
PREFIX diamm: &lt;https://linkedmusic.ca/graphs/diamm/&gt;
SELECT ?archive ?archiveLabel (COUNT(?source) AS ?sourceCount)
WHERE {
  GRAPH &lt;https://linkedmusic.ca/graphs/diamm/&gt; {
    # Find all archives that are of type archive (Q166118)
    ?archive rdf:type diamm:Archive .
    ?archive wdt:P2888 &lt;http://www.wikidata.org/entity/Q166118&gt; .
    # Get the archive label
    ?archive rdfs:label ?archiveLabel .
    # Count sources that are located in this archive
    OPTIONAL {
      ?source rdf:type diamm:Source .
      ?source wdt:P276 ?archive .
    }
  }
}
GROUP BY ?archive ?archiveLabel
ORDER BY DESC(?sourceCount)</t>
  </si>
  <si>
    <t>2025-08-05
PREFIX rdfs: &lt;http://www.w3.org/2000/01/rdf-schema#&gt;
PREFIX rdf: &lt;http://www.w3.org/1999/02/22-rdf-syntax-ns#&gt;
PREFIX wdt: &lt;http://www.wikidata.org/prop/direct/&gt;
PREFIX wd: &lt;http://www.wikidata.org/entity/&gt;
PREFIX diamm: &lt;https://linkedmusic.ca/graphs/diamm/&gt;
SELECT ?archive ?archiveLabel (COUNT(?source) AS ?sourceCount)
WHERE {
  # Wikidata Q-IDs for archive types
  VALUES ?archiveType { wd:Q166118 wd:Q7075 }
  GRAPH &lt;https://linkedmusic.ca/graphs/diamm/&gt; {
    # Find all DIAMM archives
    ?archive rdf:type diamm:Archive .
    # Verify the archive type using Wikidata reconciliation
    ?archive wdt:P2888 ?archiveType .
    # Get the archive label
    OPTIONAL { ?archive rdfs:label ?archiveLabel . }
    # Count sources located at each archive
    OPTIONAL {
      ?source rdf:type diamm:Source .
      ?source wdt:P276 ?archive .
    }
  }
}
GROUP BY ?archive ?archiveLabel
ORDER BY DESC(?sourceCount) ?archiveLabel</t>
  </si>
  <si>
    <t>2025-08-07
PREFIX rdf: &lt;http://www.w3.org/1999/02/22-rdf-syntax-ns#&gt;
PREFIX rdfs: &lt;http://www.w3.org/2000/01/rdf-schema#&gt;
PREFIX wdt: &lt;http://www.wikidata.org/prop/direct/&gt;
PREFIX diamm: &lt;https://linkedmusic.ca/graphs/diamm/&gt;
SELECT ?archive ?archiveLabel (COUNT(?source) AS ?sourceCount)
WHERE {
  GRAPH &lt;https://linkedmusic.ca/graphs/diamm/&gt; {
    # Find all DIAMM archives
    ?archive rdf:type diamm:Archive .
    # Get the label for each archive
    ?archive rdfs:label ?archiveLabel .
    # Count the sources associated with each archive
    OPTIONAL {
      ?source wdt:P276 ?archive .
      ?source rdf:type diamm:Source .
    }
  }
}
GROUP BY ?archive ?archiveLabel
ORDER BY DESC(?sourceCount)</t>
  </si>
  <si>
    <t>2025-08-07
PREFIX diamm: &lt;https://linkedmusic.ca/graphs/diamm/&gt;
PREFIX rdf: &lt;http://www.w3.org/1999/02/22-rdf-syntax-ns#&gt;
PREFIX rdfs: &lt;http://www.w3.org/2000/01/rdf-schema#&gt;
PREFIX wdt: &lt;http://www.wikidata.org/prop/direct/&gt;
SELECT ?archive ?archiveLabel (COUNT(?source) AS ?sourceCount)
WHERE {
  GRAPH &lt;https://linkedmusic.ca/graphs/diamm/&gt; {
    ?archive rdf:type diamm:Archive .
    OPTIONAL { ?archive rdfs:label ?archiveLabel . }
    ?source rdf:type diamm:Source .
    ?source wdt:P276 ?archive .
  }
}
GROUP BY ?archive ?archiveLabel
ORDER BY DESC(?sourceCount)</t>
  </si>
  <si>
    <t>2025-08-07
#+ summary: Finds all DIAMM archives and sorts them by their number of sources.
#+ endpoint: https://linkedmusic.ca/sparql
PREFIX diamm: &lt;https://linkedmusic.ca/graphs/diamm/&gt;
PREFIX rdf: &lt;http://www.w3.org/2000/01/rdf-schema#&gt;
PREFIX rdfs: &lt;http://www.w3.org/2000/01/rdf-schema#&gt;
PREFIX wdt: &lt;http://www.wikidata.org/prop/direct/&gt;
SELECT ?archive ?archiveLabel (COUNT(?source) AS ?sourceCount)
WHERE {
  GRAPH &lt;https://linkedmusic.ca/graphs/diamm/&gt; {
    # Identify entities that are archives
    ?archive rdf:type diamm:Archive .
    # Find sources that are located in the archive
    ?source wdt:P276 ?archive .
    ?source rdf:type diamm:Source .
    # Optionally, get the archive's label
    OPTIONAL { ?archive rdfs:label ?archiveLabel . }
  }
}
GROUP BY ?archive ?archiveLabel
ORDER BY DESC(?sourceCount)</t>
  </si>
  <si>
    <t>2025-08-07
#+ summary: Finds all DIAMM archives and sorts them by the number of sources they contain.
#+ endpoint: https://linkedmusic.ca/sparql
PREFIX rdfs: &lt;http://www.w3.org/2000/01/rdf-schema#&gt;
PREFIX diamm: &lt;https://linkedmusic.ca/graphs/diamm/&gt;
PREFIX wdt: &lt;http://www.wikidata.org/prop/direct/&gt;
PREFIX rdf: &lt;http://www.w3.org/1999/02/22-rdf-syntax-ns#&gt;
SELECT ?archive ?archiveLabel (COUNT(?source) AS ?sourceCount)
WHERE {
  # Query the DIAMM graph
  GRAPH &lt;https://linkedmusic.ca/graphs/diamm/&gt; {
    # Find all archives
    ?archive rdf:type diamm:Archive .
    # Find all sources located in that archive
    ?source wdt:P276 ?archive .
    ?source rdf:type diamm:Source .
    # Get the label for the archive
    OPTIONAL { ?archive rdfs:label ?archiveLabel . }
  }
}
# Group results by archive to count sources for each one
GROUP BY ?archive ?archiveLabel
# Order the archives by the number of sources in descending order
ORDER BY DESC(?sourceCount)</t>
  </si>
  <si>
    <t xml:space="preserve">2025-08-05
PREFIX diamm: &lt;https://linkedmusic.ca/graphs/diamm/&gt;
PREFIX wdt: &lt;http://www.wikidata.org/prop/direct/&gt;
PREFIX rdfs: &lt;http://www.w3.org/2000/01/rdf-schema#&gt;
PREFIX rdf: &lt;http://www.w3.org/1999/02/22-rdf-syntax-ns#&gt;
SELECT ?archive ?archiveLabel (COUNT(?source) AS ?numSources)
WHERE {
  GRAPH &lt;https://linkedmusic.ca/graphs/diamm/&gt; {
    ?archive rdf:type diamm:Archive .
    OPTIONAL { ?archive rdfs:label ?archiveLabel . }
    ?source rdf:type diamm:Source .
    ?source wdt:P276 ?archive .
  }
}
GROUP BY ?archive ?archiveLabel
ORDER BY DESC(?numSources)
</t>
  </si>
  <si>
    <t xml:space="preserve">2025-08-05
SELECT ?archive ?archiveLabel ?wikidataQ (COUNT(DISTINCT ?source) AS ?sourceCount)
WHERE {
  GRAPH &lt;https://linkedmusic.ca/graphs/diamm/&gt; {
    ?archive rdf:type diamm:Archive .
    OPTIONAL { ?archive rdfs:label ?archiveLabel . }
    OPTIONAL { ?archive wdt:P2888 ?wikidataQ . }
    ?source rdf:type diamm:Source ;
            wdt:P276 ?archive .
  }
}
GROUP BY ?archive ?archiveLabel ?wikidataQ
ORDER BY DESC(?sourceCount)
</t>
  </si>
  <si>
    <t xml:space="preserve">2025-08-05
PREFIX diamm: &lt;https://linkedmusic.ca/graphs/diamm/&gt;
PREFIX wdt:   &lt;http://www.wikidata.org/prop/direct/&gt;
PREFIX rdfs:  &lt;http://www.w3.org/2000/01/rdf-schema#&gt;
PREFIX rdf:   &lt;http://www.w3.org/1999/02/22-rdf-syntax-ns#&gt;
SELECT
  ?archive
  ?label
  ?wikidata        # the reconciled Q-ID, if any
  (COUNT(DISTINCT ?source) AS ?sourceCount)
WHERE {
  GRAPH &lt;https://linkedmusic.ca/graphs/diamm/&gt; {
    # confirm it’s an Archive
    ?archive rdf:type diamm:Archive ;
             rdfs:label ?label .
    # optionally pull its Wikidata match
    OPTIONAL { ?archive wdt:P2888 ?wikidata }
    # find all Sources located in this Archive
    ?source wdt:P276 ?archive .
  }
}
GROUP BY
  ?archive
  ?label
  ?wikidata
ORDER BY
  DESC(?sourceCount)
</t>
  </si>
  <si>
    <t xml:space="preserve">2025-08-05
PREFIX diamm: &lt;https://linkedmusic.ca/graphs/diamm/&gt;
PREFIX wdt:   &lt;http://www.wikidata.org/prop/direct/&gt;
PREFIX rdfs:  &lt;http://www.w3.org/2000/01/rdf-schema#&gt;
SELECT ?archive ?archiveLabel (COUNT(?source) AS ?sourceCount)
WHERE {
  GRAPH &lt;https://linkedmusic.ca/graphs/diamm/&gt; {
    # Select all Archive entities
    ?archive rdf:type diamm:Archive .
    # Optionally get human-readable label
    OPTIONAL { ?archive rdfs:label ?archiveLabel . }
    # Find all Source entities that have this Archive as their location
    ?source rdf:type diamm:Source .
    ?source wdt:P276 ?archive .
  }
}
GROUP BY ?archive ?archiveLabel   # Aggregate sources per archive using COUNT :contentReference[oaicite:1]{index=1}
ORDER BY DESC(?sourceCount)       # Sort archives by descending source count :contentReference[oaicite:2]{index=2}
</t>
  </si>
  <si>
    <t>2025-08-06
PREFIX rdfs: &lt;http://www.w3.org/2000/01/rdf-schema#&gt;
PREFIX rdf: &lt;http://www.w3.org/1999/02/22-rdf-syntax-ns#&gt;
PREFIX wdt: &lt;http://www.wikidata.org/prop/direct/&gt;
PREFIX diamm: &lt;https://linkedmusic.ca/graphs/diamm/&gt;
SELECT ?archive ?archiveLabel (COUNT(?source) AS ?sourceCount) WHERE {
  GRAPH &lt;https://linkedmusic.ca/graphs/diamm/&gt; {
    # Find all DIAMM archives
    ?archive rdf:type diamm:Archive .
    # Get the archive label
    ?archive rdfs:label ?archiveLabel .
    # Find sources located at this archive
    OPTIONAL {
      ?source wdt:P276 ?archive .
      ?source rdf:type diamm:Source .
    }
  }
}
GROUP BY ?archive ?archiveLabel
ORDER BY DESC(?sourceCount)</t>
  </si>
  <si>
    <t>2025-08-05
SELECT ?archive ?archiveLabel (COUNT(?source) AS ?sourceCount)
WHERE {
  GRAPH &lt;https://linkedmusic.ca/graphs/diamm/&gt; {
    # Find all DIAMM archives
    ?archive rdf:type diamm:Archive .
    # Get the archive label
    OPTIONAL { ?archive rdfs:label ?archiveLabel . }
    # Count sources located at each archive
    OPTIONAL {
      ?source rdf:type diamm:Source .
      ?source wdt:P276 ?archive .
    }
  }
}
GROUP BY ?archive ?archiveLabel
ORDER BY DESC(?sourceCount)</t>
  </si>
  <si>
    <t>2025-08-07
PREFIX diamm: &lt;https://linkedmusic.ca/graphs/diamm/&gt;
PREFIX rdf: &lt;http://www.w3.org/1999/02/22-rdf-syntax-ns#&gt;
PREFIX rdfs: &lt;http://www.w3.org/2000/01/rdf-schema#&gt;
PREFIX wdt: &lt;http://www.wikidata.org/prop/direct/&gt;
SELECT ?archive ?archiveLabel (COUNT(?source) AS ?sourceCount)
WHERE {
  GRAPH &lt;https://linkedmusic.ca/graphs/diamm/&gt; {
    ?archive rdf:type diamm:Archive .
    ?archive rdfs:label ?archiveLabel .
    # We use OPTIONAL because an archive might not have any sources,
    # and we still want to list it with a count of 0.
    OPTIONAL {
      ?source wdt:P276 ?archive .
      ?source rdf:type diamm:Source .
    }
  }
}
GROUP BY ?archive ?archiveLabel
ORDER BY DESC(?sourceCount)</t>
  </si>
  <si>
    <t>2025-08-07
PREFIX rdfs: &lt;http://www.w3.org/2000/01/rdf-schema#&gt;
PREFIX diamm: &lt;https://linkedmusic.ca/graphs/diamm/&gt;
PREFIX wdt: &lt;http://www.wikidata.org/prop/direct/&gt;
SELECT ?archive ?archiveLabel (COUNT(?source) AS ?sourceCount)
WHERE {
  GRAPH &lt;https://linkedmusic.ca/graphs/diamm/&gt; {
    # Find all DIAMM archives
    ?archive rdf:type diamm:Archive .
    # Count the number of sources for each archive
    ?source rdf:type diamm:Source .
    ?source wdt:P276 ?archive .
    # Get the label for the archive, if available
    OPTIONAL {
      ?archive rdfs:label ?archiveLabel .
    }
  }
}
GROUP BY ?archive ?archiveLabel
ORDER BY DESC(?sourceCount)</t>
  </si>
  <si>
    <t>2025-08-07
#+ summary: Finds all DIAMM archives and sorts them by the number of sources they contain.
PREFIX rdf: &lt;http://www.w3.org/1999/02/22-rdf-syntax-ns#&gt;
PREFIX rdfs: &lt;http://www.w3.org/2000/01/rdf-schema#&gt;
PREFIX wdt: &lt;http://www.wikidata.org/prop/direct/&gt;
PREFIX diamm: &lt;https://linkedmusic.ca/graphs/diamm/&gt;
SELECT ?archive ?archiveLabel (COUNT(?source) AS ?sourceCount)
WHERE {
  GRAPH &lt;https://linkedmusic.ca/graphs/diamm/&gt; {
    # Find all archives
    ?archive rdf:type diamm:Archive .
    # Find all sources located in each archive
    ?source wdt:P276 ?archive .
    # Get the label for the archive
    OPTIONAL { ?archive rdfs:label ?archiveLabel . }
  }
}
GROUP BY ?archive ?archiveLabel
ORDER BY DESC(?sourceCount)</t>
  </si>
  <si>
    <t>2025-08-07
PREFIX rdf: &lt;http://www.w3.org/2000/01/rdf-schema#&gt;
PREFIX rdfs: &lt;http://www.w3.org/2000/01/rdf-schema#&gt;
PREFIX diamm: &lt;https://linkedmusic.ca/graphs/diamm/&gt;
PREFIX wdt: &lt;http://www.wikidata.org/prop/direct/&gt;
# Select the archive, its label, and the count of its sources
SELECT ?archive ?archiveLabel (COUNT(?source) AS ?sourceCount)
WHERE {
  # Query within the DIAMM graph
  GRAPH &lt;https://linkedmusic.ca/graphs/diamm/&gt; {
    # Identify a resource as a DIAMM archive
    ?archive rdf:type diamm:Archive .
    # Find a source that is located (wdt:P276) at that archive
    ?source wdt:P276 ?archive .
    # Verify the type of the source
    ?source rdf:type diamm:Source .
    # Optionally, get the label of the archive
    OPTIONAL { ?archive rdfs:label ?archiveLabel . }
  }
}
# Group the results by archive to count sources for each one
GROUP BY ?archive ?archiveLabel
# Order the archives by the number of sources in descending order
ORDER BY DESC(?sourceCount)</t>
  </si>
  <si>
    <t xml:space="preserve">2025-08-05
PREFIX diamm: &lt;https://linkedmusic.ca/graphs/diamm/&gt;
PREFIX wdt:   &lt;http://www.wikidata.org/prop/direct/&gt;
PREFIX rdfs:  &lt;http://www.w3.org/2000/01/rdf-schema#&gt;
PREFIX rdf:   &lt;http://www.w3.org/1999/02/22-rdf-syntax-ns#&gt;
SELECT ?archive ?label ?wd_QID ?numSources WHERE {
  GRAPH &lt;https://linkedmusic.ca/graphs/diamm/&gt; {
    ?archive rdf:type diamm:Archive ;
             rdfs:label ?label ;
             wdt:P2888 ?wd_QID .
    OPTIONAL {
      SELECT ?archive (COUNT(?src) AS ?numSources) WHERE {
        ?src wdt:P276 ?archive .
        ?src rdf:type diamm:Source .
      }
      GROUP BY ?archive
    }
  }
}
ORDER BY DESC(?numSources)
</t>
  </si>
  <si>
    <t xml:space="preserve">2025-08-05
SELECT ?archive ?archiveLabel (COUNT(DISTINCT ?source) AS ?sourceCount) ?archiveWikidataQ
WHERE {
  GRAPH &lt;https://linkedmusic.ca/graphs/diamm/&gt; {
    ?archive rdf:type diamm:Archive .
    OPTIONAL { ?archive rdfs:label ?archiveLabel . }
    OPTIONAL { ?archive wdt:P2888 ?archiveWikidataQ . }
    ?source rdf:type diamm:Source ;
            wdt:P276 ?archive .
  }
}
GROUP BY ?archive ?archiveLabel ?archiveWikidataQ
ORDER BY DESC(?sourceCount)
</t>
  </si>
  <si>
    <t xml:space="preserve">2025-08-05
PREFIX diamm:   &lt;https://linkedmusic.ca/graphs/diamm/&gt;
PREFIX wdt:     &lt;http://www.wikidata.org/prop/direct/&gt;
PREFIX rdfs:    &lt;http://www.w3.org/2000/01/rdf-schema#&gt;
PREFIX rdf:     &lt;http://www.w3.org/1999/02/22-rdf-syntax-ns#&gt;
SELECT
  ?archive
  ?archiveLabel
  (COUNT(?source) AS ?sourceCount)
WHERE {
  GRAPH &lt;https://linkedmusic.ca/graphs/diamm/&gt; {
    # Only consider true Archive entities
    ?archive rdf:type diamm:Archive ;
             rdfs:label  ?archiveLabel .
    # Each Source must be of type diamm:Source and point to this archive
    ?source  rdf:type diamm:Source ;
             wdt:P276    ?archive .
  }
}
GROUP BY
  ?archive
  ?archiveLabel
ORDER BY
  DESC(?sourceCount)
</t>
  </si>
  <si>
    <t xml:space="preserve">2025-08-05
PREFIX diamm: &lt;https://linkedmusic.ca/graphs/diamm/&gt;
PREFIX wdt:   &lt;http://www.wikidata.org/prop/direct/&gt;
PREFIX rdfs:  &lt;http://www.w3.org/2000/01/rdf-schema#&gt;
PREFIX rdf:   &lt;http://www.w3.org/1999/02/22-rdf-syntax-ns#&gt;
SELECT
  ?archive
  ?archiveLabel
  ?archiveQID
  (COUNT(?source) AS ?sourceCount)
WHERE {
  GRAPH &lt;https://linkedmusic.ca/graphs/diamm/&gt; {
    # Only consider Archive entities
    ?archive rdf:type diamm:Archive .
    # Get human-readable label (if any)
    OPTIONAL { ?archive rdfs:label    ?archiveLabel }
    # Get reconciled Wikidata Q-ID (if any)
    OPTIONAL { ?archive wdt:P2888       ?archiveQID }
    # Find all Source entities located in this archive
    ?source  rdf:type diamm:Source ;
             wdt:P276      ?archive .
  }
}
GROUP BY
  ?archive
  ?archiveLabel
  ?archiveQID
ORDER BY DESC(?sourceCount)
</t>
  </si>
  <si>
    <t>2025-08-05
PREFIX rdfs: &lt;http://www.w3.org/2000/01/rdf-schema#&gt;
PREFIX rdf: &lt;http://www.w3.org/1999/02/22-rdf-syntax-ns#&gt;
PREFIX wdt: &lt;http://www.wikidata.org/prop/direct/&gt;
PREFIX diamm: &lt;https://linkedmusic.ca/graphs/diamm/&gt;
SELECT ?archive ?archiveLabel (COUNT(?source) AS ?sourceCount) WHERE {
  GRAPH &lt;https://linkedmusic.ca/graphs/diamm/&gt; {
    # Find all DIAMM archives
    ?archive rdf:type diamm:Archive .
    # Get archive labels
    OPTIONAL { ?archive rdfs:label ?archiveLabel . }
    # Count sources located at each archive
    OPTIONAL {
      ?source rdf:type diamm:Source .
      ?source wdt:P276 ?archive .
    }
  }
}
GROUP BY ?archive ?archiveLabel
ORDER BY DESC(?sourceCount)</t>
  </si>
  <si>
    <t>2025-08-05
SELECT ?archive ?archiveLabel (COUNT(?source) AS ?sourceCount)
WHERE {
  # Wikidata Q-ID for archive
  VALUES ?archiveQID { wd:Q166118 }
  GRAPH &lt;https://linkedmusic.ca/graphs/diamm/&gt; {
    # Find all DIAMM archives
    ?archive rdf:type diamm:Archive .
    # Verify they are reconciled against the archive Q-ID
    ?archive wdt:P2888 ?archiveQID .
    # Get the archive label
    OPTIONAL { ?archive rdfs:label ?archiveLabel . }
    # Count sources that are located at this archive
    OPTIONAL {
      ?source rdf:type diamm:Source .
      ?source wdt:P276 ?archive .
    }
  }
}
GROUP BY ?archive ?archiveLabel
ORDER BY DESC(?sourceCount)</t>
  </si>
  <si>
    <t>2025-08-07
PREFIX diamm: &lt;https://linkedmusic.ca/graphs/diamm/&gt;
PREFIX wdt: &lt;http://www.wikidata.org/prop/direct/&gt;
PREFIX rdfs: &lt;http://www.w3.org/2000/01/rdf-schema#&gt;
PREFIX rdf: &lt;http://www.w3.org/1999/02/22-rdf-syntax-ns#&gt;
SELECT ?archive ?archiveLabel (COUNT(?source) AS ?sourceCount)
WHERE {
  GRAPH &lt;https://linkedmusic.ca/graphs/diamm/&gt; {
    ?archive rdf:type diamm:Archive .
    ?source rdf:type diamm:Source .
    ?source wdt:P276 ?archive .
    OPTIONAL { ?archive rdfs:label ?archiveLabel } .
  }
}
GROUP BY ?archive ?archiveLabel
ORDER BY DESC(?sourceCount)</t>
  </si>
  <si>
    <t>2025-08-07
SELECT ?archive ?archiveLabel (COUNT(?source) AS ?sourceCount)
WHERE {
  GRAPH &lt;https://linkedmusic.ca/graphs/diamm/&gt; {
    # Find all DIAMM archives
    ?archive a diamm:Archive .
    # Count the sources associated with each archive
    OPTIONAL { 
      ?source a diamm:Source .
      ?source wdt:P276 ?archive .
    }
    # Retrieve the label for each archive
    OPTIONAL { ?archive rdfs:label ?archiveLabel . }
  }
}
GROUP BY ?archive ?archiveLabel
ORDER BY DESC(?sourceCount)</t>
  </si>
  <si>
    <t>2025-08-07
#+ summary: Finds all DIAMM archives and sorts them by the number of sources they contain.
PREFIX rdf: &lt;http://www.w3.org/1999/02/22-rdf-syntax-ns#&gt;
PREFIX rdfs: &lt;http://www.w3.org/2000/01/rdf-schema#&gt;
PREFIX diamm: &lt;https://linkedmusic.ca/graphs/diamm/&gt;
PREFIX wdt: &lt;http://www.wikidata.org/prop/direct/&gt;
SELECT ?archive ?archiveLabel (COUNT(?source) AS ?sourceCount)
WHERE {
  GRAPH &lt;https://linkedmusic.ca/graphs/diamm/&gt; {
    # Identify an entity as an archive
    ?archive rdf:type diamm:Archive .
    # Optionally get the archive's label
    OPTIONAL { ?archive rdfs:label ?archiveLabel . }
    # Find a source that is located in the archive
    ?source wdt:P276 ?archive .
    # Verify that the entity is a source
    ?source rdf:type diamm:Source .
  }
}
GROUP BY ?archive ?archiveLabel
ORDER BY DESC(?sourceCount)</t>
  </si>
  <si>
    <t>2025-08-07
#prefix declarations
PREFIX rdf: &lt;http://www.w3.org/2000/01/rdf-schema#&gt;
PREFIX rdfs: &lt;http://www.w3.org/2000/01/rdf-schema#&gt;
PREFIX wdt: &lt;http://www.wikidata.org/prop/direct/&gt;
PREFIX diamm: &lt;https://linkedmusic.ca/graphs/diamm/&gt;
# Select the archive, its label, and a count of its sources
SELECT ?archive ?archiveLabel (COUNT(?source) AS ?sourceCount)
WHERE {
  # Query the DIAMM graph
  GRAPH &lt;https://linkedmusic.ca/graphs/diamm/&gt; {
    # Find all entities that are archives
    ?archive rdf:type diamm:Archive .
    # Find all sources that are located in the archive
    ?source rdf:type diamm:Source .
    ?source wdt:P276 ?archive . # wdt:P276 links a source to its location (archive)
    # Optionally, get the label for the archive
    OPTIONAL { ?archive rdfs:label ?archiveLabel . }
  }
}
# Group results by archive to count sources for each one
GROUP BY ?archive ?archiveLabel
# Order the archives from most sources to least
ORDER BY DESC(?sourceCount)</t>
  </si>
  <si>
    <t xml:space="preserve">2025-08-05
PREFIX diamm: &lt;https://linkedmusic.ca/graphs/diamm/&gt;
PREFIX wdt:   &lt;http://www.wikidata.org/prop/direct/&gt;
PREFIX rdfs:  &lt;http://www.w3.org/2000/01/rdf-schema#&gt;
SELECT ?archive ?archiveLabel ?wikidataQID (COUNT(?source) AS ?numSources)
WHERE {
  GRAPH diamm: {
    ?archive rdf:type diamm:Archive .
    ?archive rdfs:label ?archiveLabel .
    ?source rdf:type diamm:Source .
    ?source wdt:P276 ?archive .
    OPTIONAL { ?archive wdt:P2888 ?wikidataQID . }
  }
}
GROUP BY ?archive ?archiveLabel ?wikidataQID
ORDER BY DESC(?numSources)
</t>
  </si>
  <si>
    <t xml:space="preserve">2025-08-05
PREFIX rdf: &lt;http://www.w3.org/1999/02/22-rdf-syntax-ns#&gt;
PREFIX diamm: &lt;https://linkedmusic.ca/graphs/diamm/&gt;
PREFIX wdt: &lt;http://www.wikidata.org/prop/direct/&gt;
PREFIX rdfs: &lt;http://www.w3.org/2000/01/rdf-schema#&gt;
SELECT ?archive ?archiveLabel (COUNT(DISTINCT ?source) AS ?sourceCount)
WHERE {
  GRAPH &lt;https://linkedmusic.ca/graphs/diamm/&gt; {
    ?archive rdf:type diamm:Archive .
    OPTIONAL { ?archive rdfs:label ?archiveLabel . }
    ?source rdf:type diamm:Source .
    ?source wdt:P276 ?archive .
  }
}
GROUP BY ?archive ?archiveLabel
ORDER BY DESC(?sourceCount)
</t>
  </si>
  <si>
    <t xml:space="preserve">2025-08-05
PREFIX diamm:  &lt;https://linkedmusic.ca/graphs/diamm/&gt;
PREFIX wdt:    &lt;http://www.wikidata.org/prop/direct/&gt;
PREFIX rdfs:   &lt;http://www.w3.org/2000/01/rdf-schema#&gt;
PREFIX rdf:    &lt;http://www.w3.org/1999/02/22-rdf-syntax-ns#&gt;
SELECT
  ?archive
  ?archiveLabel
  (COUNT(?source) AS ?sourceCount)
WHERE {
  GRAPH &lt;https://linkedmusic.ca/graphs/diamm/&gt; {
    # Identify all DIAMM archives
    ?archive rdf:type diamm:Archive .
    # Get their labels, if any
    OPTIONAL { ?archive rdfs:label ?archiveLabel }
    # Find all sources located in each archive
    OPTIONAL {
      ?source rdf:type diamm:Source ;
              wdt:P276    ?archive .
    }
  }
}
GROUP BY
  ?archive
  ?archiveLabel
ORDER BY
  DESC(?sourceCount)
</t>
  </si>
  <si>
    <t xml:space="preserve">2025-08-05
PREFIX rdf:   &lt;http://www.w3.org/1999/02/22-rdf-syntax-ns#&gt;
PREFIX rdfs:  &lt;http://www.w3.org/2000/01/rdf-schema#&gt;
PREFIX wdt:   &lt;http://www.wikidata.org/prop/direct/&gt;
PREFIX diamm: &lt;https://linkedmusic.ca/graphs/diamm/&gt;
SELECT
  ?archive
  ?archiveLabel
  ?archiveQID
  (COUNT(?source) AS ?sourceCount)
WHERE {
  GRAPH &lt;https://linkedmusic.ca/graphs/diamm/&gt; {
    # 1. Select DIAMM archives
    ?archive rdf:type diamm:Archive .
    OPTIONAL { ?archive rdfs:label  ?archiveLabel  }
    OPTIONAL { ?archive wdt:P2888   ?archiveQID    }  # reconciled Wikidata Q-ID
    # 2. Find all sources located in this archive
    ?source  rdf:type  diamm:Source ;
             wdt:P276  ?archive .
  }
}
GROUP BY
  ?archive
  ?archiveLabel
  ?archiveQID
ORDER BY
  DESC(?sourceCount)
</t>
  </si>
  <si>
    <t>2025-08-05
PREFIX rdfs: &lt;http://www.w3.org/2000/01/rdf-schema#&gt;
PREFIX wdt: &lt;http://www.wikidata.org/prop/direct/&gt;
PREFIX ts: &lt;https://linkedmusic.ca/graphs/thesession/&gt;
PREFIX rdf: &lt;http://www.w3.org/1999/02/22-rdf-syntax-ns#&gt;
SELECT DISTINCT ?timeSignatureLabel ?timeSignature WHERE {
  GRAPH &lt;https://linkedmusic.ca/graphs/thesession/&gt; {
    ?tuneSetting rdf:type ts:TuneSetting .
    ?tuneSetting wdt:P136 &lt;http://www.wikidata.org/entity/Q1079270&gt; .
    ?tuneSetting wdt:P3440 ?timeSignature .
    OPTIONAL {
      ?timeSignature rdfs:label ?timeSignatureLabel .
    }
  }
}
ORDER BY ?timeSignatureLabel</t>
  </si>
  <si>
    <t>2025-08-05
PREFIX rdf: &lt;http://www.w3.org/1999/02/22-rdf-syntax-ns#&gt;
PREFIX rdfs: &lt;http://www.w3.org/2000/01/rdf-schema#&gt;
PREFIX wdt: &lt;http://www.wikidata.org/prop/direct/&gt;
PREFIX wd: &lt;http://www.wikidata.org/entity/&gt;
PREFIX ts: &lt;https://linkedmusic.ca/graphs/thesession/&gt;
SELECT DISTINCT ?timeSignature
WHERE {
  # Wikidata Q-ID for jig
  VALUES ?jigQID { wd:Q1079270 }
  GRAPH &lt;https://linkedmusic.ca/graphs/thesession/&gt; {
    # Find tunes in The Session
    ?tune rdf:type ts:Tune .
    # Get the tune settings for each tune
    ?tune wdt:P747 ?tuneSetting .
    ?tuneSetting rdf:type ts:TuneSetting .
    # Check if the genre is jig (matches our Q-ID)
    ?tuneSetting wdt:P136 ?jigQID .
    # Get the time signature
    ?tuneSetting wdt:P3440 ?timeSignature .
  }
}
ORDER BY ?timeSignature</t>
  </si>
  <si>
    <t>2025-08-07
PREFIX ts: &lt;https://linkedmusic.ca/graphs/thesession/&gt;
PREFIX wdt: &lt;http://www.wikidata.org/prop/direct/&gt;
PREFIX wd: &lt;http://www.wikidata.org/entity/&gt;
PREFIX rdf: &lt;http://www.w3.org/1999/02/22-rdf-syntax-ns#&gt;
SELECT DISTINCT ?timeSignature WHERE {
  GRAPH &lt;https://linkedmusic.ca/graphs/thesession/&gt; {
    ?tuneSetting rdf:type ts:TuneSetting ;
                 wdt:P136 wd:Q1367093 ;
                 wdt:P3440 ?timeSignature .
  }
}</t>
  </si>
  <si>
    <t>2025-08-05
PREFIX rdfs: &lt;http://www.w3.org/2000/01/rdf-schema#&gt;
PREFIX wdt: &lt;http://www.wikidata.org/prop/direct/&gt;
PREFIX ts: &lt;https://linkedmusic.ca/graphs/thesession/&gt;
PREFIX rdf: &lt;http://www.w3.org/1999/02/22-rdf-syntax-ns#&gt;
SELECT DISTINCT ?timeSignature
WHERE {
  # Define the Wikidata Q-ID for jig
  VALUES ?jigQID { &lt;http://www.wikidata.org/entity/Q202302&gt; }
  GRAPH &lt;https://linkedmusic.ca/graphs/thesession/&gt; {
    ?tuneSetting rdf:type ts:TuneSetting .
    ?tuneSetting wdt:P136 ?jigQID .
    ?tuneSetting wdt:P3440 ?timeSignature .
  }
}</t>
  </si>
  <si>
    <t>2025-08-07
#+ summary: Finds all distinct time signatures for tunes classified as jigs in The Session.
PREFIX ts: &lt;https://linkedmusic.ca/graphs/thesession/&gt;
PREFIX wdt: &lt;http://www.wikidata.org/prop/direct/&gt;
PREFIX wd: &lt;http://www.wikidata.org/entity/&gt;
PREFIX rdf: &lt;http://www.w3.org/1999/02/22-rdf-syntax-ns#&gt;
PREFIX rdfs: &lt;http://www.w3.org/2000/01/rdf-schema#&gt;
SELECT DISTINCT ?timeSignature
WHERE {
  GRAPH &lt;https://linkedmusic.ca/graphs/thesession/&gt; {
    # Find all tune settings
    ?tuneSetting rdf:type ts:TuneSetting .
    # Filter for settings where the genre is 'jig' (Q852361)
    ?tuneSetting wdt:P136 wd:Q852361 .
    # Retrieve the time signature for those settings
    ?tuneSetting wdt:P3440 ?timeSignature .
  }
}
ORDER BY ?timeSignature</t>
  </si>
  <si>
    <t>2025-08-07
PREFIX rdf: &lt;http://www.w3.org/1999/02/22-rdf-syntax-ns#&gt;
PREFIX rdfs: &lt;http://www.w3.org/2000/01/rdf-schema#&gt;
PREFIX wdt: &lt;http://www.wikidata.org/prop/direct/&gt;
PREFIX wd: &lt;http://www.wikidata.org/entity/&gt;
PREFIX ts: &lt;https://linkedmusic.ca/graphs/thesession/&gt;
SELECT DISTINCT ?timeSignature
WHERE {
  VALUES ?jigQID { wd:Q619376 }
  GRAPH &lt;https://linkedmusic.ca/graphs/thesession/&gt; {
    ?tuneSetting rdf:type ts:TuneSetting .
    ?tuneSetting wdt:P136 ?jigQID .
    ?tuneSetting wdt:P3440 ?timeSignature .
  }
}</t>
  </si>
  <si>
    <t xml:space="preserve">2025-08-05
PREFIX ts: &lt;https://linkedmusic.ca/graphs/thesession/&gt;
PREFIX wdt: &lt;http://www.wikidata.org/prop/direct/&gt;
PREFIX rdfs: &lt;http://www.w3.org/2000/01/rdf-schema#&gt;
SELECT ?tune ?tuneLabel ?timeSignature WHERE {
  GRAPH &lt;https://linkedmusic.ca/graphs/thesession/&gt; {
    ?tune a ts:Tune .
    ?tune wdt:P2888 ?wikidataEntity .
    ?tune rdfs:label ?tuneLabel .
    ?tune ts:P747 ?setting .
    ?setting ts:P3440 ?timeSignature .
  }
  # filter only jigs
  FILTER( ?wikidataEntity = wd:Q1079270 )
}
ORDER BY ?tuneLabel ?timeSignature
</t>
  </si>
  <si>
    <t xml:space="preserve">2025-08-05
PREFIX ts: &lt;https://linkedmusic.ca/graphs/thesession/&gt;
PREFIX wdt: &lt;http://www.wikidata.org/prop/direct/&gt;
PREFIX wd: &lt;http://www.wikidata.org/entity/&gt;
PREFIX rdf: &lt;http://www.w3.org/1999/02/22-rdf-syntax-ns#&gt;
PREFIX rdfs: &lt;http://www.w3.org/2000/01/rdf-schema#&gt;
SELECT DISTINCT ?timeSig (GROUP_CONCAT(DISTINCT ?tuneLabel;separator=", ") AS ?sampleJigs)
WHERE {
  GRAPH &lt;https://linkedmusic.ca/graphs/thesession/&gt; {
    ?tune rdf:type ts:Tune ;
          rdfs:label ?tuneLabel ;
          wdt:P747 ?setting .
    ?setting ts:P3440 ?timeSig ;
             wdt:P136 ?genreEntity .
    ?genreEntity wdt:P2888 ?genreQ .
  }
  FILTER(?genreQ IN (wd:Q1079270, wd:Q2604326))
}
GROUP BY ?timeSig
ORDER BY ?timeSig
</t>
  </si>
  <si>
    <t xml:space="preserve">2025-08-05
PREFIX ts:  &lt;https://linkedmusic.ca/graphs/thesession/&gt;
PREFIX wd:  &lt;http://www.wikidata.org/entity/&gt;
PREFIX wdt: &lt;http://www.wikidata.org/prop/direct/&gt;
PREFIX rdf: &lt;http://www.w3.org/1999/02/22-rdf-syntax-ns#&gt;
PREFIX rdfs:&lt;http://www.w3.org/2000/01/rdf-schema#&gt;
SELECT DISTINCT
  ?timeSignature
  ?timeSignatureLabel
WHERE {
  GRAPH &lt;https://linkedmusic.ca/graphs/thesession/&gt; {
    # Only actual tunes
    ?tune rdf:type ts:Tune ;
          wdt:P747 ?setting .
    # Only valid tune‐settings
    ?setting rdf:type ts:TuneSetting ;
             # Filter to jigs (Wikidata Q1079270)
             wdt:P136 wd:Q1079270 ;
             # Pull the time signature
             wdt:P3440 ?timeSignature .
    # If timeSignature is a URI with an rdfs:label, get its English label
    OPTIONAL {
      ?timeSignature rdfs:label ?timeSignatureLabel .
      FILTER(lang(?timeSignatureLabel) = "en")
    }
  }
}
</t>
  </si>
  <si>
    <t xml:space="preserve">2025-08-05
PREFIX ts:    &lt;https://linkedmusic.ca/graphs/thesession/&gt;
PREFIX wdt:   &lt;http://www.wikidata.org/prop/direct/&gt;
PREFIX wd:    &lt;http://www.wikidata.org/entity/&gt;
PREFIX rdfs:  &lt;http://www.w3.org/2000/01/rdf-schema#&gt;
SELECT DISTINCT
  ?tune
  ?tuneLabel
  ?timeSig
  ?timeSigLabel
WHERE {
  # the Wikidata Q-ID for “jig”
  VALUES ?genreQID { wd:Q1079270 }
  ########################################
  # 1. Search in the The Session graph
  ########################################
  GRAPH &lt;https://linkedmusic.ca/graphs/thesession/&gt; {
    # only tunes
    ?tune rdf:type ts:Tune .
    # follow to the tune’s settings
    ?tune wdt:P747 ?tuneSetting .
    ?tuneSetting rdf:type ts:TuneSetting .
    # filter to those whose genre is “jig”
    ?tuneSetting wdt:P136 ?genre .
    FILTER ( ?genre = ?genreQID ) .
    # extract the time signature URI
    ?tuneSetting wdt:P3440 ?timeSig .
    # get local label for the tune if available
    OPTIONAL { ?tune rdfs:label ?tuneLabel }
  }
  ########################################
  # 2. (Optional) Fetch English label 
  #    for the time signature from Wikidata
  #    — do *not* put SERVICE inside the GRAPH block
  ########################################
  OPTIONAL {
    SERVICE &lt;https://query.wikidata.org/sparql&gt; {
      ?timeSig rdfs:label ?timeSigLabel .
      FILTER ( LANG(?timeSigLabel) = "en" )
    }
  }
}
ORDER BY ?timeSig ?tune
</t>
  </si>
  <si>
    <t>2025-08-05
PREFIX rdfs: &lt;http://www.w3.org/2000/01/rdf-schema#&gt;
PREFIX wdt: &lt;http://www.wikidata.org/prop/direct/&gt;
PREFIX ts: &lt;https://linkedmusic.ca/graphs/thesession/&gt;
PREFIX rdf: &lt;http://www.w3.org/1999/02/22-rdf-syntax-ns#&gt;
SELECT DISTINCT ?timeSignature WHERE {
  GRAPH &lt;https://linkedmusic.ca/graphs/thesession/&gt; {
    # Find TuneSetting entities
    ?tuneSetting rdf:type ts:TuneSetting .
    # Check that the genre is jig (Q1079270)
    ?tuneSetting wdt:P136 &lt;http://www.wikidata.org/entity/Q1079270&gt; .
    # Get the time signature
    ?tuneSetting wdt:P3440 ?timeSignature .
  }
}
ORDER BY ?timeSignature</t>
  </si>
  <si>
    <t>2025-08-05
SELECT DISTINCT ?timeSignature
WHERE {
  # Wikidata Q-ID for jig as a musical form/genre
  VALUES ?jigQID { wd:Q1079270 }
  # Search in The Session graph
  GRAPH &lt;https://linkedmusic.ca/graphs/thesession/&gt; {
    # Find tune settings that are jigs
    ?tuneSetting rdf:type ts:TuneSetting .
    # Check that the genre is jig
    ?tuneSetting wdt:P136 ?jigQID .
    # Get the time signature
    ?tuneSetting wdt:P3440 ?timeSignature .
  }
}
ORDER BY ?timeSignature</t>
  </si>
  <si>
    <t>2025-08-07
PREFIX ts: &lt;https://linkedmusic.ca/graphs/thesession/&gt;
PREFIX wdt: &lt;http://www.wikidata.org/prop/direct/&gt;
PREFIX rdfs: &lt;http://www.w3.org/2000/01/rdf-schema#&gt;
SELECT DISTINCT ?timeSignature ?timeSignatureLabel
WHERE {
    GRAPH &lt;https://linkedmusic.ca/graphs/thesession/&gt; {
        ?tuneSetting a ts:TuneSetting ;
            wdt:P136 &lt;http://www.wikidata.org/entity/Q208643&gt; ;
            wdt:P3440 ?timeSignature .
    }
    OPTIONAL {
        ?timeSignature rdfs:label ?timeSignatureLabel .
    }
}</t>
  </si>
  <si>
    <t>2025-08-05
SELECT DISTINCT ?timeSignature
WHERE {
  GRAPH &lt;https://linkedmusic.ca/graphs/thesession/&gt; {
    # Find all tune settings in The Session graph
    ?tuneSetting a ts:TuneSetting .
    # Filter for tune settings that are jigs, using the Wikidata Q-ID for jig (wd:Q844116)
    ?tuneSetting wdt:P136 &lt;http://www.wikidata.org/entity/Q844116&gt; .
    # Retrieve the time signature for each jig tune setting
    ?tuneSetting wdt:P3440 ?timeSignature .
  }
}</t>
  </si>
  <si>
    <t>2025-08-07
#+endpoint: https://linkedmusic.ca/sparql
PREFIX ts: &lt;https://linkedmusic.ca/graphs/thesession/&gt;
PREFIX rdf: &lt;http://www.w3.org/2000/01/rdf-schema#&gt;
PREFIX wdt: &lt;http://www.wikidata.org/prop/direct/&gt;
PREFIX wd: &lt;http://www.wikidata.org/entity/&gt;
PREFIX rdfs: &lt;http://www.w3.org/2000/01/rdf-schema#&gt;
# Find all different time signatures for jigs in The Session.
SELECT DISTINCT ?timeSignature
WHERE {
  GRAPH &lt;https://linkedmusic.ca/graphs/thesession/&gt; {
    # ?tuneSetting must be of type ts:TuneSetting
    ?tuneSetting rdf:type ts:TuneSetting .
    # The genre of the tune setting must be "jig" (Q619363)
    ?tuneSetting wdt:P136 wd:Q619363 .
    # Get the time signature for the tune setting
    ?tuneSetting wdt:P3440 ?timeSignature .
  }
}</t>
  </si>
  <si>
    <t>2025-08-07
PREFIX ts: &lt;https://linkedmusic.ca/graphs/thesession/&gt;
PREFIX wdt: &lt;http://www.wikidata.org/prop/direct/&gt;
PREFIX wd: &lt;http://www.wikidata.org/entity/&gt;
PREFIX rdf: &lt;http://www.w3.org/1999/02/22-rdf-syntax-ns#&gt;
SELECT DISTINCT ?timeSignature WHERE {
    GRAPH &lt;https://linkedmusic.ca/graphs/thesession/&gt; {
        ?tuneSetting rdf:type ts:TuneSetting .
        ?tuneSetting wdt:P136 wd:Q214533 .
        ?tuneSetting wdt:P3440 ?timeSignature .
    }
}</t>
  </si>
  <si>
    <t xml:space="preserve">2025-08-05
PREFIX ts: &lt;https://linkedmusic.ca/graphs/thesession/&gt;
PREFIX wdt: &lt;http://www.wikidata.org/prop/direct/&gt;
PREFIX rdfs: &lt;http://www.w3.org/2000/01/rdf-schema#&gt;
PREFIX rdf: &lt;http://www.w3.org/1999/02/22-rdf-syntax-ns#&gt;
SELECT DISTINCT ?tune ?label ?timeSignature WHERE {
  GRAPH &lt;https://linkedmusic.ca/graphs/thesession/&gt; {
    ?tune rdf:type ts:Tune .
    OPTIONAL { ?tune rdfs:label ?label }
    ?tune wdt:P2888 ?wd .
    ?tune wdt:P747 ?setting .
    ?setting wdt:P3440 ?timeSignature .
  }
  {
    SELECT DISTINCT ?tune ?wd WHERE {
      GRAPH &lt;https://linkedmusic.ca/graphs/thesession/&gt; {
        ?tune wdt:P2888 ?wd .
      }
      FILTER(STRSTARTS(STR(?wd), "http://www.wikidata.org/entity/Q"))
    }
  }
  SERVICE &lt;https://query.wikidata.org/sparql&gt; {
    VALUES ?wd { ?wd }
    ?wd (wdt:P31|wdt:P279*) wd:Q1079270 .
  }
}
ORDER BY ?label ?timeSignature
</t>
  </si>
  <si>
    <t xml:space="preserve">2025-08-05
PREFIX ts: &lt;https://linkedmusic.ca/graphs/thesession/&gt;
PREFIX wdt: &lt;http://www.wikidata.org/prop/direct/&gt;
PREFIX rdfs: &lt;http://www.w3.org/2000/01/rdf-schema#&gt;
SELECT DISTINCT ?tune ?tuneLabel ?genreLabel ?timeSignature
WHERE {
  GRAPH &lt;https://linkedmusic.ca/graphs/thesession/&gt; {
    ?tune rdf:type ts:Tune .
    OPTIONAL { ?tune rdfs:label ?tuneLabel . }
    ?tune wdt:P747 ?setting .
    ?setting wdt:P3440 ?timeSignature .
    ?setting wdt:P136 ?genre .
    ?genre wdt:P2888 wd:Q2604326 .        # slip jig
    OPTIONAL { ?genre rdfs:label ?genreLabel . }
  }
}
ORDER BY ?genreLabel ?tuneLabel ?timeSignature
</t>
  </si>
  <si>
    <t xml:space="preserve">2025-08-05
PREFIX ts:   &lt;https://linkedmusic.ca/graphs/thesession/&gt;
PREFIX wdt:  &lt;http://www.wikidata.org/prop/direct/&gt;
PREFIX rdf:  &lt;http://www.w3.org/1999/02/22-rdf-syntax-ns#&gt;
SELECT DISTINCT ?timeSignature
WHERE {
  GRAPH &lt;https://linkedmusic.ca/graphs/thesession/&gt; {
    ?tune rdf:type       ts:Tune ;
          wdt:P747       ?setting .
    ?setting wdt:P136    wd:Q1079270 ;      # genre = jig (Wikidata)
             wdt:P3440   ?timeSignature .  # time signature
  }
}
</t>
  </si>
  <si>
    <t xml:space="preserve">2025-08-05
PREFIX ts:    &lt;https://linkedmusic.ca/graphs/thesession/&gt;
PREFIX wdt:   &lt;http://www.wikidata.org/prop/direct/&gt;
PREFIX rdf:   &lt;http://www.w3.org/1999/02/22-rdf-syntax-ns#&gt;
SELECT DISTINCT ?timeSignature
WHERE {
  # Wikidata Q-ID for “jig”
  VALUES ?genreQID { wd:Q1079270 }  # :contentReference[oaicite:0]{index=0}
  GRAPH &lt;https://linkedmusic.ca/graphs/thesession/&gt; {
    ?tune rdf:type ts:Tune .
    ?tune wdt:P747 ?setting .
    ?setting rdf:type ts:TuneSetting .
    ?setting wdt:P136 ?genreQID .
    ?setting wdt:P3440 ?timeSignature .
  }
}
ORDER BY ?timeSignature
</t>
  </si>
  <si>
    <t>2025-08-05
PREFIX rdfs: &lt;http://www.w3.org/2000/01/rdf-schema#&gt;
PREFIX rdf: &lt;http://www.w3.org/1999/02/22-rdf-syntax-ns#&gt;
PREFIX wdt: &lt;http://www.wikidata.org/prop/direct/&gt;
PREFIX ts: &lt;https://linkedmusic.ca/graphs/thesession/&gt;
PREFIX wd: &lt;http://www.wikidata.org/entity/&gt;
SELECT DISTINCT ?timeSignature ?timeSignatureLabel WHERE {
  GRAPH &lt;https://linkedmusic.ca/graphs/thesession/&gt; {
    ?tuneSetting rdf:type ts:TuneSetting .
    ?tuneSetting wdt:P136 wd:Q1079270 .
    ?tuneSetting wdt:P3440 ?timeSignature .
    OPTIONAL {
      ?timeSignature rdfs:label ?timeSignatureLabel .
      FILTER(LANG(?timeSignatureLabel) = "en" || LANG(?timeSignatureLabel) = "")
    }
  }
}
ORDER BY ?timeSignature</t>
  </si>
  <si>
    <t>2025-08-05
SELECT DISTINCT ?timeSignature
WHERE {
  # Wikidata Q-ID for jig
  VALUES ?jigQID { wd:Q1079270 }
  GRAPH &lt;https://linkedmusic.ca/graphs/thesession/&gt; {
    # Find tunes that have tune settings
    ?tune rdf:type ts:Tune .
    ?tune wdt:P747 ?tuneSetting .
    # Verify the tune setting type and get its properties
    ?tuneSetting rdf:type ts:TuneSetting .
    ?tuneSetting wdt:P136 ?jigQID .  # genre matches jig Q-ID
    ?tuneSetting wdt:P3440 ?timeSignature .  # get time signature
  }
}
ORDER BY ?timeSignature</t>
  </si>
  <si>
    <t>2025-08-07
PREFIX ts: &lt;https://linkedmusic.ca/graphs/thesession/&gt;
PREFIX wdt: &lt;http://www.wikidata.org/prop/direct/&gt;
PREFIX rdf: &lt;http://www.w3.org/1999/02/22-rdf-syntax-ns#&gt;
PREFIX rdfs: &lt;http://www.w3.org/2000/01/rdf-schema#&gt;
SELECT DISTINCT ?timeSignature WHERE {
  GRAPH &lt;https://linkedmusic.ca/graphs/thesession/&gt; {
    ?tuneUri rdf:type ts:Tune .
    ?tuneUri wdt:P747 ?tuneSettingUri .
    ?tuneSettingUri wdt:P136 &lt;http://www.wikidata.org/entity/Q329864&gt; .
    ?tuneSettingUri wdt:P3440 ?timeSignature .
  }
}</t>
  </si>
  <si>
    <t>2025-08-05
PREFIX rdfs: &lt;http://www.w3.org/2000/01/rdf-schema#&gt;
PREFIX wdt: &lt;http://www.wikidata.org/prop/direct/&gt;
PREFIX ts: &lt;https://linkedmusic.ca/graphs/thesession/&gt;
SELECT DISTINCT ?timeSignatureLabel ?timeSignatureURI
WHERE {
  # Wikidata Q-ID for "jig" (musical genre)
  VALUES ?jigQID { wd:Q217646 }
  GRAPH &lt;https://linkedmusic.ca/graphs/thesession/&gt; {
    ?tune rdf:type ts:Tune .
    ?tune wdt:P747 ?tuneSetting .
    ?tuneSetting rdf:type ts:TuneSetting .
    # Link the tune setting to its genre and reconcile with the Wikidata Q-ID for jig
    ?tuneSetting wdt:P136 ?genreURI .
    ?genreURI wdt:P2888 ?jigQID .
    # Get the time signature
    ?tuneSetting wdt:P3440 ?timeSignatureLabel .
    # For consistency, bind the time signature label to a URI variable (though it's a literal here)
    BIND(?timeSignatureLabel AS ?timeSignatureURI)
  }
}</t>
  </si>
  <si>
    <t>2025-08-07
#+ summary: Finds all distinct time signatures for tunes of the 'jig' genre in The Session database.
#+ endpoint: https://linkedmusic.ca/sparql
PREFIX ts: &lt;https://linkedmusic.ca/graphs/thesession/&gt;
PREFIX rdf: &lt;http://www.w3.org/2000/01/rdf-schema#&gt;
PREFIX wdt: &lt;http://www.wikidata.org/prop/direct/&gt;
PREFIX wd: &lt;http://www.wikidata.org/entity/&gt;
PREFIX rdfs: &lt;http://www.w3.org/2000/01/rdf-schema#&gt;
SELECT DISTINCT ?timeSignature
WHERE {
  GRAPH &lt;https://linkedmusic.ca/graphs/thesession/&gt; {
    # Find tune settings that are classified as jigs
    ?tuneSetting rdf:type ts:TuneSetting ;
                 wdt:P136 wd:Q852361 . # wdt:P136 (genre) is wd:Q852361 (jig)
    # Retrieve the time signature for those settings
    ?tuneSetting wdt:P3440 ?timeSignature . # wdt:P3440 is the property for time signature
  }
}
ORDER BY ?timeSignature</t>
  </si>
  <si>
    <t>2025-08-07
PREFIX ts: &lt;https://linkedmusic.ca/graphs/thesession/&gt;
PREFIX rdf: &lt;http://www.w3.org/1999/02/22-rdf-syntax-ns#&gt;
PREFIX wdt: &lt;http://www.wikidata.org/prop/direct/&gt;
PREFIX rdfs: &lt;http://www.w3.org/2000/01/rdf-schema#&gt;
PREFIX wd: &lt;http://www.wikidata.org/entity/&gt;
SELECT DISTINCT ?timeSignature WHERE {
    VALUES ?jigQID {
        wd:Q852331
    }
    GRAPH &lt;https://linkedmusic.ca/graphs/thesession/&gt; {
        ?tuneset wdt:P136 ?jigQID;
                 rdf:type ts:TuneSetting;
                 wdt:P3440 ?timeSignature.
    }
}</t>
  </si>
  <si>
    <t xml:space="preserve">2025-08-05
PREFIX ts: &lt;https://linkedmusic.ca/graphs/thesession/&gt;
PREFIX wdt: &lt;http://www.wikidata.org/prop/direct/&gt;
PREFIX rdf: &lt;http://www.w3.org/1999/02/22-rdf-syntax-ns#&gt;
SELECT DISTINCT ?tune ?tuneLabel ?signature
WHERE {
  GRAPH &lt;https://linkedmusic.ca/graphs/thesession/&gt; {
    ?tune rdf:type ts:Tune ;
          rdfs:label ?tuneLabel ;
          wdt:P2888 ?wdTune .
    ?tune wdt:P747 ?setting .
    ?setting wdt:P3440 ?signature .
  }
  # pre‑filter candidate Q‑IDs in a subquery
  {
    SELECT DISTINCT ?wdTune
    WHERE {
      VALUES ?wdTune { wd:Q485227 wd:Q485228 wd:Q485229 wd:Q485230 }
      SERVICE &lt;https://query.wikidata.org/sparql&gt; {
        ?wdTune wdt:P31/wdt:P279* ?jigClass .
        VALUES ?jigClass { wd:Q485227 wd:Q485228 wd:Q485229 wd:Q485230 }
      }
    }
  }
}
ORDER BY ?signature ?tuneLabel
</t>
  </si>
  <si>
    <t xml:space="preserve">2025-08-05
PREFIX ts: &lt;https://linkedmusic.ca/graphs/thesession/&gt;
PREFIX wdt: &lt;http://www.wikidata.org/prop/direct/&gt;
PREFIX rdf: &lt;http://www.w3.org/1999/02/22-rdf-syntax-ns#&gt;
SELECT ?tune ?tuneLabel ?timeSig
WHERE {
  GRAPH &lt;https://linkedmusic.ca/graphs/thesession/&gt; {
    ?tune rdf:type ts:Tune .
    OPTIONAL { ?tune rdfs:label ?tuneLabel . }
    ?tune wdt:P2888 ?wdItem .
    ?tune wdt:P747 ?setting .
    ?setting wdt:P3440 ?timeSig .
  }
  {
    SELECT DISTINCT ?wdItem
    WHERE {
      VALUES ?jigQID { wd:Q1079270 }
      # for each LinkedMusic‑reconciled item, match its Wikidata type
      SERVICE &lt;https://query.wikidata.org/sparql&gt; {
        ?wdItem wdt:P31 ?jigQID .
      }
    }
  }
}
</t>
  </si>
  <si>
    <t xml:space="preserve">2025-08-05
PREFIX ts:   &lt;https://linkedmusic.ca/graphs/thesession/&gt;
PREFIX wdt:  &lt;http://www.wikidata.org/prop/direct/&gt;
PREFIX rdf:  &lt;http://www.w3.org/1999/02/22-rdf-syntax-ns#&gt;
PREFIX rdfs: &lt;http://www.w3.org/2000/01/rdf-schema#&gt;
SELECT DISTINCT
  ?timeSignature
WHERE {
  GRAPH &lt;https://linkedmusic.ca/graphs/thesession/&gt; {
    # Find all TuneSettings associated with a Tune
    ?tune rdf:type ts:Tune ;
          wdt:P747 ?tuneSetting .
    # Restrict to settings whose genre is "jig" (wd:Q1079270)
    ?tuneSetting rdf:type ts:TuneSetting ;
                 wdt:P136 wd:Q1079270 ;
                 wdt:P3440 ?timeSignature .
  }
}
ORDER BY ?timeSignature
</t>
  </si>
  <si>
    <t xml:space="preserve">2025-08-05
PREFIX rdf:   &lt;http://www.w3.org/1999/02/22-rdf-syntax-ns#&gt;
PREFIX rdfs:  &lt;http://www.w3.org/2000/01/rdf-schema#&gt;
PREFIX ts:    &lt;https://linkedmusic.ca/graphs/thesession/&gt;
PREFIX wdt:   &lt;http://www.wikidata.org/prop/direct/&gt;
SELECT DISTINCT ?timeSig ?timeSigLabel
WHERE {
  # Wikidata Q-ID for the genre "jig"
  VALUES ?jigQID { wd:Q1079270 }           # :contentReference[oaicite:0]{index=0}
  GRAPH &lt;https://linkedmusic.ca/graphs/thesession/&gt; {
    # Only consider tunes
    ?tune rdf:type ts:Tune .
    # Each tune points to a TuneSetting
    ?tune wdt:P747 ?tuneSetting .
    ?tuneSetting rdf:type ts:TuneSetting .
    # The setting’s genre must match "jig"
    ?tuneSetting wdt:P136 ?genre .
    ?genre wdt:P2888 ?jigQID .
    # Extract the time signature
    ?tuneSetting wdt:P3440 ?timeSig .
    # Optional: if time signatures have labels in the TS graph
    OPTIONAL { ?tuneSetting rdfs:label ?timeSigLabel . }
  }
}
ORDER BY ?timeSig
</t>
  </si>
  <si>
    <t>2025-08-05
PREFIX wdt: &lt;http://www.wikidata.org/prop/direct/&gt;
PREFIX rdfs: &lt;http://www.w3.org/2000/01/rdf-schema#&gt;
PREFIX rdf: &lt;http://www.w3.org/1999/02/22-rdf-syntax-ns#&gt;
SELECT DISTINCT ?band ?bandLabel WHERE {
  # Find Radiohead in MusicBrainz graph
  GRAPH &lt;https://linkedmusic.ca/graphs/musicbrainz/&gt; {
    ?radiohead wdt:P2888 &lt;http://www.wikidata.org/entity/Q44190&gt; .
    ?radiohead rdf:type &lt;https://linkedmusic.ca/graphs/musicbrainz/Artist&gt; .
    ?radiohead wdt:P31 &lt;http://www.wikidata.org/entity/Q215380&gt; .
    # Get Radiohead's members
    ?radiohead wdt:P527 ?member1 .
    ?radiohead wdt:P527 ?member2 .
    # Ensure we have at least 2 different members
    FILTER(?member1 != ?member2)
    # Find other bands that have these same members
    ?band wdt:P527 ?member1 .
    ?band wdt:P527 ?member2 .
    ?band rdf:type &lt;https://linkedmusic.ca/graphs/musicbrainz/Artist&gt; .
    ?band wdt:P31 &lt;http://www.wikidata.org/entity/Q215380&gt; .
    # Exclude Radiohead itself from results
    FILTER(?band != ?radiohead)
    # Get band labels
    OPTIONAL { ?band rdfs:label ?bandLabel }
  }
}
ORDER BY ?bandLabel</t>
  </si>
  <si>
    <t>2025-08-05
SELECT ?band ?bandLabel (COUNT(DISTINCT ?member) AS ?sharedMembers)
WHERE {
  # Wikidata Q-IDs for Radiohead and musical group
  VALUES ?radioheedQID { wd:Q44190 }
  VALUES ?musicalGroupQID { wd:Q215380 }
  GRAPH &lt;https://linkedmusic.ca/graphs/musicbrainz/&gt; {
    # Find Radiohead in MusicBrainz
    ?radiohead rdf:type mb:Artist .
    ?radiohead wdt:P31 ?musicalGroupQID .
    ?radiohead wdt:P2888 ?radioheedQID .
    # Get all members of Radiohead
    ?radiohead wdt:P527 ?member .
    ?member rdf:type mb:Artist .
    # Find other bands that these members belong to
    ?band rdf:type mb:Artist .
    ?band wdt:P31 ?musicalGroupQID .
    ?band wdt:P527 ?member .
    # Exclude Radiohead itself from results
    FILTER(?band != ?radiohead)
    # Get band labels if available
    OPTIONAL { ?band rdfs:label ?bandLabel . }
  }
}
GROUP BY ?band ?bandLabel
HAVING (COUNT(DISTINCT ?member) &gt;= 2)
ORDER BY DESC(?sharedMembers)</t>
  </si>
  <si>
    <t>2025-08-05
PREFIX rdfs: &lt;http://www.w3.org/2000/01/rdf-schema#&gt;
PREFIX wdt: &lt;http://www.wikidata.org/prop/direct/&gt;
PREFIX mb: &lt;https://linkedmusic.ca/graphs/musicbrainz/&gt;
SELECT DISTINCT ?otherBand ?otherBandLabel
WHERE {
  GRAPH &lt;https://linkedmusic.ca/graphs/musicbrainz/&gt; {
    # Find Radiohead and its members
    ?radiohead wdt:P2888 &lt;http://www.wikidata.org/entity/Q121441&gt; .
    ?radiohead wdt:P527 ?radioheadMember .
    # Ensure members are human artists
    ?radioheadMember a mb:Artist .
    ?radioheadMember wdt:P31 &lt;http://www.wikidata.org/entity/Q5&gt; .
    # Find other bands that have the same member
    ?otherBand a mb:Artist .
    ?otherBand wdt:P31 &lt;http://www.wikidata.org/entity/Q215380&gt; .
    ?otherBand wdt:P527 ?radioheadMember .
    # Ensure the band is not Radiohead itself
    FILTER(?otherBand != ?radiohead)
    # Get the label for the other band
    ?otherBand rdfs:label ?otherBandLabel .
  }
}
GROUP BY ?otherBand ?otherBandLabel
HAVING (COUNT(?radioheadMember) &gt;= 2)</t>
  </si>
  <si>
    <t>2025-08-05
PREFIX mb: &lt;https://linkedmusic.ca/graphs/musicbrainz/&gt;
PREFIX wdt: &lt;http://www.wikidata.org/prop/direct/&gt;
PREFIX rdf: &lt;http://www.w3.org/1999/02/22-rdf-syntax-ns#&gt;
PREFIX rdfs: &lt;http://www.w3.org/2000/01/rdf-schema#&gt;
SELECT ?otherBand ?otherBandLabel
WHERE {
  # Define the Wikidata Q-IDs for Radiohead and musical group
  VALUES ?radioheadQID { &lt;http://www.wikidata.org/entity/Q44909&gt; }
  VALUES ?musicalGroupQID { &lt;http://www.wikidata.org/entity/Q215380&gt; }
  # Find Radiohead's entity and members
  GRAPH &lt;https://linkedmusic.ca/graphs/musicbrainz/&gt; {
    ?radiohead rdf:type mb:Artist .
    ?radiohead wdt:P2888 ?radioheadQID .
    ?radiohead wdt:P527 ?member .
    ?member rdf:type mb:Artist .
    # Find other bands that these members are part of
    ?member wdt:P361 ?otherBand .
    ?otherBand rdf:type mb:Artist .
    # Exclude Radiohead itself from the results
    FILTER (?otherBand != ?radiohead)
    # Ensure the other entities are musical groups
    ?otherBand wdt:P31 ?musicalGroupQID .
    OPTIONAL { ?otherBand rdfs:label ?otherBandLabel }
  }
}
GROUP BY ?otherBand ?otherBandLabel
HAVING (COUNT(?member) &gt;= 2)
ORDER BY ?otherBandLabel</t>
  </si>
  <si>
    <t>2025-08-07
PREFIX rdf: &lt;http://www.w3.org/1999/02/22-rdf-syntax-ns#&gt;
PREFIX rdfs: &lt;http://www.w3.org/2000/01/rdf-schema#&gt;
PREFIX wdt: &lt;http://www.wikidata.org/prop/direct/&gt;
PREFIX wd: &lt;http://www.wikidata.org/entity/&gt;
PREFIX mb: &lt;https://linkedmusic.ca/graphs/musicbrainz/&gt;
SELECT ?otherBand ?otherBandLabel
WHERE {
  # All queries are performed against the MusicBrainz graph
  GRAPH &lt;https://linkedmusic.ca/graphs/musicbrainz/&gt; {
    # 1. Identify Radiohead using its unique Wikidata Q-ID
    ?radiohead mb:wdt:P2888 wd:Q45120 .
    ?radiohead rdf:type mb:Artist .
    # 2. Find the members of Radiohead using the "has part(s)" property (wdt:P527)
    ?radiohead wdt:P527 ?member .
    ?member rdf:type mb:Artist .
    # 3. Find other bands that also have these members
    ?otherBand wdt:P527 ?member .
    ?otherBand rdf:type mb:Artist .
    # 4. Ensure the other entity found is a musical group (band)
    ?otherBand wdt:P31 wd:Q215380 .
    # 5. Get the label of the other band (if it exists)
    OPTIONAL { ?otherBand rdfs:label ?otherBandLabel . }
    # 6. Exclude Radiohead from the results
    FILTER (?otherBand != ?radiohead)
  }
}
# 7. Group by the other bands to count shared members
GROUP BY ?otherBand ?otherBandLabel
# 8. Keep only the bands that share two or more members with Radiohead
HAVING (COUNT(DISTINCT ?member) &gt;= 2)</t>
  </si>
  <si>
    <t>2025-08-07
# Prefix for Wikidata entities
PREFIX wd: &lt;http://www.wikidata.org/entity/&gt;
# Prefix for MusicBrainz ontology
PREFIX mb: &lt;https://linkedmusic.ca/graphs/musicbrainz/&gt;
# Prefix for RDF Schema
PREFIX rdfs: &lt;http://www.w3.org/2000/01/rdf-schema#&gt;
# Prefix for RDF syntax
PREFIX rdf: &lt;http://www.w3.org/1999/02/22-rdf-syntax-ns#&gt;
# Prefix for Wikidata properties
PREFIX wdt: &lt;http://www.wikidata.org/prop/direct/&gt;
# Select the other band's URI and its label
SELECT ?otherBand ?otherBandLabel
WHERE {
  # Subquery to find all members of Radiohead first.
  # This makes the main query more efficient.
  {
    SELECT ?member
    WHERE {
      GRAPH &lt;https://linkedmusic.ca/graphs/musicbrainz/&gt; {
        # Find Radiohead's entity in MusicBrainz using its Wikidata Q-ID.
        ?radiohead_mb wdt:P2888 wd:Q44190 . # wd:Q44190 is the Q-ID for Radiohead.
        ?radiohead_mb rdf:type mb:Artist .
        # Get all members of Radiohead. The wdt:P527 property links a group to its members.
        ?radiohead_mb wdt:P527 ?member .
        ?member rdf:type mb:Artist .
      }
    }
  }
  # Main query to find other bands sharing those members.
  GRAPH &lt;https://linkedmusic.ca/graphs/musicbrainz/&gt; {
    # Find other entities that are musical groups.
    ?otherBand wdt:P31 wd:Q215380 . # wd:Q215380 is the Q-ID for "musical group".
    ?otherBand rdf:type mb:Artist .
    # Ensure the other band is not Radiohead itself.
    # We need to find Radiohead's URI again in this scope.
    ?radiohead_mb wdt:P2888 wd:Q44190 .
    FILTER(?otherBand != ?radiohead_mb)
    # Find the members of the other band.
    # The ?member variable is bound by the subquery, so this effectively finds the intersection of members.
    ?otherBand wdt:P527 ?member .
    # Get the label for the other band.
    OPTIONAL { ?otherBand rdfs:label ?otherBandLabel . }
  }
}
# Group the results by band to count the shared members.
GROUP BY ?otherBand ?otherBandLabel
# The HAVING clause filters these groups, keeping only those with 2 or more shared members.
HAVING (COUNT(?member) &gt;= 2)</t>
  </si>
  <si>
    <t xml:space="preserve">2025-08-05
PREFIX mb: &lt;https://linkedmusic.ca/graphs/musicbrainz/&gt;
PREFIX wdt: &lt;http://www.wikidata.org/prop/direct/&gt;
PREFIX rdfs: &lt;http://www.w3.org/2000/01/rdf-schema#&gt;
PREFIX rdf: &lt;http://www.w3.org/1999/02/22-rdf-syntax-ns#&gt;
SELECT ?otherGroup ?otherGroupLabel (COUNT(DISTINCT ?sharedMember) AS ?sharedMemberCount)
WHERE {
  GRAPH &lt;https://linkedmusic.ca/graphs/musicbrainz/&gt; {
    # Step 1: Find the MusicBrainz entity for Radiohead via Wikidata QID
    ?radiohead rdf:type mb:Artist ;
               wdt:P2888 wd:Q41421 .
    # Step 2: Get Radiohead members
    ?radiohead wdt:P527 ?sharedMember .
    ?sharedMember rdf:type mb:Artist .
    # Step 3: Find other groups that share these members
    ?otherGroup wdt:P527 ?sharedMember ;
                rdf:type mb:Artist ;
                wdt:P31 wd:Q215380 .
    # Exclude Radiohead itself
    FILTER (?otherGroup != ?radiohead)
    # Get label
    ?otherGroup rdfs:label ?otherGroupLabel .
  }
}
GROUP BY ?otherGroup ?otherGroupLabel
HAVING (COUNT(DISTINCT ?sharedMember) &gt;= 2)
ORDER BY DESC(?sharedMemberCount)
</t>
  </si>
  <si>
    <t xml:space="preserve">2025-08-05
SELECT ?otherBand ?otherBandLabel (COUNT(DISTINCT ?member) AS ?commonCount)
WHERE {
  GRAPH &lt;https://linkedmusic.ca/graphs/musicbrainz/&gt; {
    # Radiohead via its reconciled Wikidata Q‑ID
    ?radio rdf:type mb:Artist ;
           wdt:P2888 wd:Q44190 ;
           wdt:P527 ?member .
    ?member rdf:type mb:Artist .
    # Other bands sharing those members
    ?otherBand rdf:type mb:Artist ;
               wdt:P527 ?member .
    FILTER(?otherBand != ?radio)
    OPTIONAL { ?otherBand rdfs:label ?otherBandLabel . }
  }
}
GROUP BY ?otherBand ?otherBandLabel
HAVING ( COUNT(DISTINCT ?member) &gt;= 2 )
</t>
  </si>
  <si>
    <t xml:space="preserve">2025-08-05
PREFIX mb:   &lt;https://linkedmusic.ca/graphs/musicbrainz/&gt;
PREFIX wdt:  &lt;http://www.wikidata.org/prop/direct/&gt;
PREFIX rdfs: &lt;http://www.w3.org/2000/01/rdf-schema#&gt;
PREFIX rdf:  &lt;http://www.w3.org/1999/02/22-rdf-syntax-ns#&gt;
SELECT
  ?band
  ?bandLabel
  (COUNT(DISTINCT ?member) AS ?sharedMemberCount)
WHERE {
  GRAPH &lt;https://linkedmusic.ca/graphs/musicbrainz/&gt; {
    # Verify Radiohead is indeed an mb:Artist
    mb:a74b1b7f-71a5-4011-9441-d0b5e4122711
      rdf:type mb:Artist ;
      wdt:P527  ?member .        # list all members of Radiohead
    # Ensure each ?member is an mb:Artist
    ?member rdf:type mb:Artist .
    # Find other bands that also have these members
    ?band
      rdf:type mb:Artist ;
      wdt:P527  ?member ;
      rdfs:label ?bandLabel .
    # Exclude Radiohead itself
    FILTER(?band != mb:a74b1b7f-71a5-4011-9441-d0b5e4122711)
  }
}
GROUP BY
  ?band
  ?bandLabel
HAVING
  (COUNT(DISTINCT ?member) &gt;= 2)
</t>
  </si>
  <si>
    <t xml:space="preserve">2025-08-05
PREFIX mb:   &lt;https://linkedmusic.ca/graphs/musicbrainz/&gt;
PREFIX wdt:  &lt;http://www.wikidata.org/prop/direct/&gt;
PREFIX wd:   &lt;http://www.wikidata.org/entity/&gt;
PREFIX rdfs: &lt;http://www.w3.org/2000/01/rdf-schema#&gt;
SELECT DISTINCT ?band ?bandLabel WHERE {
  # 1. Bind Radiohead’s Wikidata Q-ID
  VALUES ?radioQID { wd:Q44190 }
  # 2. Subquery: find all bands sharing ≥2 members with Radiohead
  {
    SELECT ?band (COUNT(DISTINCT ?member) AS ?sharedCount) WHERE {
      GRAPH &lt;https://linkedmusic.ca/graphs/musicbrainz/&gt; {
        # Ensure we have the Radiohead node
        ?radio rdf:type mb:Artist ;
               wdt:P2888 ?radioQID .
        # Members of Radiohead
        ?radio wdt:P527 ?member .
        ?member rdf:type mb:Artist .
        # Other bands that also have those members
        ?band rdf:type mb:Artist ;
              wdt:P527 ?member .
        FILTER(?band != ?radio)
      }
    }
    GROUP BY ?band
    HAVING (?sharedCount &gt;= 2)
  }
  # 3. Fetch each band’s label (if present)
  GRAPH &lt;https://linkedmusic.ca/graphs/musicbrainz/&gt; {
    OPTIONAL { ?band rdfs:label ?bandLabel . }
  }
}
</t>
  </si>
  <si>
    <t>2025-08-05
PREFIX rdfs: &lt;http://www.w3.org/2000/01/rdf-schema#&gt;
PREFIX mb: &lt;https://linkedmusic.ca/graphs/musicbrainz/&gt;
PREFIX wdt: &lt;http://www.wikidata.org/prop/direct/&gt;
PREFIX rdf: &lt;http://www.w3.org/1999/02/22-rdf-syntax-ns#&gt;
SELECT ?band ?bandLabel (COUNT(DISTINCT ?sharedMember) AS ?sharedMemberCount) WHERE {
  GRAPH &lt;https://linkedmusic.ca/graphs/musicbrainz/&gt; {
    # Find Radiohead using its Wikidata Q-ID
    ?radiohead rdf:type mb:Artist ;
               wdt:P2888 &lt;http://www.wikidata.org/entity/Q44190&gt; ;
               wdt:P31 &lt;http://www.wikidata.org/entity/Q215380&gt; .
    # Get members of Radiohead
    ?radiohead wdt:P527 ?radioheadMember .
    ?radioheadMember rdf:type mb:Artist ;
                     wdt:P31 &lt;http://www.wikidata.org/entity/Q5&gt; .
    # Find other bands that these members are part of
    ?radioheadMember wdt:P361 ?band .
    ?band rdf:type mb:Artist ;
          wdt:P31 &lt;http://www.wikidata.org/entity/Q215380&gt; .
    # Exclude Radiohead itself
    FILTER(?band != ?radiohead)
    # Get the shared member for counting
    ?band wdt:P527 ?sharedMember .
    ?sharedMember rdf:type mb:Artist ;
                  wdt:P31 &lt;http://www.wikidata.org/entity/Q5&gt; .
    # Ensure the shared member is also a Radiohead member
    ?radiohead wdt:P527 ?sharedMember .
    # Get band label
    OPTIONAL { ?band rdfs:label ?bandLabel }
  }
}
GROUP BY ?band ?bandLabel
HAVING (COUNT(DISTINCT ?sharedMember) &gt;= 2)
ORDER BY DESC(?sharedMemberCount)</t>
  </si>
  <si>
    <t>2025-08-05
SELECT ?band ?bandLabel (COUNT(DISTINCT ?sharedMember) AS ?sharedMembersCount)
WHERE {
  # Wikidata Q-ID for Radiohead
  VALUES ?radioheadQID { wd:Q44190 }
  # Wikidata Q-ID for musical group
  VALUES ?musicalGroupQID { wd:Q215380 }
  GRAPH &lt;https://linkedmusic.ca/graphs/musicbrainz/&gt; {
    # Find Radiohead in the MusicBrainz graph
    ?radiohead rdf:type mb:Artist .
    ?radiohead wdt:P2888 ?radioheadQID .
    # Find members of Radiohead (using both possible relationship directions)
    {
      ?radiohead wdt:P527 ?radioheadMember .
      ?radioheadMember rdf:type mb:Artist .
    }
    UNION
    {
      ?radioheadMember wdt:P361 ?radiohead .
      ?radioheadMember rdf:type mb:Artist .
    }
    # Find other bands that these members belong to (using both relationship directions)
    {
      ?band wdt:P527 ?sharedMember .
      ?band rdf:type mb:Artist .
      ?sharedMember rdf:type mb:Artist .
    }
    UNION
    {
      ?sharedMember wdt:P361 ?band .
      ?band rdf:type mb:Artist .
      ?sharedMember rdf:type mb:Artist .
    }
    # Ensure the shared member is a Radiohead member
    FILTER(?sharedMember = ?radioheadMember)
    # Exclude Radiohead itself from results
    FILTER(?band != ?radiohead)
    # Ensure the band is actually a musical group (not an individual)
    ?band wdt:P31 ?musicalGroupQID .
    # Get band label
    OPTIONAL { ?band rdfs:label ?bandLabel . }
  }
}
GROUP BY ?band ?bandLabel
HAVING (COUNT(DISTINCT ?sharedMember) &gt;= 2)
ORDER BY DESC(?sharedMembersCount)</t>
  </si>
  <si>
    <t>2025-08-05
PREFIX mb: &lt;https://linkedmusic.ca/graphs/musicbrainz/&gt;
PREFIX rdfs: &lt;http://www.w3.org/2000/01/rdf-schema#&gt;
PREFIX wdt: &lt;http://www.wikidata.org/prop/direct/&gt;
PREFIX rdf: &lt;http://www.w3.org/1999/02/22-rdf-syntax-ns#&gt;
PREFIX wd: &lt;http://www.wikidata.org/entity/&gt;
SELECT ?otherBand ?otherBandLabel
WHERE {
  GRAPH &lt;https://linkedmusic.ca/graphs/musicbrainz/&gt; {
    # Find the MusicBrainz entity for Radiohead
    ?radiohead rdf:type mb:Artist ;
               wdt:P2888 wd:Q44605 .
    # Find the members of Radiohead
    ?radioheadMember wdt:P361 ?radiohead ;
                     rdf:type mb:Artist .
    # Find other bands that are not Radiohead
    ?otherBand rdf:type mb:Artist ;
               wdt:P31 wd:Q215380 ;
               rdfs:label ?otherBandLabel .
    FILTER (?otherBand != ?radiohead)
    # Find the members of the other bands
    ?otherBandMember wdt:P361 ?otherBand ;
                     rdf:type mb:Artist .
    # Check for shared members
    FILTER (?radioheadMember = ?otherBandMember)
  }
}
GROUP BY ?otherBand ?otherBandLabel
HAVING (COUNT(?radioheadMember) &gt;= 2)</t>
  </si>
  <si>
    <t>2025-08-05
PREFIX mb: &lt;https://linkedmusic.ca/graphs/musicbrainz/&gt;
PREFIX wdt: &lt;http://www.wikidata.org/prop/direct/&gt;
PREFIX rdf: &lt;http://www.w3.org/1999/02/22-rdf-syntax-ns#&gt;
PREFIX rdfs: &lt;http://www.w3.org/2000/01/rdf-schema#&gt;
SELECT ?otherBand ?otherBandLabel
WHERE {
  # Define the Wikidata Q-IDs
  VALUES (?radioheadQID ?musicalGroupQID ?humanQID) {
    (wdt:Q44607 wdt:Q21538083 wdt:Q5)
  }
  # Find Radiohead's members
  GRAPH &lt;https://linkedmusic.ca/graphs/musicbrainz/&gt; {
    ?radiohead rdf:type mb:Artist .
    ?radiohead wdt:P2888 ?radioheadQID .
    # Use wdt:P3373 as it's in the ontology
    ?radiohead wdt:P3373 ?radioheadMember .
    ?radioheadMember rdf:type mb:Artist .
    # Verify the member is a human
    ?radioheadMember wdt:P31 ?humanQID .
  }
  # Find other bands with the same members
  GRAPH &lt;https://linkedmusic.ca/graphs/musicbrainz/&gt; {
    ?otherBand rdf:type mb:Artist .
    # Exclude Radiohead
    FILTER (?otherBand != ?radiohead)
    # Use wdt:P3373 to find members of other bands
    ?otherBand wdt:P3373 ?radioheadMember .
    # Verify the other artist is a musical group
    ?otherBand wdt:P31 ?musicalGroupQID .
    OPTIONAL { ?otherBand rdfs:label ?otherBandLabel . }
  }
  # Group by the other band and count the shared members
  {
    SELECT ?otherBand (COUNT(?radioheadMember) AS ?sharedMembers)
    WHERE {
      GRAPH &lt;https://linkedmusic.ca/graphs/musicbrainz/&gt; {
        ?radiohead rdf:type mb:Artist .
        ?radiohead wdt:P2888 wdt:Q44607 .
        ?radiohead wdt:P3373 ?radioheadMember .
      }
      GRAPH &lt;https://linkedmusic.ca/graphs/musicbrainz/&gt; {
        ?otherBand rdf:type mb:Artist .
        FILTER (?otherBand != ?radiohead)
        ?otherBand wdt:P3373 ?radioheadMember .
      }
    }
    GROUP BY ?otherBand
    HAVING (?sharedMembers &gt;= 2)
  }
}</t>
  </si>
  <si>
    <t>2025-08-07
# Find all bands that share at least two members with Radiohead in MusicBrainz
PREFIX wd: &lt;http://www.wikidata.org/entity/&gt;
PREFIX wdt: &lt;http://www.wikidata.org/prop/direct/&gt;
PREFIX mb: &lt;https://linkedmusic.ca/graphs/musicbrainz/&gt;
PREFIX rdf: &lt;http://www.w3.org/2000/01/rdf-schema#&gt;
PREFIX rdfs: &lt;http://www.w3.org/2000/01/rdf-schema#&gt;
SELECT ?otherBand ?otherBandLabel (COUNT(DISTINCT ?member) AS ?sharedMemberCount)
WHERE {
  # All queries are performed within the MusicBrainz graph
  GRAPH &lt;https://linkedmusic.ca/graphs/musicbrainz/&gt; {
    # 1. Identify the MusicBrainz entity for Radiohead using its Wikidata Q-ID (Q44190)
    #    and confirm it's a musical group (Q215380).
    ?radiohead rdf:type mb:Artist ;
               wdt:P2888 wd:Q44190 ;
               wdt:P31 wd:Q215380 .
    # 2. Find the members of Radiohead using the wdt:P527 ("has part") property.
    ?radiohead wdt:P527 ?member .
    ?member rdf:type mb:Artist .
    # 3. Find other bands that also list ?member as one of their members.
    #    These entities must also be classified as musical groups.
    ?otherBand rdf:type mb:Artist ;
               wdt:P31 wd:Q215380 ;
               wdt:P527 ?member ;
               rdfs:label ?otherBandLabel .
    # 4. Filter out Radiohead from the results.
    FILTER(?otherBand != ?radiohead)
  }
}
# Group the results by the other bands found.
GROUP BY ?otherBand ?otherBandLabel
# Filter the groups to include only those with two or more shared members.
HAVING (COUNT(DISTINCT ?member) &gt;= 2)
# Order the results by the number of shared members in descending order.
ORDER BY DESC(?sharedMemberCount)</t>
  </si>
  <si>
    <t>2025-08-07
# Bands sharing at least two members with Radiohead
# prefix declarations
PREFIX rdf: &lt;http://www.w3.org/1999/02/22-rdf-syntax-ns#&gt;
PREFIX rdfs: &lt;http://www.w3.org/2000/01/rdf-schema#&gt;
PREFIX wdt: &lt;http://www.wikidata.org/prop/direct/&gt;
PREFIX wd: &lt;http://www.wikidata.org/entity/&gt;
PREFIX mb: &lt;https://linkedmusic.ca/graphs/musicbrainz/&gt;
SELECT ?otherBand ?otherBandLabel
WHERE {
    # Wikidata Q-IDs for matching
    VALUES ?radioheadQID { wd:Q44190 }      # Radiohead
    VALUES ?musicalGroupQID { wd:Q215380 } # instance of musical group
    VALUES ?humanQID { wd:Q5 }             # instance of human
    # All data is in the MusicBrainz graph
    GRAPH &lt;https://linkedmusic.ca/graphs/musicbrainz/&gt; {
        # 1. Find the MusicBrainz URI for Radiohead
        ?radiohead wdt:P2888 ?radioheadQID ;
                   rdf:type mb:Artist ;
                   wdt:P31 ?musicalGroupQID . # Verify it's a musical group
        # 2. Find all members of Radiohead
        ?member wdt:P361 ?radiohead ;
                rdf:type mb:Artist ;
                wdt:P31 ?humanQID . # Verify the member is a person
        # 3. Find other bands these members are part of
        ?member wdt:P361 ?otherBand .
        ?otherBand rdf:type mb:Artist ;
                   wdt:P31 ?musicalGroupQID . # Verify this is also a musical group
        # 4. Ensure the other band is not Radiohead itself
        FILTER (?otherBand != ?radiohead)
        # 5. Get the label for the other band
        OPTIONAL { ?otherBand rdfs:label ?otherBandLabel . }
    }
}
# Group by the other bands to count shared members
GROUP BY ?otherBand ?otherBandLabel
# Filter for bands with 2 or more shared members
HAVING (COUNT(DISTINCT ?member) &gt;= 2)</t>
  </si>
  <si>
    <t xml:space="preserve">2025-08-05
PREFIX mb: &lt;https://linkedmusic.ca/graphs/musicbrainz/&gt;
PREFIX wdt: &lt;http://www.wikidata.org/prop/direct/&gt;
PREFIX rdfs: &lt;http://www.w3.org/2000/01/rdf-schema#&gt;
PREFIX rdf: &lt;http://www.w3.org/1999/02/22-rdf-syntax-ns#&gt;
SELECT ?otherBand ?otherBandLabel (COUNT(DISTINCT ?sharedMember) AS ?sharedCount)
WHERE {
  GRAPH &lt;https://linkedmusic.ca/graphs/musicbrainz/&gt; {
    # identify Radiohead band
    ?radioheadBand rdf:type mb:Artist ;
                   wdt:P2888 &lt;http://www.wikidata.org/entity/Q44190&gt; ;
                   wdt:P31 "instance of"@en ;
                   wdt:P527 ?member .
    ?member rdf:type mb:Artist .
    # candidate other band
    ?otherBand rdf:type mb:Artist ;
               wdt:P31 "instance of"@en ;
               wdt:P527 ?sharedMember .
    ?sharedMember rdf:type mb:Artist .
    FILTER (?otherBand != ?radioheadBand)
    # restrict sharedMember to those who also are members of Radiohead
    FILTER EXISTS {
      ?radioheadBand wdt:P527 ?sharedMember .
    }
    # label
    OPTIONAL { ?otherBand rdfs:label ?otherBandLabel. }
  }
}
GROUP BY ?otherBand ?otherBandLabel
HAVING (COUNT(DISTINCT ?sharedMember) &gt;= 2)
ORDER BY DESC(?sharedCount) ?otherBandLabel
</t>
  </si>
  <si>
    <t xml:space="preserve">2025-08-05
PREFIX mb: &lt;https://linkedmusic.ca/graphs/musicbrainz/&gt;
PREFIX wdt: &lt;http://www.wikidata.org/prop/direct/&gt;
PREFIX rdfs: &lt;http://www.w3.org/2000/01/rdf-schema#&gt;
PREFIX rdf: &lt;http://www.w3.org/1999/02/22-rdf-syntax-ns#&gt;
SELECT ?otherBand ?otherBandLabel (COUNT(DISTINCT ?sharedMember) AS ?sharedCount)
WHERE {
  GRAPH &lt;https://linkedmusic.ca/graphs/musicbrainz/&gt; {
    # identify Radiohead local node
    ?radio rdf:type mb:Artist ;
           wdt:P2888 wd:Q44190 .
    # confirm its members
    ?radio wdt:P527 ?member .
    ?member rdf:type mb:Artist .
    # find other bands that also include the same member
    ?otherBand rdf:type mb:Artist ;
               wdt:P527 ?member .
    FILTER (?otherBand != ?radio)
    OPTIONAL { ?otherBand rdfs:label ?otherBandLabel . }
  }
}
GROUP BY ?otherBand ?otherBandLabel
HAVING (COUNT(DISTINCT ?sharedMember) &gt;= 2)
ORDER BY DESC(?sharedCount)
</t>
  </si>
  <si>
    <t xml:space="preserve">2025-08-05
PREFIX mb:    &lt;https://linkedmusic.ca/graphs/musicbrainz/&gt;
PREFIX wdt:   &lt;http://www.wikidata.org/prop/direct/&gt;
PREFIX rdfs:  &lt;http://www.w3.org/2000/01/rdf-schema#&gt;
SELECT ?otherBand ?otherBandLabel (COUNT(DISTINCT ?sharedMember) AS ?sharedCount)
WHERE {
  GRAPH &lt;https://linkedmusic.ca/graphs/musicbrainz/&gt; {
    ## 1. Identify the local Radiohead node
    ?radioheadLocal
      rdf:type    mb:Artist ;
      wdt:P2888   wd:Q44190 .          # Radiohead → Q44190 :contentReference[oaicite:2]{index=2}
    ## 2. Extract its members
    ?radioheadLocal
      wdt:P527    ?sharedMember .      # has part(s) (band members) :contentReference[oaicite:3]{index=3}
    ?sharedMember
      rdf:type    mb:Artist .          # ensure they are artists
    ## 3. Find other bands containing the same members
    ?otherBand
      rdf:type    mb:Artist ;
      wdt:P527    ?sharedMember .      # band has the same member
    FILTER (?otherBand != ?radioheadLocal)
    ## 4. Label for output
    OPTIONAL { ?otherBand rdfs:label ?otherBandLabel }
  }
}
GROUP BY ?otherBand ?otherBandLabel
HAVING (COUNT(DISTINCT ?sharedMember) &gt;= 2)
ORDER BY DESC(?sharedCount)
</t>
  </si>
  <si>
    <t xml:space="preserve">2025-08-05
PREFIX rdf:   &lt;http://www.w3.org/1999/02/22-rdf-syntax-ns#&gt;
PREFIX rdfs:  &lt;http://www.w3.org/2000/01/rdf-schema#&gt;
PREFIX mb:    &lt;https://linkedmusic.ca/graphs/musicbrainz/&gt;
PREFIX wdt:   &lt;http://www.wikidata.org/prop/direct/&gt;
PREFIX wd:    &lt;http://www.wikidata.org/entity/&gt;
SELECT
  ?band
  ?bandLabel
  ?bandQID
WHERE {
  GRAPH &lt;https://linkedmusic.ca/graphs/musicbrainz/&gt; {
    # 1. Identify Radiohead by its Wikidata Q-ID
    VALUES ?radioQID { wd:Q44190 } 
    ?radio rdf:type mb:Artist ;
           wdt:P2888 ?radioQID .
    # 2. Get all members of Radiohead
    ?radio wdt:P527 ?member .
    # 3. Find other bands that also have these members
    ?band rdf:type mb:Artist ;
          wdt:P527     ?member ;
          wdt:P2888   ?bandQID .
    FILTER(?band != ?radio)
  }
  # 4. Get band labels
  OPTIONAL { ?band rdfs:label ?bandLabel . }
}
GROUP BY
  ?band
  ?bandLabel
  ?bandQID
HAVING (COUNT(DISTINCT ?member) &gt;= 2)
</t>
  </si>
  <si>
    <t>2025-08-05
PREFIX mb: &lt;https://linkedmusic.ca/graphs/musicbrainz/&gt;
PREFIX wdt: &lt;http://www.wikidata.org/prop/direct/&gt;
PREFIX rdfs: &lt;http://www.w3.org/2000/01/rdf-schema#&gt;
PREFIX rdf: &lt;http://www.w3.org/1999/02/22-rdf-syntax-ns#&gt;
SELECT ?band ?bandLabel (COUNT(DISTINCT ?sharedMember) AS ?sharedMemberCount)
WHERE {
  GRAPH &lt;https://linkedmusic.ca/graphs/musicbrainz/&gt; {
    # Find Radiohead entity in MusicBrainz
    ?radiohead rdf:type mb:Artist ;
               wdt:P2888 &lt;http://www.wikidata.org/entity/Q44190&gt; ;
               wdt:P31 &lt;http://www.wikidata.org/entity/Q215380&gt; .
    # Get Radiohead's members
    ?radiohead wdt:P527 ?radiomember .
    ?radiomember rdf:type mb:Artist ;
                 wdt:P31 &lt;http://www.wikidata.org/entity/Q5&gt; .
    # Find other bands that share members with Radiohead
    ?radiomember wdt:P361 ?band .
    ?band rdf:type mb:Artist ;
          wdt:P31 &lt;http://www.wikidata.org/entity/Q215380&gt; .
    # Exclude Radiohead itself from results
    FILTER(?band != ?radiohead)
    # Count shared members between Radiohead and other bands
    ?band wdt:P527 ?sharedMember .
    ?sharedMember rdf:type mb:Artist ;
                  wdt:P31 &lt;http://www.wikidata.org/entity/Q5&gt; .
    # Ensure the shared member is also a member of Radiohead
    ?radiohead wdt:P527 ?sharedMember .
    # Get band labels
    OPTIONAL { ?band rdfs:label ?bandLabel }
  }
}
GROUP BY ?band ?bandLabel
HAVING (COUNT(DISTINCT ?sharedMember) &gt;= 2)
ORDER BY DESC(?sharedMemberCount)</t>
  </si>
  <si>
    <t>2025-08-05
PREFIX mb: &lt;https://linkedmusic.ca/graphs/musicbrainz/&gt;
PREFIX wdt: &lt;http://www.wikidata.org/prop/direct/&gt;
PREFIX wd: &lt;http://www.wikidata.org/entity/&gt;
PREFIX rdf: &lt;http://www.w3.org/1999/02/22-rdf-syntax-ns#&gt;
PREFIX rdfs: &lt;http://www.w3.org/2000/01/rdf-schema#&gt;
SELECT ?band ?bandLabel (COUNT(DISTINCT ?sharedMember) AS ?sharedMemberCount)
WHERE {
  # Wikidata Q-IDs
  VALUES ?radioheadQID { wd:Q44190 }
  VALUES ?musicalGroupQID { wd:Q215380 }
  # Find Radiohead in the MusicBrainz graph
  GRAPH &lt;https://linkedmusic.ca/graphs/musicbrainz/&gt; {
    ?radiohead rdf:type mb:Artist .
    ?radiohead wdt:P31 ?musicalGroupQID .
    ?radiohead wdt:P2888 ?radioheadQID .
    # Get Radiohead's members (people who are part of Radiohead)
    ?radioheadMember rdf:type mb:Artist .
    ?radioheadMember wdt:P361 ?radiohead .
    # Find other bands (not Radiohead itself) that share members
    ?band rdf:type mb:Artist .
    ?band wdt:P31 ?musicalGroupQID .
    FILTER(?band != ?radiohead)
    # Find shared members (people who are part of both Radiohead and the other band)
    ?sharedMember rdf:type mb:Artist .
    ?sharedMember wdt:P361 ?radiohead .
    ?sharedMember wdt:P361 ?band .
    # Get band label
    OPTIONAL { ?band rdfs:label ?bandLabel . }
  }
}
GROUP BY ?band ?bandLabel
HAVING (COUNT(DISTINCT ?sharedMember) &gt;= 2)
ORDER BY DESC(?sharedMemberCount)</t>
  </si>
  <si>
    <t>2025-08-05
PREFIX mb: &lt;https://linkedmusic.ca/graphs/musicbrainz/&gt;
PREFIX wdt: &lt;http://www.wikidata.org/prop/direct/&gt;
PREFIX rdf: &lt;http://www.w3.org/1999/02/22-rdf-syntax-ns#&gt;
PREFIX rdfs: &lt;http://www.w3.org/2000/01/rdf-schema#&gt;
SELECT ?otherBand ?otherBandLabel WHERE {
  GRAPH &lt;https://linkedmusic.ca/graphs/musicbrainz/&gt; {
    # Find all members of Radiohead
    {
      SELECT ?radioheadMember (COUNT(?radioheadMember) AS ?count) WHERE {
        # Find the MusicBrainz URI for Radiohead
        mb:Radiohead_Q12145 wdt:P2888 &lt;http://www.wikidata.org/entity/Q12145&gt; .
        # Get the members of Radiohead
        mb:Radiohead_Q12145 wdt:P527 ?radioheadMember .
        ?radioheadMember rdf:type mb:Artist .
        # Ensure the members are individuals (not other groups)
        ?radioheadMember wdt:P31 &lt;http://www.wikidata.org/entity/Q5&gt; .
      }
      GROUP BY ?radioheadMember
    }
    # Find other bands that share at least two of those members
    ?otherBand wdt:P527 ?radioheadMember .
    # Exclude Radiohead itself from the results
    FILTER (?otherBand != mb:Radiohead_Q12145)
    # Ensure the found entities are musical groups
    ?otherBand wdt:P31 &lt;http://www.wikidata.org/entity/Q215380&gt; .
    ?otherBand rdf:type mb:Artist .
    # Get the label for the other bands
    ?otherBand rdfs:label ?otherBandLabel .
  }
}
GROUP BY ?otherBand ?otherBandLabel
HAVING (COUNT(?radioheadMember) &gt;= 2)</t>
  </si>
  <si>
    <t>2025-08-05
PREFIX rdfs: &lt;http://www.w3.org/2000/01/rdf-schema#&gt;
PREFIX wdt: &lt;http://www.wikidata.org/prop/direct/&gt;
PREFIX rdf: &lt;http://www.w3.org/1999/02/22-rdf-syntax-ns#&gt;
PREFIX mb: &lt;https://linkedmusic.ca/graphs/musicbrainz/&gt;
SELECT DISTINCT ?band ?bandLabel
WHERE {
  GRAPH &lt;https://linkedmusic.ca/graphs/musicbrainz/&gt; {
    # Find Radiohead's members and their Wikidata Q-IDs
    # Filter for Radiohead using its Wikidata Q-ID
    ?radiohead wdt:P2888 wd:Q19273 .
    ?radiohead rdf:type mb:Artist .
    ?radiohead wdt:P527 ?radioheadMember .
    ?radioheadMember wdt:P2888 ?memberQID .
    ?radioheadMember rdf:type mb:Artist .
    ?radioheadMember wdt:P31 wd:Q5 .
    # Find other bands and their members
    ?band wdt:P31 wd:Q215380 .
    ?band rdf:type mb:Artist .
    ?band wdt:P527 ?sharedMember .
    ?sharedMember wdt:P2888 ?memberQID .
    ?sharedMember rdf:type mb:Artist .
    ?sharedMember wdt:P31 wd:Q5 .
    # Exclude Radiohead itself from the results
    FILTER (?band != ?radiohead)
    # Use a subquery to count the shared members
    {
      SELECT ?band (COUNT(?sharedMember) AS ?sharedCount)
      WHERE {
        GRAPH &lt;https://linkedmusic.ca/graphs/musicbrainz/&gt; {
          # Find Radiohead's members and their Wikidata Q-IDs
          ?radiohead wdt:P2888 wd:Q19273 .
          ?radiohead rdf:type mb:Artist .
          ?radiohead wdt:P527 ?radioheadMember .
          ?radioheadMember wdt:P2888 ?memberQID .
          ?radioheadMember rdf:type mb:Artist .
          ?radioheadMember wdt:P31 wd:Q5 .
          # Find other bands and their members
          ?band wdt:P31 wd:Q215380 .
          ?band rdf:type mb:Artist .
          ?band wdt:P527 ?sharedMember .
          ?sharedMember wdt:P2888 ?memberQID .
          ?sharedMember rdf:type mb:Artist .
          ?sharedMember wdt:P31 wd:Q5 .
          # Exclude Radiohead itself from the count
          FILTER (?band != ?radiohead)
        }
      }
      GROUP BY ?band
      HAVING (?sharedCount &gt;= 2)
    }
    OPTIONAL { ?band rdfs:label ?bandLabel . }
  }
}</t>
  </si>
  <si>
    <t>2025-08-07
# Find bands that share at least two members with Radiohead
PREFIX rdfs: &lt;http://www.w3.org/2000/01/rdf-schema#&gt;
PREFIX mb: &lt;https://linkedmusic.ca/graphs/musicbrainz/&gt;
PREFIX wdt: &lt;http://www.wikidata.org/prop/direct/&gt;
PREFIX wd: &lt;http://www.wikidata.org/entity/&gt;
PREFIX rdf: &lt;http://www.w3.org/1999/02/22-rdf-syntax-ns#&gt;
SELECT ?otherBand ?otherBandLabel
WHERE {
    # Subquery to find bands with at least 2 shared members and pass their URIs to the outer query
    {
        SELECT ?otherBand (COUNT(?sharedMember) AS ?sharedMemberCount)
        WHERE {
            GRAPH &lt;https://linkedmusic.ca/graphs/musicbrainz/&gt; {
                # 1. Find Radiohead using its Wikidata Q-ID
                ?radiohead wdt:P2888 wd:Q44190 .
                ?radiohead rdf:type mb:Artist .
                # 2. Find all members of Radiohead
                ?radiohead wdt:P527 ?sharedMember .
                ?sharedMember rdf:type mb:Artist .
                # 3. Find other bands that the member is also a part of
                ?otherBand wdt:P527 ?sharedMember .
                # 4. Ensure the other entity is a musical group (a band)
                ?otherBand wdt:P31 wd:Q215380 .
                ?otherBand rdf:type mb:Artist .
                # 5. Filter out Radiohead from the results
                FILTER(?otherBand != ?radiohead)
            }
        }
        GROUP BY ?otherBand
        # 6. Keep only those with 2 or more shared members
        HAVING (COUNT(?sharedMember) &gt;= 2)
    }
    # 7. Get the label for the resulting bands
    GRAPH &lt;https://linkedmusic.ca/graphs/musicbrainz/&gt; {
        ?otherBand rdfs:label ?otherBandLabel .
    }
}
ORDER BY ?otherBandLabel</t>
  </si>
  <si>
    <t>2025-08-07
# PREFIXES
PREFIX rdf: &lt;http://www.w3.org/2000/01/rdf-schema#&gt;
PREFIX rdfs: &lt;http://www.w3.org/2000/01/rdf-schema#&gt;
PREFIX wdt: &lt;http://www.wikidata.org/prop/direct/&gt;
PREFIX wd: &lt;http://www.wikidata.org/entity/&gt;
PREFIX mb: &lt;https://linkedmusic.ca/graphs/musicbrainz/&gt;
# Find bands sharing at least 2 members with Radiohead
SELECT ?otherBand ?otherBandLabel (COUNT(DISTINCT ?member) AS ?sharedMemberCount)
WHERE {
  # All queries will be performed on the MusicBrainz graph
  GRAPH &lt;https://linkedmusic.ca/graphs/musicbrainz/&gt; {
    # Define Q-IDs for Radiohead, musical group, and human for clarity
    VALUES (?radioheadQID ?musicalGroupQID ?humanQID) {
      (wd:Q44190 wd:Q215380 wd:Q5)
    }
    # 1. Identify Radiohead's MusicBrainz entity using its Wikidata Q-ID.
    ?radiohead wdt:P2888 ?radioheadQID ;
               rdf:type mb:Artist .
    # 2. Find members of Radiohead. A member is a human artist.
    # We check for membership in both directions for robustness:
    # - The band "has part" (wdt:P527) the member.
    # - The member is "part of" (wdt:P361) the band.
    { ?radiohead wdt:P527 ?member . }
    UNION
    { ?member wdt:P361 ?radiohead . }
    # Ensure the member is a person (human)
    ?member rdf:type mb:Artist ;
            wdt:P31 ?humanQID .
    # 3. Find other bands these members are also a part of.
    { ?otherBand wdt:P527 ?member . }
    UNION
    { ?member wdt:P361 ?otherBand . }
    # Ensure the other entity is a musical group and not Radiohead itself.
    ?otherBand rdf:type mb:Artist ;
               wdt:P31 ?musicalGroupQID .
    FILTER (?otherBand != ?radiohead)
    # 4. Get the label for the other band.
    OPTIONAL { ?otherBand rdfs:label ?otherBandLabel . }
  }
}
# Group results by the other band to count shared members
GROUP BY ?otherBand ?otherBandLabel
# 5. Filter for bands that share at least two members.
HAVING (COUNT(DISTINCT ?member) &gt;= 2)
# Order results by the number of shared members
ORDER BY DESC(?sharedMemberCount) ?otherBandLabel</t>
  </si>
  <si>
    <t xml:space="preserve">2025-08-05
PREFIX mb: &lt;https://linkedmusic.ca/graphs/musicbrainz/&gt;
PREFIX wdt: &lt;http://www.wikidata.org/prop/direct/&gt;
PREFIX rdfs: &lt;http://www.w3.org/2000/01/rdf-schema#&gt;
SELECT ?band ?bandLabel (COUNT(DISTINCT ?member) AS ?sharedCount)
WHERE {
  GRAPH &lt;https://linkedmusic.ca/graphs/musicbrainz/&gt; {
    # Radiohead entity in mb:
    ?radio mb:wdt:P2888 ?radioWd .
    FILTER(STR(?radioWd) = "http://www.wikidata.org/entity/Q44190") .
    # Its members:
    ?radio wdt:P527 ?member .
    ?member wdt:P2888 ?memberWd .
    VALUES ?memberWd { 
      wd:Q188668 wd:Q842263 /* + Jonny Greenwood Q‑ID, Colin Greenwood Q‑ID, Ed O'Brien Q‑ID */
    }
    # Other bands that also have these members:
    ?band wdt:P527 ?member .
    FILTER(?band != ?radio) .
    ?band wdt:P2888 ?bandWd .            # reconciled band
    ?member wdt:P2888 ?memberWd .        # same member
    # Ensure that the entity is a musical group (in MusicBrainz metadata):
    ?band wdt:P31 "musical group"@en .
    SERVICE wikibase:label { bd:serviceParam wikibase:language "[AUTO_LANGUAGE],en". }
  }
}
GROUP BY ?band ?bandLabel
HAVING (?sharedCount &gt;= 2)
</t>
  </si>
  <si>
    <t xml:space="preserve">2025-08-07
PREFIX mb: &lt;https://linkedmusic.ca/graphs/musicbrainz/&gt;
PREFIX wdt: &lt;http://www.wikidata.org/prop/direct/&gt;
PREFIX rdfs: &lt;http://www.w3.org/2000/01/rdf-schema#&gt;
SELECT DISTINCT ?band ?bandLabel
WHERE {
  # -- 1. Subquery: identify Radiohead members
  {
    SELECT DISTINCT ?rhMember
    WHERE {
      GRAPH &lt;https://linkedmusic.ca/graphs/musicbrainz/&gt; {
        ?radio rdf:type mb:Artist ;
               wdt:P2888 wd:Q44190 ;
               wdt:P527 ?rhMember .
        ?rhMember rdf:type mb:Artist .
      }
    }
  }
  # -- 2. Identify other bands that share members
  GRAPH &lt;https://linkedmusic.ca/graphs/musicbrainz/&gt; {
    ?band rdf:type mb:Artist ;
          wdt:P31 "instance of"@en ;
          wdt:P527 ?member .
    ?member rdf:type mb:Artist .
    FILTER (?member = ?rhMember)
    OPTIONAL { ?band rdfs:label ?bandLabel . }
  }
}
GROUP BY ?band ?bandLabel
HAVING (COUNT(DISTINCT ?rhMember) &gt;= 2)
</t>
  </si>
  <si>
    <t xml:space="preserve">2025-08-05
PREFIX mb:   &lt;https://linkedmusic.ca/graphs/musicbrainz/&gt; 
PREFIX wdt:  &lt;http://www.wikidata.org/prop/direct/&gt; 
PREFIX rdfs: &lt;http://www.w3.org/2000/01/rdf-schema#&gt; 
PREFIX rdf:  &lt;http://www.w3.org/1999/02/22-rdf-syntax-ns#&gt; 
SELECT DISTINCT ?band ?bandLabel WHERE {
  {
    # Subquery to count shared members
    SELECT ?band (COUNT(DISTINCT ?member) AS ?commonCount) WHERE {
      GRAPH &lt;https://linkedmusic.ca/graphs/musicbrainz/&gt; {
        # Identify Radiohead by its Wikidata Q-ID
        ?radio rdf:type mb:Artist ;
               wdt:P2888 wd:Q44190 ;                # exact match to Wikidata Q44190 :contentReference[oaicite:1]{index=1}
               wdt:P527   ?member .                 # has member
        # Find other bands sharing those members
        ?band  rdf:type mb:Artist ;
               wdt:P527   ?member .
        FILTER(?band != ?radio)
      }
    }
    GROUP BY ?band
    HAVING (?commonCount &gt;= 2)
  }
  # Fetch labels for the qualifying bands
  GRAPH &lt;https://linkedmusic.ca/graphs/musicbrainz/&gt; {
    ?band rdf:type   mb:Artist ;
          rdfs:label ?bandLabel .
  }
}
</t>
  </si>
  <si>
    <t>Per LLM/Context</t>
  </si>
  <si>
    <t xml:space="preserve">2025-08-07
PREFIX mb:   &lt;https://linkedmusic.ca/graphs/musicbrainz/&gt;
PREFIX wdt:  &lt;http://www.wikidata.org/prop/direct/&gt;
PREFIX rdf:  &lt;http://www.w3.org/1999/02/22-rdf-syntax-ns#&gt;
PREFIX rdfs: &lt;http://www.w3.org/2000/01/rdf-schema#&gt;
SELECT 
  ?band 
  ?bandLabel 
  (COUNT(DISTINCT ?member) AS ?sharedMemberCount)
WHERE {
  # 1. Anchor Radiohead via its Wikidata Q-ID
  VALUES ?radioheadQID { wd:Q44190 }  # Radiohead Q-ID :contentReference[oaicite:4]{index=4}
  GRAPH &lt;https://linkedmusic.ca/graphs/musicbrainz/&gt; {
    # 2. Enumerate Radiohead's members
    ?radiohead rdf:type mb:Artist ;
               wdt:P2888 ?radioheadQID ;
               wdt:P527 ?member .       # has part (member) :contentReference[oaicite:5]{index=5}
    # 3. Find other bands that share those members
    ?band rdf:type mb:Artist ;
          wdt:P527 ?member .
    FILTER(?band != ?radiohead)
    OPTIONAL { ?band rdfs:label ?bandLabel. }
  }
}
GROUP BY 
  ?band 
  ?bandLabel
HAVING 
  (COUNT(DISTINCT ?member) &gt;= 2)
</t>
  </si>
  <si>
    <t>OpenAI o4-mini Zero-Shot</t>
  </si>
  <si>
    <t>OpenAI o4-mini One-Shot</t>
  </si>
  <si>
    <t>GPT-4o Zero-Shot</t>
  </si>
  <si>
    <t>GPT-4o One-Shot</t>
  </si>
  <si>
    <t>Average</t>
  </si>
  <si>
    <t>2025-08-05
PREFIX rdfs: &lt;http://www.w3.org/2000/01/rdf-schema#&gt;
PREFIX wdt: &lt;http://www.wikidata.org/prop/direct/&gt;
PREFIX rdf: &lt;http://www.w3.org/1999/02/22-rdf-syntax-ns#&gt;
PREFIX gj: &lt;https://linkedmusic.ca/graphs/theglobaljukebox/&gt;
SELECT DISTINCT ?culture ?cultureLabel
WHERE {
  GRAPH &lt;https://linkedmusic.ca/graphs/theglobaljukebox/&gt; {
    # Find cultures
    ?culture rdf:type gj:Culture .
    ?culture rdfs:label ?cultureLabel .
    # Find songs associated with these cultures
    ?song rdf:type gj:Song .
    ?song wdt:P2596 ?culture .
    # Check for flute instrumentation through two possible paths:
    {
      # Path 1: Direct link to Wikidata Q11405 (flute)
      ?song wdt:P870 &lt;http://www.wikidata.org/entity/Q11405&gt; .
    }
    UNION
    {
      # Path 2: Through gj:Instrument entities reconciled to Q11405
      ?song wdt:P870 ?instrument .
      ?instrument rdf:type gj:Instrument .
      ?instrument wdt:P2888 &lt;http://www.wikidata.org/entity/Q11405&gt; .
    }
  }
}
ORDER BY ?cultureLabel</t>
  </si>
  <si>
    <t>2025-08-05
SELECT DISTINCT ?culture ?cultureLabel
WHERE {
  # Wikidata Q-ID for flute
  VALUES ?fluteQID { &lt;http://www.wikidata.org/entity/Q11405&gt; }
  GRAPH &lt;https://linkedmusic.ca/graphs/theglobaljukebox/&gt; {
    # Find songs with flute instrumentation
    ?song rdf:type gj:Song .
    ?song wdt:P870 ?fluteQID .
    # Find the culture that this song belongs to
    ?song wdt:P2596 ?culture .
    ?culture rdf:type gj:Culture .
    # Get the culture label
    OPTIONAL { ?culture rdfs:label ?cultureLabel . }
  }
}</t>
  </si>
  <si>
    <t>2025-08-05
PREFIX gj: &lt;https://linkedmusic.ca/graphs/theglobaljukebox/&gt;
PREFIX rdf: &lt;http://www.w3.org/1999/02/22-rdf-syntax-ns#&gt;
PREFIX rdfs: &lt;http://www.w3.org/2000/01/rdf-schema#&gt;
PREFIX wdt: &lt;http://www.wikidata.org/prop/direct/&gt;
SELECT DISTINCT ?culture ?cultureLabel
WHERE {
    GRAPH &lt;https://linkedmusic.ca/graphs/theglobaljukebox/&gt; {
        ?culture rdf:type gj:Culture ;
                 rdfs:label ?cultureLabel .
        ?song rdf:type gj:Song ;
              wdt:P2596 ?culture ;
              wdt:P870 &lt;http://www.wikidata.org/entity/Q11405&gt; .
    }
}</t>
  </si>
  <si>
    <t>2025-08-05
SELECT DISTINCT ?culture ?cultureLabel
WHERE {
  # Wikidata Q-ID for flute
  VALUES ?fluteQID { &lt;http://www.wikidata.org/entity/Q11405&gt; }
  # Search for cultures and songs in the Global Jukebox graph
  GRAPH &lt;https://linkedmusic.ca/graphs/theglobaljukebox/&gt; {
    ?culture rdf:type gj:Culture .
    ?culture rdfs:label ?cultureLabel .
    ?song rdf:type gj:Song .
    ?song wdt:P2596 ?culture .
    ?song wdt:P870 ?fluteQID .
  }
}</t>
  </si>
  <si>
    <t>2025-08-07
PREFIX gj: &lt;https://linkedmusic.ca/graphs/theglobaljukebox/&gt;
PREFIX wdt: &lt;http://www.wikidata.org/prop/direct/&gt;
PREFIX wd: &lt;http://www.wikidata.org/entity/&gt;
PREFIX rdfs: &lt;http://www.w3.org/2000/01/rdf-schema#&gt;
PREFIX rdf: &lt;http://www.w3.org/1999/02/22-rdf-syntax-ns#&gt;
PREFIX skos: &lt;http://www.w3.org/2004/02/skos/core#&gt;
SELECT DISTINCT ?culture ?cultureLabel WHERE {
  # The following subquery is used to retrieve all Wikidata entities that are either a "flute"
  # or a subclass of "flute". Using a subquery for the SERVICE call is necessary
  # to avoid a Virtuoso SP031 error.
  {
    SELECT ?instrument WHERE {
      SERVICE &lt;https://query.wikidata.org/sparql&gt; {
        SELECT ?instrument WHERE {
          # wd:Q11404 is the Wikidata Q-ID for "flute"
          ?instrument wdt:P279* wd:Q11404.
        }
      }
    }
  }
  GRAPH &lt;https://linkedmusic.ca/graphs/theglobaljukebox/&gt; {
    ?culture rdf:type gj:Culture;
      rdfs:label ?cultureLabel.
    ?song rdf:type gj:Song;
      wdt:P2596 ?culture;
      wdt:P870 ?instrument.
  }
}</t>
  </si>
  <si>
    <t>2025-08-07
PREFIX rdf: &lt;http://www.w3.org/2000/01/rdf-schema#&gt;
PREFIX rdfs: &lt;http://www.w3.org/2000/01/rdf-schema#&gt;
PREFIX wdt: &lt;http://www.wikidata.org/prop/direct/&gt;
PREFIX wd: &lt;http://www.wikidata.org/entity/&gt;
PREFIX gj: &lt;https://linkedmusic.ca/graphs/theglobaljukebox/&gt;
# Find all Global Jukebox cultures with at least one song featuring a flute.
SELECT DISTINCT ?culture ?cultureLabel
WHERE {
  # Define the Wikidata Q-ID for flute.
  VALUES ?fluteQID { wd:Q8348 }
  # All triples are in the Global Jukebox graph.
  GRAPH &lt;https://linkedmusic.ca/graphs/theglobaljukebox/&gt; {
    # Find a song that uses a flute.
    # The property wdt:P870 links directly to a Wikidata instrument URI.
    ?song rdf:type gj:Song .
    ?song wdt:P870 ?fluteQID .
    # Find the culture associated with that song.
    ?song wdt:P2596 ?culture .
    ?culture rdf:type gj:Culture .
    # Get the label of the culture.
    OPTIONAL { ?culture rdfs:label ?cultureLabel . }
  }
}</t>
  </si>
  <si>
    <t xml:space="preserve">2025-08-07
PREFIX gj: &lt;https://linkedmusic.ca/graphs/theglobaljukebox/&gt;
PREFIX rdfs: &lt;http://www.w3.org/2000/01/rdf-schema#&gt;
PREFIX wdt: &lt;http://www.wikidata.org/prop/direct/&gt;
SELECT DISTINCT ?culture ?cultureLabel
WHERE {
  GRAPH &lt;https://linkedmusic.ca/graphs/theglobaljukebox/&gt; {
    ?song a gj:Song ;
          wdt:P2596 ?culture ;
          wdt:P870 ?instrument .
    ?culture a gj:Culture ;
             rdfs:label ?cultureLabel .
    # Ensure that the instrumentation is the flute by matching the Wikidata Q‑ID
    FILTER (?instrument = wdt:Q11405)
  }
}
</t>
  </si>
  <si>
    <t xml:space="preserve">2025-08-07
SELECT DISTINCT ?culture ?cultureLabel
WHERE {
  GRAPH &lt;https://linkedmusic.ca/graphs/theglobaljukebox/&gt; {
    # Cultures with at least one song using flute instrumentation
    ?song rdf:type gj:Song ;
          wdt:P2596 ?culture ;
          wdt:P870 ?inst .
    ?inst rdf:type gj:Instrument ;
          wdt:P2888 wd:Q11405 .
    OPTIONAL { ?culture rdfs:label ?cultureLabel. }
  }
}
</t>
  </si>
  <si>
    <t xml:space="preserve">2025-08-07
PREFIX gj:   &lt;https://linkedmusic.ca/graphs/theglobaljukebox/&gt;
PREFIX wdt:  &lt;http://www.wikidata.org/prop/direct/&gt;
PREFIX rdf:  &lt;http://www.w3.org/1999/02/22-rdf-syntax-ns#&gt;
PREFIX rdfs: &lt;http://www.w3.org/2000/01/rdf-schema#&gt;
SELECT DISTINCT
  ?culture
  ?cultureLabel
WHERE {
  GRAPH &lt;https://linkedmusic.ca/graphs/theglobaljukebox/&gt; {
    # Find songs of type gj:Song
    ?song rdf:type            gj:Song ;
          # whose instrumentation includes flute (Q11405)
          wdt:P870            wd:Q11405 ;
          # and that belong to a culture
          wdt:P2596           ?culture .
    # Verify the culture and get its label
    ?culture rdf:type         gj:Culture ;
             rdfs:label       ?cultureLabel .
  }
}
</t>
  </si>
  <si>
    <t>Per context</t>
  </si>
  <si>
    <t xml:space="preserve">2025-08-07
PREFIX rdf:  &lt;http://www.w3.org/1999/02/22-rdf-syntax-ns#&gt;
PREFIX rdfs: &lt;http://www.w3.org/2000/01/rdf-schema#&gt;
PREFIX wdt:  &lt;http://www.wikidata.org/prop/direct/&gt;
PREFIX gj:   &lt;https://linkedmusic.ca/graphs/theglobaljukebox/&gt;
SELECT DISTINCT ?culture ?cultureLabel
WHERE {
  # Q-ID for the flute instrument
  VALUES ?fluteQID { wd:Q11405 }  # flute instrument :contentReference[oaicite:1]{index=1}
  GRAPH &lt;https://linkedmusic.ca/graphs/theglobaljukebox/&gt; {
    # Select cultures...
    ?culture rdf:type gj:Culture .
    # ...that have a song...
    ?song rdf:type     gj:Song ;
          wdt:P2596    ?culture ;
          wdt:P870     ?instrument .
    # ...where that instrument is a local Instrument reconciled to the flute Q-ID
    ?instrument rdf:type     gj:Instrument ;
                wdt:P2888     ?fluteQID .
    OPTIONAL { ?culture rdfs:label ?cultureLabel . }
  }
}
</t>
  </si>
  <si>
    <t>2025-08-05
PREFIX rdfs: &lt;http://www.w3.org/2000/01/rdf-schema#&gt;
PREFIX gj: &lt;https://linkedmusic.ca/graphs/theglobaljukebox/&gt;
PREFIX wdt: &lt;http://www.wikidata.org/prop/direct/&gt;
PREFIX wd: &lt;http://www.wikidata.org/entity/&gt;
SELECT DISTINCT ?culture ?cultureLabel
WHERE {
  GRAPH &lt;https://linkedmusic.ca/graphs/theglobaljukebox/&gt; {
    # Find songs with flute instrumentation
    ?song rdf:type gj:Song .
    ?song wdt:P870 wd:Q11405 .  # instrumentation is flute (Q11405)
    # Get the culture associated with the song
    ?song wdt:P2596 ?culture .
    ?culture rdf:type gj:Culture .
    # Get the culture label
    OPTIONAL {
      ?culture rdfs:label ?cultureLabel .
    }
  }
}</t>
  </si>
  <si>
    <t>2025-08-05
SELECT DISTINCT ?culture ?cultureLabel
WHERE {
  # Wikidata Q-ID for flute
  VALUES ?fluteQID { wd:Q11405 }
  GRAPH &lt;https://linkedmusic.ca/graphs/theglobaljukebox/&gt; {
    # Find songs with flute instrumentation
    ?song rdf:type gj:Song .
    ?song wdt:P870 ?fluteQID .
    # Get the culture associated with the song
    ?song wdt:P2596 ?culture .
    ?culture rdf:type gj:Culture .
    # Get the culture label if available
    OPTIONAL { ?culture rdfs:label ?cultureLabel . }
  }
}
ORDER BY ?cultureLabel</t>
  </si>
  <si>
    <t>2025-08-05
PREFIX gj: &lt;https://linkedmusic.ca/graphs/theglobaljukebox/&gt;
PREFIX rdfs: &lt;http://www.w3.org/2000/01/rdf-schema#&gt;
PREFIX wdt: &lt;http://www.wikidata.org/prop/direct/&gt;
PREFIX wd: &lt;http://www.wikidata.org/entity/&gt;
SELECT DISTINCT ?culture ?cultureLabel
WHERE {
  GRAPH &lt;https://linkedmusic.ca/graphs/theglobaljukebox/&gt; {
    ?culture a gj:Culture ;
             rdfs:label ?cultureLabel .
    ?song a gj:Song ;
          wdt:P2596 ?culture ;
          wdt:P870 wd:Q11405 .
  }
}</t>
  </si>
  <si>
    <t>2025-08-05
PREFIX gj: &lt;https://linkedmusic.ca/graphs/theglobaljukebox/&gt;
PREFIX wdt: &lt;http://www.wikidata.org/prop/direct/&gt;
PREFIX rdf: &lt;http://www.w3.org/1999/02/22-rdf-syntax-ns#&gt;
PREFIX rdfs: &lt;http://www.w3.org/2000/01/rdf-schema#&gt;
PREFIX wd: &lt;http://www.wikidata.org/entity/&gt;
PREFIX skos: &lt;http://www.w3.org/2004/02/skos/core#&gt;
SELECT DISTINCT ?culture ?cultureLabel
WHERE {
  GRAPH &lt;https://linkedmusic.ca/graphs/theglobaljukebox/&gt; {
    # Find all songs and their associated instrumentation
    ?song rdf:type gj:Song .
    ?song wdt:P870 ?instrumentation .
    # Subquery to find all songs with instrumentation that is a flute
    {
      SELECT ?song
      WHERE {
        GRAPH &lt;https://linkedmusic.ca/graphs/theglobaljukebox/&gt; {
          ?song rdf:type gj:Song .
          ?song wdt:P870 ?instrumentation .
        }
      }
    }
    # Federated query to check if the instrumentation is a flute (wd:Q11405)
    SERVICE &lt;https://query.wikidata.org/sparql&gt; {
      ?instrumentation wdt:P2888 wd:Q11405 .
    }
    # Find the culture associated with the song
    ?song wdt:P2596 ?culture .
    ?culture rdf:type gj:Culture .
    # Get the label for the culture
    OPTIONAL { ?culture rdfs:label ?cultureLabel . }
    OPTIONAL { ?culture skos:altLabel ?cultureLabel . }
  }
}</t>
  </si>
  <si>
    <t>2025-08-07
PREFIX rdf: &lt;http://www.w3.org/1999/02/22-rdf-syntax-ns#&gt;
PREFIX rdfs: &lt;http://www.w3.org/2000/01/rdf-schema#&gt;
PREFIX wdt: &lt;http://www.wikidata.org/prop/direct/&gt;
PREFIX wd: &lt;http://www.wikidata.org/entity/&gt;
PREFIX gj: &lt;https://linkedmusic.ca/graphs/theglobaljukebox/&gt;
SELECT DISTINCT ?culture ?cultureLabel
WHERE {
  GRAPH &lt;https://linkedmusic.ca/graphs/theglobaljukebox/&gt; {
    ?song rdf:type gj:Song .
    ?song wdt:P870 wd:Q8348 .
    ?song wdt:P2596 ?culture .
    ?culture rdf:type gj:Culture .
    ?culture rdfs:label ?cultureLabel .
  }
}</t>
  </si>
  <si>
    <t>2025-08-07
PREFIX rdf: &lt;http://www.w3.org/2000/01/rdf-schema#&gt;
PREFIX rdfs: &lt;http://www.w3.org/2000/01/rdf-schema#&gt;
PREFIX wdt: &lt;http://www.wikidata.org/prop/direct/&gt;
PREFIX wd: &lt;http://www.wikidata.org/entity/&gt;
PREFIX gj: &lt;https://linkedmusic.ca/graphs/theglobaljukebox/&gt;
# Find all Global Jukebox cultures with at least one song featuring a flute.
SELECT DISTINCT ?culture ?cultureLabel
WHERE {
  # Wikidata Q-ID for flute
  VALUES ?instrumentQID { wd:Q8348 }
  # Search within the Global Jukebox graph
  GRAPH &lt;https://linkedmusic.ca/graphs/theglobaljukebox/&gt; {
    # Find a song that uses a flute
    ?song wdt:P870 ?instrumentQID . # instrumentation
    ?song rdf:type gj:Song .
    # Find the culture this song belongs to
    ?song wdt:P2596 ?culture . # main subject
    ?culture rdf:type gj:Culture .
    # Get the label of the culture
    OPTIONAL { ?culture rdfs:label ?cultureLabel . }
  }
}</t>
  </si>
  <si>
    <t>Per LLM</t>
  </si>
  <si>
    <t>Claude Sonnet 4</t>
  </si>
  <si>
    <t>OpenAI o4-mini</t>
  </si>
  <si>
    <t>Gemini 2.5 Pro</t>
  </si>
  <si>
    <t>Gemini 2.5 Flash</t>
  </si>
  <si>
    <t>GPT-4o</t>
  </si>
  <si>
    <t xml:space="preserve">2025-08-07
PREFIX gj: &lt;https://linkedmusic.ca/graphs/theglobaljukebox/&gt;
PREFIX wdt: &lt;http://www.wikidata.org/prop/direct/&gt;
PREFIX rdfs: &lt;http://www.w3.org/2000/01/rdf-schema#&gt;
SELECT DISTINCT ?culture ?cultureLabel WHERE {
  GRAPH &lt;https://linkedmusic.ca/graphs/theglobaljukebox/&gt; {
    ?culture rdf:type gj:Culture ;
             rdfs:label ?cultureLabel .
    ?song rdf:type gj:Song ;
          wdt:P2596 ?culture ;
          wdt:P870 ?instr .
    FILTER (?instr = &lt;http://www.wikidata.org/entity/Q11405&gt;)
  }
}
</t>
  </si>
  <si>
    <t>Claude Opus 4.5</t>
  </si>
  <si>
    <t>Gemini 3 Pro</t>
  </si>
  <si>
    <t>GPT5.2</t>
  </si>
  <si>
    <t xml:space="preserve">2025-08-07
PREFIX rdf:   &lt;http://www.w3.org/1999/02/22-rdf-syntax-ns#&gt;
PREFIX wdt:   &lt;http://www.wikidata.org/prop/direct/&gt;
PREFIX rdfs:  &lt;http://www.w3.org/2000/01/rdf-schema#&gt;
PREFIX gj:    &lt;https://linkedmusic.ca/graphs/theglobaljukebox/&gt;
SELECT DISTINCT ?culture ?cultureLabel
WHERE {
  GRAPH &lt;https://linkedmusic.ca/graphs/theglobaljukebox/&gt; {
    ?culture rdf:type gj:Culture .
    OPTIONAL { ?culture rdfs:label ?cultureLabel. }
    ?song rdf:type gj:Song .
    ?song wdt:P2596 ?culture .
    ?song wdt:P870 ?instrEntity .
    ?instrEntity wdt:P2888 wd:Q11405 .
  }
}
</t>
  </si>
  <si>
    <t xml:space="preserve">2025-08-07
PREFIX gj:    &lt;https://linkedmusic.ca/graphs/theglobaljukebox/&gt;
PREFIX wdt:   &lt;http://www.wikidata.org/prop/direct/&gt;
PREFIX rdf:   &lt;http://www.w3.org/1999/02/22-rdf-syntax-ns#&gt;
PREFIX rdfs:  &lt;http://www.w3.org/2000/01/rdf-schema#&gt;
SELECT DISTINCT ?culture ?cultureLabel
WHERE {
  GRAPH &lt;https://linkedmusic.ca/graphs/theglobaljukebox/&gt; {
    # Identify cultures
    ?culture rdf:type gj:Culture ;
             rdfs:label  ?cultureLabel .
    # Find songs of that culture which list flute (wd:Q11405) as instrumentation
    ?song    rdf:type gj:Song ;
             wdt:P2596   ?culture ;
             wdt:P870    wdt:Q11405 .
  }
}
ORDER BY ?cultureLabel
</t>
  </si>
  <si>
    <t xml:space="preserve">2025-08-07
PREFIX rdf:   &lt;http://www.w3.org/1999/02/22-rdf-syntax-ns#&gt;
PREFIX rdfs:  &lt;http://www.w3.org/2000/01/rdf-schema#&gt;
PREFIX gj:    &lt;https://linkedmusic.ca/graphs/theglobaljukebox/&gt;
PREFIX wdt:   &lt;http://www.wikidata.org/prop/direct/&gt;
SELECT DISTINCT ?culture ?cultureLabel
WHERE {
  GRAPH &lt;https://linkedmusic.ca/graphs/theglobaljukebox/&gt; {
    # ensure we’re dealing with a Global Jukebox culture
    ?culture rdf:type gj:Culture .
    OPTIONAL {
      ?culture rdfs:label ?cultureLabel .
      FILTER(LANG(?cultureLabel) = "en")
    }
    # find songs in that culture
    ?song    rdf:type      gj:Song ;
             wdt:P2596     ?culture ;      # P2596 = song → culture
             wdt:P870      ?instrument .   # P870 = instrumentation
    # require that the instrument is reconciled to the Wikidata flute
    ?instrument wdt:P2888   wd:Q11405 .    # Q11405 = flute
  }
}
</t>
  </si>
  <si>
    <t>2025-08-05
PREFIX rdfs: &lt;http://www.w3.org/2000/01/rdf-schema#&gt;
PREFIX wdt: &lt;http://www.wikidata.org/prop/direct/&gt;
PREFIX gj: &lt;https://linkedmusic.ca/graphs/theglobaljukebox/&gt;
SELECT DISTINCT ?culture ?cultureLabel
WHERE {
  GRAPH &lt;https://linkedmusic.ca/graphs/theglobaljukebox/&gt; {
    # Find songs with flute instrumentation
    ?song a gj:Song .
    ?song wdt:P870 &lt;http://www.wikidata.org/entity/Q11405&gt; .
    # Get the culture associated with the song
    ?song wdt:P2596 ?culture .
    # Verify the culture type
    ?culture a gj:Culture .
    # Get the culture label
    OPTIONAL { ?culture rdfs:label ?cultureLabel }
  }
}
ORDER BY ?cultureLabel</t>
  </si>
  <si>
    <t>2025-08-05
SELECT ?culture ?cultureLabel
WHERE {
  # Wikidata Q-ID for flute
  VALUES ?fluteQID { wd:Q11405 }
  GRAPH &lt;https://linkedmusic.ca/graphs/theglobaljukebox/&gt; {
    # Find songs with flute instrumentation
    ?song rdf:type gj:Song .
    ?song wdt:P870 ?fluteQID .
    # Get the culture that the song belongs to
    ?song wdt:P2596 ?culture .
    ?culture rdf:type gj:Culture .
    # Get the culture label
    OPTIONAL { ?culture rdfs:label ?cultureLabel . }
  }
}
GROUP BY ?culture ?cultureLabel
ORDER BY ?cultureLabel</t>
  </si>
  <si>
    <t>2025-08-05
PREFIX gj: &lt;https://linkedmusic.ca/graphs/theglobaljukebox/&gt;
PREFIX wdt: &lt;http://www.wikidata.org/prop/direct/&gt;
PREFIX rdf: &lt;http://www.w3.org/1999/02/22-rdf-syntax-ns#&gt;
PREFIX rdfs: &lt;http://www.w3.org/2000/01/rdf-schema#&gt;
SELECT DISTINCT ?culture ?cultureLabel WHERE {
  GRAPH &lt;https://linkedmusic.ca/graphs/theglobaljukebox/&gt; {
    ?culture rdf:type gj:Culture ;
             rdfs:label ?cultureLabel .
    ?song rdf:type gj:Song ;
          wdt:P2596 ?culture ;
          wdt:P870 &lt;http://www.wikidata.org/entity/Q11405&gt; .
  }
}</t>
  </si>
  <si>
    <t>2025-08-05
PREFIX gj: &lt;https://linkedmusic.ca/graphs/theglobaljukebox/&gt;
PREFIX wdt: &lt;http://www.wikidata.org/prop/direct/&gt;
PREFIX rdfs: &lt;http://www.w3.org/2000/01/rdf-schema#&gt;
PREFIX rdf: &lt;http://www.w3.org/1999/02/22-rdf-syntax-ns#&gt;
SELECT DISTINCT ?culture ?cultureLabel
WHERE {
  # Define the Wikidata Q-ID for "flute"
  VALUES ?fluteQID { &lt;http://www.wikidata.org/entity/Q10747&gt; }
  # Search within the Global Jukebox graph
  GRAPH &lt;https://linkedmusic.ca/graphs/theglobaljukebox/&gt; {
    # Find songs with flute instrumentation
    ?song rdf:type gj:Song .
    ?song wdt:P870 ?fluteQID .
    # Find the culture associated with the song
    ?song wdt:P2596 ?culture .
    ?culture rdf:type gj:Culture .
    # Get the label for the culture
    OPTIONAL { ?culture rdfs:label ?cultureLabel . }
  }
}</t>
  </si>
  <si>
    <t>Zero-Shot Only</t>
  </si>
  <si>
    <t>2025-08-07
PREFIX rdf: &lt;http://www.w3.org/1999/02/22-rdf-syntax-ns#&gt;
PREFIX rdfs: &lt;http://www.w3.org/2000/01/rdf-schema#&gt;
PREFIX wdt: &lt;http://www.wikidata.org/prop/direct/&gt;
PREFIX wd: &lt;http://www.wikidata.org/entity/&gt;
PREFIX gj: &lt;https://linkedmusic.ca/graphs/theglobaljukebox/&gt;
SELECT DISTINCT ?culture ?cultureLabel
WHERE {
  GRAPH &lt;https://linkedmusic.ca/graphs/theglobaljukebox/&gt; {
    ?song rdf:type gj:Song ;
          wdt:P2596 ?culture ;
          wdt:P870 ?instrument .
    ?instrument rdf:type gj:Instrument ;
                wdt:P2888 wd:Q8348 .
    ?culture rdf:type gj:Culture ;
             rdfs:label ?cultureLabel .
  }
}
ORDER BY ASC(?cultureLabel)</t>
  </si>
  <si>
    <t>2025-08-07
PREFIX rdf: &lt;http://www.w3.org/2000/01/rdf-schema#&gt;
PREFIX rdfs: &lt;http://www.w3.org/2000/01/rdf-schema#&gt;
PREFIX gj: &lt;https://linkedmusic.ca/graphs/theglobaljukebox/&gt;
PREFIX wdt: &lt;http://www.wikidata.org/prop/direct/&gt;
PREFIX wd: &lt;http://www.wikidata.org/entity/&gt;
# Find all Global Jukebox cultures with at least one song featuring a flute.
SELECT DISTINCT ?culture ?cultureLabel
WHERE {
  # Define the Wikidata Q-ID for flute (wd:Q8348) 🎺
  VALUES ?instrumentQID { wd:Q8348 }
  # Query the Global Jukebox graph
  GRAPH &lt;https://linkedmusic.ca/graphs/theglobaljukebox/&gt; {
    # Find a song that uses a flute
    ?song rdf:type gj:Song .
    ?song wdt:P870 ?instrumentQID . # instrumentation
    # Find the culture this song belongs to
    ?song wdt:P2596 ?culture . # main subject
    ?culture rdf:type gj:Culture .
    # Retrieve the culture's label, if it exists
    OPTIONAL { ?culture rdfs:label ?cultureLabel . }
  }
}</t>
  </si>
  <si>
    <t xml:space="preserve">2025-08-07
PREFIX gj: &lt;https://linkedmusic.ca/graphs/theglobaljukebox/&gt;
PREFIX wdt: &lt;http://www.wikidata.org/prop/direct/&gt;
PREFIX rdfs: &lt;http://www.w3.org/2000/01/rdf-schema#&gt;
PREFIX rdf: &lt;http://www.w3.org/1999/02/22-rdf-syntax-ns#&gt;
SELECT DISTINCT ?culture ?cultureLabel WHERE {
  GRAPH &lt;https://linkedmusic.ca/graphs/theglobaljukebox/&gt; {
    ?culture rdf:type gj:Culture ;
             rdfs:label ?cultureLabel .
    ?song rdf:type gj:Song ;
          wdt:P2596 ?culture ;
          wdt:P870 ?instr .
    ?instr rdf:type gj:Instrument ;
           wdt:P2888 wd:Q11405 .
  }
}
ORDER BY ?cultureLabel
</t>
  </si>
  <si>
    <t xml:space="preserve">2025-08-07
PREFIX gj: &lt;https://linkedmusic.ca/graphs/theglobaljukebox/&gt;
PREFIX wdt: &lt;http://www.wikidata.org/prop/direct/&gt;
PREFIX rdfs: &lt;http://www.w3.org/2000/01/rdf-schema#&gt;
PREFIX rdf: &lt;http://www.w3.org/1999/02/22-rdf-syntax-ns#&gt;
SELECT DISTINCT ?culture ?cultureLabel
WHERE {
  GRAPH &lt;https://linkedmusic.ca/graphs/theglobaljukebox/&gt; {
    ?culture rdf:type gj:Culture .
    ?song rdf:type gj:Song .
    ?song wdt:P2596 ?culture .
    ?song wdt:P870 ?instr .
    ?instr rdf:type gj:Instrument .
    ?instr wdt:P2888 wd:Q11405 .
    OPTIONAL { ?culture rdfs:label ?cultureLabel . }
  }
}
</t>
  </si>
  <si>
    <t xml:space="preserve">2025-08-07
PREFIX rdf:   &lt;http://www.w3.org/1999/02/22-rdf-syntax-ns#&gt;
PREFIX rdfs:  &lt;http://www.w3.org/2000/01/rdf-schema#&gt;
PREFIX wdt:   &lt;http://www.wikidata.org/prop/direct/&gt;
PREFIX gj:    &lt;https://linkedmusic.ca/graphs/theglobaljukebox/&gt;
SELECT DISTINCT
  ?culture AS ?cultureURI
  ?cultureLabel
WHERE {
  GRAPH &lt;https://linkedmusic.ca/graphs/theglobaljukebox/&gt; {
    # 1. Cultures
    ?culture rdf:type gj:Culture ;
             rdfs:label ?cultureLabel ;
             wdt:P2888 ?cultureURI .
    # 2. Songs in each culture
    ?song rdf:type gj:Song ;
          wdt:P2596 ?culture ;
          wdt:P870 ?instrument .
    # 3. Instrument must be a Global Jukebox instrument
    ?instrument rdf:type gj:Instrument ;
                wdt:P2888 wd:Q11405 .  # Wikidata Q11405 = flute
  }
}
ORDER BY ?cultureLabel
</t>
  </si>
  <si>
    <t xml:space="preserve">2025-08-07
PREFIX rdf:    &lt;http://www.w3.org/1999/02/22-rdf-syntax-ns#&gt;
PREFIX gj:     &lt;https://linkedmusic.ca/graphs/theglobaljukebox/&gt;
PREFIX wdt:    &lt;http://www.wikidata.org/prop/direct/&gt;
PREFIX rdfs:   &lt;http://www.w3.org/2000/01/rdf-schema#&gt;
SELECT DISTINCT ?culture ?cultureLabel
WHERE {
  GRAPH &lt;https://linkedmusic.ca/graphs/theglobaljukebox/&gt; {
    # 1. Find all cultures
    ?culture rdf:type gj:Culture .
    # 2. Find any song linked to that culture
    ?song   rdf:type gj:Song ;
            wdt:P2596 ?culture ;
            wdt:P870  wd:Q11405 .         # flute instrumentation
    # 3. Get the culture’s label
    OPTIONAL { ?culture rdfs:label ?cultureLabel . }
  }
}
ORDER BY ?cultureLabel
</t>
  </si>
  <si>
    <r>
      <rPr/>
      <t>2025-08-05
PREFIX dtl: &lt;https://linkedmusic.ca/graphs/dig-that-lick/&gt;
PREFIX wdt: &lt;http://www.wikidata.org/prop/direct/&gt;
PREFIX rdfs: &lt;</t>
    </r>
    <r>
      <rPr>
        <color rgb="FF1155CC"/>
        <u/>
      </rPr>
      <t>http://www.w3.org/2000/01/rdf-schema#</t>
    </r>
    <r>
      <rPr/>
      <t>&gt;
PREFIX rdf: &lt;http://www.w3.org/1999/02/22-rdf-syntax-ns#&gt;
PREFIX wd: &lt;http://www.wikidata.org/entity/&gt;
SELECT ?track ?trackLabel WHERE {
  GRAPH &lt;https://linkedmusic.ca/graphs/dig-that-lick/&gt; {
    ?track rdf:type dtl:Track .
    ?track wdt:P8546 wd:Q60 .
    OPTIONAL {
      ?track rdfs:label ?trackLabel .
    }
  }
}</t>
    </r>
  </si>
  <si>
    <t>One-Shot Only</t>
  </si>
  <si>
    <t>2025-08-05
SELECT ?track ?trackLabel
WHERE {
  # Wikidata Q-ID for New York City
  VALUES ?nycQID { wd:Q60 }
  # Search for tracks in the Dig That Lick graph
  GRAPH &lt;https://linkedmusic.ca/graphs/dig-that-lick/&gt; {
    ?track rdf:type dtl:Track .
    ?track wdt:P8546 ?nycQID .  # recording location
    OPTIONAL { ?track rdfs:label ?trackLabel . }
  }
}</t>
  </si>
  <si>
    <t>2025-08-05
PREFIX rdfs: &lt;http://www.w3.org/2000/01/rdf-schema#&gt;
PREFIX wdt: &lt;http://www.wikidata.org/prop/direct/&gt;
PREFIX dtl: &lt;https://linkedmusic.ca/graphs/dig-that-lick/&gt;
PREFIX wd: &lt;http://www.wikidata.org/entity/&gt;
SELECT DISTINCT ?track ?trackLabel WHERE {
  GRAPH &lt;https://linkedmusic.ca/graphs/dig-that-lick/&gt; {
    ?track a dtl:Track ;
           rdfs:label ?trackLabel ;
           wdt:P8546 ?location .
    ?location wdt:P2888 wd:Q60 .
  }
}</t>
  </si>
  <si>
    <t>2025-08-05
PREFIX wdt: &lt;http://www.wikidata.org/prop/direct/&gt;
PREFIX rdf: &lt;http://www.w3.org/1999/02/22-rdf-syntax-ns#&gt;
PREFIX rdfs: &lt;http://www.w3.org/2000/01/rdf-schema#&gt;
PREFIX dtl: &lt;https://linkedmusic.ca/graphs/dig-that-lick/&gt;
SELECT ?track ?trackLabel
WHERE {
  # Wikidata Q-ID for New York City
  VALUES ?cityQID { &lt;http://www.wikidata.org/entity/Q60&gt; }
  # Search for tracks in the Dig That Lick graph
  GRAPH &lt;https://linkedmusic.ca/graphs/dig-that-lick/&gt; {
    ?track rdf:type dtl:Track .
    ?track wdt:P8546 ?cityQID .
    OPTIONAL { ?track rdfs:label ?trackLabel . }
  }
}</t>
  </si>
  <si>
    <t>2025-08-07
# Find all tracks in Dig That Lick recorded in New York City
PREFIX dtl: &lt;https://linkedmusic.ca/graphs/dig-that-lick/&gt;
PREFIX rdf: &lt;http://www.w3.org/2000/01/rdf-schema#&gt;
PREFIX rdfs: &lt;http://www.w3.org/2000/01/rdf-schema#&gt;
PREFIX wdt: &lt;http://www.wikidata.org/prop/direct/&gt;
PREFIX wd: &lt;http://www.wikidata.org/entity/&gt;
SELECT ?track ?trackLabel
WHERE {
  GRAPH &lt;https://linkedmusic.ca/graphs/dig-that-lick/&gt; {
    # Set the Q-ID for New York City
    VALUES ?location_qid { wd:Q60 }
    # Find tracks recorded in that location
    ?track rdf:type dtl:Track ;
           wdt:P8546 ?location_qid .
    # Optionally, get the track's label
    OPTIONAL { ?track rdfs:label ?trackLabel . }
  }
}</t>
  </si>
  <si>
    <t>2025-08-07
PREFIX rdf: &lt;http://www.w3.org/1999/02/22-rdf-syntax-ns#&gt;
PREFIX rdfs: &lt;http://www.w3.org/2000/01/rdf-schema#&gt;
PREFIX dtl: &lt;https://linkedmusic.ca/graphs/dig-that-lick/&gt;
PREFIX wdt: &lt;http://www.wikidata.org/prop/direct/&gt;
PREFIX wd: &lt;http://www.wikidata.org/entity/&gt;
SELECT ?track ?trackLabel
WHERE {
  # Set the Wikidata Q-ID for New York City (Q60)
  VALUES ?cityQID { wd:Q60 }
  # Query the Dig That Lick graph
  GRAPH &lt;https://linkedmusic.ca/graphs/dig-that-lick/&gt; {
    # Identify entities that are tracks
    ?track rdf:type dtl:Track .
    # Filter tracks where the recording location is New York City
    ?track wdt:P8546 ?cityQID .
    # Optionally retrieve the label for each track
    OPTIONAL { ?track rdfs:label ?trackLabel . }
  }
}</t>
  </si>
  <si>
    <t xml:space="preserve">2025-08-07
PREFIX rdf: &lt;http://www.w3.org/1999/02/22-rdf-syntax-ns#&gt;
PREFIX dtl: &lt;https://linkedmusic.ca/graphs/dig-that-lick/&gt;
PREFIX wdt: &lt;http://www.wikidata.org/prop/direct/&gt;
PREFIX rdfs: &lt;http://www.w3.org/2000/01/rdf-schema#&gt;
SELECT ?track ?trackLabel
WHERE {
  GRAPH &lt;https://linkedmusic.ca/graphs/dig-that-lick/&gt; {
    ?track rdf:type dtl:Track ;
           wdt:P8546 ?loc .
    ?loc wdt:P2888 wd:Q60 .
    OPTIONAL { ?track rdfs:label ?trackLabel . }
  }
}
</t>
  </si>
  <si>
    <t xml:space="preserve">2025-08-07
PREFIX rdf: &lt;http://www.w3.org/1999/02/22-rdf-syntax-ns#&gt;
PREFIX dtl: &lt;https://linkedmusic.ca/graphs/dig-that-lick/&gt;
PREFIX wdt: &lt;http://www.wikidata.org/prop/direct/&gt;
PREFIX wd: &lt;http://www.wikidata.org/entity/&gt;
PREFIX rdfs: &lt;http://www.w3.org/2000/01/rdf-schema#&gt;
SELECT ?track ?trackLabel
WHERE {
  GRAPH &lt;https://linkedmusic.ca/graphs/dig-that-lick/&gt; {
    ?track rdf:type dtl:Track .
    ?track wdt:P361 ?album .
    ?track wdt:P8546 ?locationObj .
    ?locationObj wdt:P2888 wd:Q60 .
    OPTIONAL { ?track rdfs:label ?trackLabel . }
  }
}
</t>
  </si>
  <si>
    <t xml:space="preserve">2025-08-07
PREFIX dtl:  &lt;https://linkedmusic.ca/graphs/dig-that-lick/&gt;
PREFIX wd:   &lt;http://www.wikidata.org/entity/&gt;
PREFIX wdt:  &lt;http://www.wikidata.org/prop/direct/&gt;
PREFIX rdf:  &lt;http://www.w3.org/1999/02/22-rdf-syntax-ns#&gt;
PREFIX rdfs: &lt;http://www.w3.org/2000/01/rdf-schema#&gt;
SELECT ?track ?trackLabel
WHERE {
  GRAPH &lt;https://linkedmusic.ca/graphs/dig-that-lick/&gt; {
    # Ensure the entity is a Dig That Lick track
    ?track rdf:type dtl:Track ;
           # Recorded in New York City (wd:Q60)
           wdt:P8546 wd:Q60 .
    # Optional retrieval of the track’s label
    OPTIONAL { ?track rdfs:label ?trackLabel }
  }
}
</t>
  </si>
  <si>
    <t xml:space="preserve">2025-08-07
PREFIX dtl:   &lt;https://linkedmusic.ca/graphs/dig-that-lick/&gt;
PREFIX wdt:   &lt;http://www.wikidata.org/prop/direct/&gt;
PREFIX wd:    &lt;http://www.wikidata.org/entity/&gt;
PREFIX rdf:   &lt;http://www.w3.org/1999/02/22-rdf-syntax-ns#&gt;
PREFIX rdfs:  &lt;http://www.w3.org/2000/01/rdf-schema#&gt;
SELECT DISTINCT ?track ?trackLabel
WHERE {
  # Q-ID for New York City
  VALUES ?cityQID { wd:Q60 }  # New York City :contentReference[oaicite:0]{index=0}
  GRAPH &lt;https://linkedmusic.ca/graphs/dig-that-lick/&gt; {
    ?track rdf:type dtl:Track .
    ?track wdt:P8546 ?locationUri .
    FILTER (?locationUri = ?cityQID)
    OPTIONAL { ?track rdfs:label ?trackLabel . }
  }
}
</t>
  </si>
  <si>
    <t>2025-08-05
PREFIX rdfs: &lt;http://www.w3.org/2000/01/rdf-schema#&gt;
PREFIX wdt: &lt;http://www.wikidata.org/prop/direct/&gt;
PREFIX dtl: &lt;https://linkedmusic.ca/graphs/dig-that-lick/&gt;
PREFIX rdf: &lt;http://www.w3.org/1999/02/22-rdf-syntax-ns#&gt;
SELECT ?track ?trackLabel
WHERE {
  GRAPH &lt;https://linkedmusic.ca/graphs/dig-that-lick/&gt; {
    # Find all tracks in Dig That Lick
    ?track rdf:type dtl:Track .
    # Check if the track was recorded in New York City (Q60)
    ?track wdt:P8546 &lt;http://www.wikidata.org/entity/Q60&gt; .
    # Get the track label if available
    OPTIONAL {
      ?track rdfs:label ?trackLabel .
    }
  }
}</t>
  </si>
  <si>
    <t>2025-08-05
PREFIX rdfs: &lt;http://www.w3.org/2000/01/rdf-schema#&gt;
PREFIX dtl: &lt;https://linkedmusic.ca/graphs/dig-that-lick/&gt;
PREFIX wdt: &lt;http://www.wikidata.org/prop/direct/&gt;
SELECT ?track ?trackLabel
WHERE {
  GRAPH &lt;https://linkedmusic.ca/graphs/dig-that-lick/&gt; {
    ?track rdf:type dtl:Track .
    ?track wdt:P8546 &lt;http://www.wikidata.org/entity/Q60&gt; .
    OPTIONAL { ?track rdfs:label ?trackLabel . }
  }
}</t>
  </si>
  <si>
    <t>2025-08-05
PREFIX rdfs: &lt;http://www.w3.org/2000/01/rdf-schema#&gt;
PREFIX dtl: &lt;https://linkedmusic.ca/graphs/dig-that-lick/&gt;
PREFIX wdt: &lt;http://www.wikidata.org/prop/direct/&gt;
SELECT ?track ?trackLabel
WHERE {
  # Wikidata Q-ID for New York City
  VALUES ?cityQID { wd:Q60 }
  GRAPH &lt;https://linkedmusic.ca/graphs/dig-that-lick/&gt; {
    ?track a dtl:Track .
    ?track wdt:P8546 ?cityQID .
    OPTIONAL { ?track rdfs:label ?trackLabel . }
  }
}</t>
  </si>
  <si>
    <t>2025-08-07
# Find all Dig That Lick tracks recorded in New York City
PREFIX rdf: &lt;http://www.w3.org/1999/02/22-rdf-syntax-ns#&gt;
PREFIX rdfs: &lt;http://www.w3.org/2000/01/rdf-schema#&gt;
PREFIX dtl: &lt;https://linkedmusic.ca/graphs/dig-that-lick/&gt;
PREFIX wdt: &lt;http://www.wikidata.org/prop/direct/&gt;
PREFIX wd: &lt;http://www.wikidata.org/entity/&gt;
SELECT ?track ?trackLabel
WHERE {
  GRAPH &lt;https://linkedmusic.ca/graphs/dig-that-lick/&gt; {
    # Specify that we are looking for tracks
    ?track a dtl:Track .
    # Find tracks recorded in New York City (wd:Q60)
    ?track wdt:P8546 wd:Q60 .
    # Optionally, get the track's label
    OPTIONAL { ?track rdfs:label ?trackLabel . }
  }
}</t>
  </si>
  <si>
    <t>2025-08-07
PREFIX rdf: &lt;http://www.w3.org/2000/01/rdf-schema#&gt;
PREFIX rdfs: &lt;http://www.w3.org/2000/01/rdf-schema#&gt;
PREFIX dtl: &lt;https://linkedmusic.ca/graphs/dig-that-lick/&gt;
PREFIX wdt: &lt;http://www.wikidata.org/prop/direct/&gt;
PREFIX wd: &lt;http://www.wikidata.org/entity/&gt;
SELECT ?track ?trackLabel
WHERE {
  # Set the Wikidata Q-ID for New York City
  VALUES ?locationQID { wd:Q60 }
  # Search within the Dig That Lick graph
  GRAPH &lt;https://linkedmusic.ca/graphs/dig-that-lick/&gt; {
    # Select entities that are tracks
    ?track rdf:type dtl:Track .
    # Find tracks where the recording location matches New York City's Q-ID
    ?track wdt:P8546 ?locationQID .
    # Optionally, get the track's label
    OPTIONAL { ?track rdfs:label ?trackLabel . }
  }
}</t>
  </si>
  <si>
    <t xml:space="preserve">2025-08-07
PREFIX dtl: &lt;https://linkedmusic.ca/graphs/dig-that-lick/&gt;
PREFIX wdt: &lt;http://www.wikidata.org/prop/direct/&gt;
PREFIX rdfs: &lt;http://www.w3.org/2000/01/rdf-schema#&gt;
PREFIX rdf: &lt;http://www.w3.org/1999/02/22-rdf-syntax-ns#&gt;
PREFIX wd: &lt;http://www.wikidata.org/entity/&gt;
SELECT ?track ?trackLabel WHERE {
  GRAPH &lt;https://linkedmusic.ca/graphs/dig-that-lick/&gt; {
    ?track rdf:type dtl:Track ;
           wdt:P8546 wd:Q60 ;
           rdfs:label ?trackLabel .
  }
}
</t>
  </si>
  <si>
    <t xml:space="preserve">2025-08-07
PREFIX rdf: &lt;http://www.w3.org/1999/02/22-rdf-syntax-ns#&gt;
PREFIX wdt: &lt;http://www.wikidata.org/prop/direct/&gt;
PREFIX dtl: &lt;https://linkedmusic.ca/graphs/dig-that-lick/&gt;
SELECT ?track ?trackLabel
WHERE {
  GRAPH &lt;https://linkedmusic.ca/graphs/dig-that-lick/&gt; {
    ?track rdf:type dtl:Track .
    ?track wdt:P8546 ?loc .
    ?loc wdt:P2888 wd:Q60 .
    OPTIONAL { ?track rdfs:label ?trackLabel . }
  }
}
</t>
  </si>
  <si>
    <t xml:space="preserve">2025-08-07
PREFIX dtl:   &lt;https://linkedmusic.ca/graphs/dig-that-lick/&gt;
PREFIX wdt:   &lt;http://www.wikidata.org/prop/direct/&gt;
PREFIX rdf:   &lt;http://www.w3.org/1999/02/22-rdf-syntax-ns#&gt;
PREFIX rdfs:  &lt;http://www.w3.org/2000/01/rdf-schema#&gt;
SELECT ?track ?trackLabel
WHERE {
  GRAPH &lt;https://linkedmusic.ca/graphs/dig-that-lick/&gt; {
    ?track rdf:type dtl:Track .
    ?track wdt:P8546 wd:Q60 .
    OPTIONAL { ?track rdfs:label ?trackLabel. }
  }
}
</t>
  </si>
  <si>
    <t xml:space="preserve">2025-08-07
PREFIX dtl: &lt;https://linkedmusic.ca/graphs/dig-that-lick/&gt;
PREFIX wd:  &lt;http://www.wikidata.org/entity/&gt;
PREFIX wdt: &lt;http://www.wikidata.org/prop/direct/&gt;
PREFIX rdf: &lt;http://www.w3.org/1999/02/22-rdf-syntax-ns#&gt;
PREFIX rdfs:&lt;http://www.w3.org/2000/01/rdf-schema#&gt;
SELECT ?track ?trackLabel
WHERE {
  # New York City Q-ID
  VALUES ?nyc { wd:Q60 }
  GRAPH &lt;https://linkedmusic.ca/graphs/dig-that-lick/&gt; {
    ?track rdf:type dtl:Track ;
           wdt:P8546 ?nyc .
    OPTIONAL { ?track rdfs:label ?trackLabel . }
  }
}
</t>
  </si>
  <si>
    <t>2025-08-05
PREFIX rdf: &lt;http://www.w3.org/1999/02/22-rdf-syntax-ns#&gt;
PREFIX rdfs: &lt;http://www.w3.org/2000/01/rdf-schema#&gt;
PREFIX wdt: &lt;http://www.wikidata.org/prop/direct/&gt;
PREFIX wd: &lt;http://www.wikidata.org/entity/&gt;
PREFIX dtl: &lt;https://linkedmusic.ca/graphs/dig-that-lick/&gt;
SELECT ?track ?trackLabel WHERE {
  GRAPH &lt;https://linkedmusic.ca/graphs/dig-that-lick/&gt; {
    ?track rdf:type dtl:Track .
    ?track rdfs:label ?trackLabel .
    ?track wdt:P8546 wd:Q60 .
  }
}</t>
  </si>
  <si>
    <t>2025-08-05
SELECT ?track ?trackLabel
WHERE {
  # Wikidata Q-ID for New York City
  VALUES ?nycQID { wd:Q60 }
  # Search for tracks in the Dig That Lick graph
  GRAPH &lt;https://linkedmusic.ca/graphs/dig-that-lick/&gt; {
    ?track rdf:type dtl:Track .
    ?track wdt:P8546 ?nycQID .
    OPTIONAL { ?track rdfs:label ?trackLabel . }
  }
}</t>
  </si>
  <si>
    <t>2025-08-05
PREFIX dtl: &lt;https://linkedmusic.ca/graphs/dig-that-lick/&gt;
PREFIX rdfs: &lt;http://www.w3.org/2000/01/rdf-schema#&gt;
PREFIX wdt: &lt;http://www.wikidata.org/prop/direct/&gt;
SELECT DISTINCT ?track ?trackLabel
WHERE {
  GRAPH &lt;https://linkedmusic.ca/graphs/dig-that-lick/&gt; {
    ?track a dtl:Track ;
           rdfs:label ?trackLabel ;
           wdt:P8546 ?location .
    # Check if the location is directly reconciled with Wikidata's Q60
    # OR if it's an mb:Area or mb:Place entity reconciled with Q60
    {
      FILTER (?location = &lt;http://www.wikidata.org/entity/Q60&gt;)
    } UNION {
      ?location wdt:P2888 &lt;http://www.wikidata.org/entity/Q60&gt; .
    }
  }
}</t>
  </si>
  <si>
    <t>2025-08-05
SELECT ?track ?trackLabel
WHERE {
  # Wikidata Q-ID for New York City
  VALUES ?cityQID { wd:Q60 }
  GRAPH &lt;https://linkedmusic.ca/graphs/dig-that-lick/&gt; {
    # Find all tracks in the Dig That Lick graph
    ?track rdf:type dtl:Track .
    # Get the recording location of the track
    ?track wdt:P8546 ?recordingLocation .
    # Get the label for the track
    OPTIONAL { ?track rdfs:label ?trackLabel . }
  }
  # Now, verify that the recording location corresponds to New York City
  # by checking the MusicBrainz graph for reconciled places.
  GRAPH &lt;https://linkedmusic.ca/graphs/musicbrainz/&gt; {
    ?recordingLocation rdf:type mb:Place .
    ?recordingLocation wdt:P2888 ?cityQID .
  }
}</t>
  </si>
  <si>
    <t>2025-08-07
PREFIX dtl: &lt;https://linkedmusic.ca/graphs/dig-that-lick/&gt;
PREFIX rdf: &lt;http://www.w3.org/2000/01/rdf-schema#&gt;
PREFIX rdfs: &lt;http://www.w3.org/2000/01/rdf-schema#&gt;
PREFIX wdt: &lt;http://www.wikidata.org/prop/direct/&gt;
PREFIX wd: &lt;http://www.wikidata.org/entity/&gt;
SELECT ?track ?trackLabel
WHERE {
  GRAPH &lt;https://linkedmusic.ca/graphs/dig-that-lick/&gt; {
    # Find all tracks recorded in New York City (wd:Q60)
    ?track rdf:type dtl:Track ;
           wdt:P8546 wd:Q60 .
    # Optionally, get the track's label
    OPTIONAL {
      ?track rdfs:label ?trackLabel .
    }
  }
}</t>
  </si>
  <si>
    <t>2025-08-07
PREFIX rdf: &lt;http://www.w3.org/1999/02/22-rdf-syntax-ns#&gt;
PREFIX rdfs: &lt;http://www.w3.org/2000/01/rdf-schema#&gt;
PREFIX dtl: &lt;https://linkedmusic.ca/graphs/dig-that-lick/&gt;
PREFIX wdt: &lt;http://www.wikidata.org/prop/direct/&gt;
PREFIX wd: &lt;http://www.wikidata.org/entity/&gt;
SELECT ?track ?trackLabel
WHERE {
  # Set the Wikidata Q-ID for New York City
  VALUES ?locationQID { wd:Q60 }
  # Query the Dig That Lick graph
  GRAPH &lt;https://linkedmusic.ca/graphs/dig-that-lick/&gt; {
    # Ensure the entity is a track
    ?track rdf:type dtl:Track .
    # Filter tracks where the recording location is New York City
    ?track wdt:P8546 ?locationQID .
    # Optionally retrieve the track's label
    OPTIONAL { ?track rdfs:label ?trackLabel . }
  }
}</t>
  </si>
  <si>
    <t xml:space="preserve">2025-08-07
PREFIX dtl: &lt;https://linkedmusic.ca/graphs/dig-that-lick/&gt;
PREFIX wdt: &lt;http://www.wikidata.org/prop/direct/&gt;
PREFIX rdfs: &lt;http://www.w3.org/2000/01/rdf-schema#&gt;
PREFIX rdf: &lt;http://www.w3.org/1999/02/22-rdf-syntax-ns#&gt;
PREFIX wd: &lt;http://www.wikidata.org/entity/&gt;
SELECT ?track ?label ?external
WHERE {
  GRAPH &lt;https://linkedmusic.ca/graphs/dig-that-lick/&gt; {
    ?track rdf:type dtl:Track ;
           rdfs:label ?label ;
           wdt:P8546 wd:Q60 .
    OPTIONAL {
      ?track wdt:P2888 ?external .
    }
  }
}
</t>
  </si>
  <si>
    <t xml:space="preserve">2025-08-07
PREFIX dtl: &lt;https://linkedmusic.ca/graphs/dig-that-lick/&gt;
PREFIX wdt: &lt;http://www.wikidata.org/prop/direct/&gt;
PREFIX rdfs: &lt;http://www.w3.org/2000/01/rdf-schema#&gt;
SELECT ?track ?trackLabel
WHERE {
  VALUES ?nycQID { wd:Q60 }
  GRAPH &lt;https://linkedmusic.ca/graphs/dig-that-lick/&gt; {
    ?track rdf:type dtl:Track .
    ?track wdt:P8546 ?locationObject .
    ?locationObject wdt:P2888 ?nycQID .
    OPTIONAL { ?track rdfs:label ?trackLabel . }
  }
}
</t>
  </si>
  <si>
    <t xml:space="preserve">2025-08-07
PREFIX rdf:   &lt;http://www.w3.org/1999/02/22-rdf-syntax-ns#&gt;
PREFIX rdfs:  &lt;http://www.w3.org/2000/01/rdf-schema#&gt;
PREFIX dtl:   &lt;https://linkedmusic.ca/graphs/dig-that-lick/&gt;
PREFIX wdt:   &lt;http://www.wikidata.org/prop/direct/&gt;
PREFIX wd:    &lt;http://www.wikidata.org/entity/&gt;
SELECT
  ?track
  ?trackLabel
WHERE {
  GRAPH &lt;https://linkedmusic.ca/graphs/dig-that-lick/&gt; {
    # Ensure it’s a Dig That Lick track
    ?track rdf:type dtl:Track ;
           # Recording location links directly to a Wikidata entity
           wdt:P8546 wd:Q60 .               
    # Optional: pull the local label for display
    OPTIONAL { ?track rdfs:label ?trackLabel }
  }
}
</t>
  </si>
  <si>
    <t xml:space="preserve">2025-08-07
PREFIX dtl:  &lt;https://linkedmusic.ca/graphs/dig-that-lick/&gt;
PREFIX wdt:  &lt;http://www.wikidata.org/prop/direct/&gt;
PREFIX rdf:  &lt;http://www.w3.org/1999/02/22-rdf-syntax-ns#&gt;
PREFIX rdfs: &lt;http://www.w3.org/2000/01/rdf-schema#&gt;
SELECT
  ?track
  ?trackLabel
WHERE {
  # Bind the target city Q-ID
  VALUES ?cityQID { wd:Q60 }
  GRAPH &lt;https://linkedmusic.ca/graphs/dig-that-lick/&gt; {
    # Only consider Dig That Lick tracks
    ?track rdf:type dtl:Track ;
           wdt:P8546 ?location .
    # Match recording location to New York City
    FILTER ( ?location = ?cityQID )
    # Get the track label if available
    OPTIONAL { ?track rdfs:label ?trackLabel }
  }
}
</t>
  </si>
  <si>
    <t>2025-08-05
PREFIX rdfs: &lt;http://www.w3.org/2000/01/rdf-schema#&gt;
PREFIX wdt: &lt;http://www.wikidata.org/prop/direct/&gt;
PREFIX rdf: &lt;http://www.w3.org/1999/02/22-rdf-syntax-ns#&gt;
PREFIX wd: &lt;http://www.wikidata.org/entity/&gt;
PREFIX diamm: &lt;https://linkedmusic.ca/graphs/diamm/&gt;
SELECT ?archive ?archiveLabel ?wikidataURI ?inceptionDate WHERE {
  # First, get archives from DIAMM with Wikidata reconciliation
  {
    SELECT ?archive ?archiveLabel ?wikidataURI WHERE {
      GRAPH &lt;https://linkedmusic.ca/graphs/diamm/&gt; {
        ?archive rdf:type diamm:Archive .
        ?archive rdfs:label ?archiveLabel .
        ?archive wdt:P2888 ?wikidataURI .
      }
    }
  }
  # Use federated query to get inception dates from Wikidata
  SERVICE &lt;https://query.wikidata.org/sparql&gt; {
    ?wikidataURI wdt:P31 wd:Q166118 .  # instance of archive
    ?wikidataURI wdt:P571 ?inceptionDate .  # inception date
    FILTER(YEAR(?inceptionDate) &gt; 1900)
  }
}
ORDER BY ?inceptionDate</t>
  </si>
  <si>
    <t>2025-08-06
SELECT ?archive ?archiveLabel ?inception
WHERE {
  # First, find all archives in the DIAMM graph
  GRAPH &lt;https://linkedmusic.ca/graphs/diamm/&gt; {
    ?archive rdf:type diamm:Archive .
    ?archive wdt:P2888 ?wikidataURI .
    OPTIONAL { ?archive rdfs:label ?archiveLabel . }
  }
  # Use federated query to get inception date from Wikidata
  SERVICE &lt;https://query.wikidata.org/sparql&gt; {
    ?wikidataURI wdt:P571 ?inception .
    FILTER(YEAR(?inception) &gt; 1900)
  }
}
ORDER BY ?inception</t>
  </si>
  <si>
    <t>2025-08-05
PREFIX rdfs: &lt;http://www.w3.org/2000/01/rdf-schema#&gt;
PREFIX wdt: &lt;http://www.wikidata.org/prop/direct/&gt;
PREFIX diamm: &lt;https://linkedmusic.ca/graphs/diamm/&gt;
SELECT ?archive ?archiveLabel WHERE {
  GRAPH &lt;https://linkedmusic.ca/graphs/diamm/&gt; {
    ?archive a diamm:Archive ;
             rdfs:label ?archiveLabel .
    ?archive wdt:P2888 ?wikidataArchive .
  }
  {
    SELECT ?wikidataArchive ?inceptionDate WHERE {
      SERVICE &lt;https://query.wikidata.org/sparql&gt; {
        ?wikidataArchive wdt:P31/wdt:P279* wd:Q166118 .
        ?wikidataArchive wdt:P571 ?inceptionDate .
        FILTER (YEAR(?inceptionDate) &gt; 1900)
      }
    }
  }
}</t>
  </si>
  <si>
    <t>2025-08-05
PREFIX rdf: &lt;http://www.w3.org/1999/02/22-rdf-syntax-ns#&gt;
PREFIX rdfs: &lt;http://www.w3.org/2000/01/rdf-schema#&gt;
PREFIX wdt: &lt;http://www.wikidata.org/prop/direct/&gt;
SELECT DISTINCT ?archive ?archiveLabel
WHERE {
  GRAPH &lt;https://linkedmusic.ca/graphs/diamm/&gt; {
    # Find all entities of type diamm:Archive
    ?archive rdf:type diamm:Archive .
    # Get the Wikidata URI for the archive
    ?archive wdt:P2888 ?wikidataArchive .
    # Get the label from the local graph if available
    OPTIONAL { ?archive rdfs:label ?archiveLabel . }
  }
  # Subquery to filter for archives with inception dates after 1900
  {
    SELECT ?wikidataArchive
    WHERE {
      # Use a federated query to Wikidata to find inception dates
      SERVICE &lt;https://query.wikidata.org/sparql&gt; {
        # Ensure the entity is an archive (or a subclass) and has an inception date
        ?wikidataArchive wdt:P31/wdt:P279* wd:Q166144 .
        ?wikidataArchive wdt:P571 ?inceptionDate .
        # Filter for inception dates after 1900
        FILTER (YEAR(?inceptionDate) &gt; 1900)
      }
    }
  }
}</t>
  </si>
  <si>
    <t>2025-08-07
PREFIX rdf: &lt;http://www.w3.org/1999/02/22-rdf-syntax-ns#&gt;
PREFIX rdfs: &lt;http://www.w3.org/2000/01/rdf-schema#&gt;
PREFIX wdt: &lt;http://www.wikidata.org/prop/direct/&gt;
PREFIX diamm: &lt;https://linkedmusic.ca/graphs/diamm/&gt;
SELECT ?archive ?archiveLabel
WHERE {
  # Subquery to fetch archives and their Wikidata URIs from the local graph
  {
    SELECT ?archive ?archiveLabel ?wikidataURI
    WHERE {
      GRAPH &lt;https://linkedmusic.ca/graphs/diamm/&gt; {
        # Find entities that are archives
        ?archive rdf:type diamm:Archive .
        # Get the Wikidata URI for the archive
        ?archive wdt:P2888 ?wikidataURI .
        # Optionally get the label of the archive
        OPTIONAL { ?archive rdfs:label ?archiveLabel . }
      }
    }
  }
  # Federated query to Wikidata to get the inception date
  SERVICE &lt;https://query.wikidata.org/sparql&gt; {
    ?wikidataURI wdt:P571 ?inceptionDate .
  }
  # Filter for archives with an inception year after 1900
  FILTER(YEAR(?inceptionDate) &gt; 1900)
}</t>
  </si>
  <si>
    <t>2025-08-07
#+ summary: Finds archives in DIAMM with an inception date after 1900.
#+ endpoint: https://linkedmusic.ca/sparql
PREFIX rdf: &lt;http://www.w3.org/1999/02/22-rdf-syntax-ns#&gt;
PREFIX rdfs: &lt;http://www.w3.org/2000/01/rdf-schema#&gt;
PREFIX wdt: &lt;http://www.wikidata.org/prop/direct/&gt;
PREFIX diamm: &lt;https://linkedmusic.ca/graphs/diamm/&gt;
PREFIX wd: &lt;http://www.wikidata.org/entity/&gt;
SELECT ?archive ?archiveLabel
WHERE {
    # Subquery to gather archives and their Wikidata URIs from the local graph first
    # This is necessary to avoid the Virtuoso SP031 error.
    {
        SELECT ?archive ?archiveLabel ?wikidataURI
        WHERE {
            GRAPH &lt;https://linkedmusic.ca/graphs/diamm/&gt; {
                # Find all entities that are archives
                ?archive rdf:type diamm:Archive .
                # Get the corresponding Wikidata URI for the archive
                ?archive wdt:P2888 ?wikidataURI .
                # Optionally, get the label of the archive
                OPTIONAL { ?archive rdfs:label ?archiveLabel . }
            }
        }
    }
    # Federate to Wikidata to get the inception date
    SERVICE &lt;https://query.wikidata.org/sparql&gt; {
        ?wikidataURI wdt:P571 ?inceptionDate .
    }
    # Filter for archives with an inception date after the year 1900
    FILTER(YEAR(?inceptionDate) &gt; 1900)
}</t>
  </si>
  <si>
    <t xml:space="preserve">2025-08-07
PREFIX diamm: &lt;https://linkedmusic.ca/graphs/diamm/&gt;
PREFIX wdt: &lt;http://www.wikidata.org/prop/direct/&gt;
PREFIX rdfs: &lt;http://www.w3.org/2000/01/rdf-schema#&gt;
PREFIX xsd: &lt;http://www.w3.org/2001/XMLSchema#&gt;
SELECT ?archive ?label ?wikidataID ?inception WHERE {
  GRAPH &lt;https://linkedmusic.ca/graphs/diamm/&gt; {
    ?archive rdf:type diamm:Archive ;
             rdfs:label ?label ;
             wdt:P2888 ?wikidataID .
  }
  {
    SELECT ?wikidataID WHERE {
      GRAPH &lt;https://linkedmusic.ca/graphs/diamm/&gt; {
        ?archive rdf:type diamm:Archive ;
                 wdt:P2888 ?wikidataID .
      }
    }
  }
  SERVICE &lt;https://query.wikidata.org/sparql&gt; {
    VALUES (?wdItem) { (?wikidataID) }
    ?wdItem wdt:P571 ?inception .
  }
  FILTER(?inception &gt; "1900-01-01T00:00:00"^^xsd:dateTime)
}
</t>
  </si>
  <si>
    <t xml:space="preserve">2025-08-07
SELECT ?archive ?archiveLabel ?inceptionDate
WHERE {
  # Define the target Wikidata QID for "archive"
  VALUES ?archiveQID { wd:Q166118 }
  GRAPH &lt;https://linkedmusic.ca/graphs/diamm/&gt; {
    ?archive rdf:type diamm:Archive .
    ?archive wdt:P2888 ?archiveQID .
    # Get the source located at this archive
    ?source rdf:type diamm:Source .
    ?source wdt:P276 ?archive .
    # Get the inception date from the source
    ?source wdt:P571 ?inceptionDate .
    # Filter for inception after 1900
    FILTER(?inceptionDate &gt; "1900-01-01"^^xsd:date)
    OPTIONAL { ?archive rdfs:label ?archiveLabel . }
  }
}
</t>
  </si>
  <si>
    <t xml:space="preserve">2025-08-07
PREFIX diamm:    &lt;https://linkedmusic.ca/graphs/diamm/&gt;
PREFIX wdt:      &lt;http://www.wikidata.org/prop/direct/&gt;
PREFIX rdfs:     &lt;http://www.w3.org/2000/01/rdf-schema#&gt;
PREFIX rdf:      &lt;http://www.w3.org/1999/02/22-rdf-syntax-ns#&gt;
PREFIX xsd:      &lt;http://www.w3.org/2001/XMLSchema#&gt;
SELECT
  ?archive
  ?label
  ?inception
WHERE {
  ## 1. Get all DIAMM archives and their local labels + Wikidata link
  GRAPH &lt;https://linkedmusic.ca/graphs/diamm/&gt; {
    ?archive rdf:type diamm:Archive ;
             rdfs:label  ?label ;
             wdt:P2888   ?wikidataArchive .
  }
  ## 2. In a separate SERVICE, fetch the inception date from Wikidata
  SERVICE &lt;https://query.wikidata.org/sparql&gt; {
    ?wikidataArchive wdt:P571 ?inception .
    ## 3. Filter to inception strictly after 1900-01-01
    FILTER ( YEAR(xsd:dateTime(str(?inception))) &gt; 1900 )
  }
}
ORDER BY ?inception
</t>
  </si>
  <si>
    <t xml:space="preserve">2025-08-07
PREFIX rdf:   &lt;http://www.w3.org/1999/02/22-rdf-syntax-ns#&gt;
PREFIX rdfs:  &lt;http://www.w3.org/2000/01/rdf-schema#&gt;
PREFIX wdt:   &lt;http://www.wikidata.org/prop/direct/&gt;
PREFIX xsd:   &lt;http://www.w3.org/2001/XMLSchema#&gt;
PREFIX diamm: &lt;https://linkedmusic.ca/graphs/diamm/&gt;
SELECT ?archive ?archiveLabel
WHERE {
  # 1. Sub-query to get all DIAMM archives with their Wikidata URIs
  {
    SELECT ?archive ?archiveWikidata ?archiveLabel
    WHERE {
      GRAPH &lt;https://linkedmusic.ca/graphs/diamm/&gt; {
        ?archive rdf:type diamm:Archive ;
                 wdt:P2888 ?archiveWikidata .
        OPTIONAL { ?archive rdfs:label ?archiveLabel. }
      }
    }
  }
  # 2. Federated lookup of inception date on Wikidata
  SERVICE &lt;https://query.wikidata.org/sparql&gt; {
    ?archiveWikidata wdt:P571 ?inception .
    FILTER( ?inception &gt; "1900-01-01"^^xsd:date )
  }
}
ORDER BY ?inception
</t>
  </si>
  <si>
    <t>2025-08-05
PREFIX rdfs: &lt;http://www.w3.org/2000/01/rdf-schema#&gt;
PREFIX wdt: &lt;http://www.wikidata.org/prop/direct/&gt;
PREFIX rdf: &lt;http://www.w3.org/1999/02/22-rdf-syntax-ns#&gt;
PREFIX diamm: &lt;https://linkedmusic.ca/graphs/diamm/&gt;
SELECT ?archive ?archiveLabel ?wikidataURI ?inception WHERE {
  GRAPH &lt;https://linkedmusic.ca/graphs/diamm/&gt; {
    ?archive rdf:type diamm:Archive .
    ?archive rdfs:label ?archiveLabel .
    ?archive wdt:P2888 ?wikidataURI .
  }
  SERVICE &lt;https://query.wikidata.org/sparql&gt; {
    ?wikidataURI wdt:P31 &lt;http://www.wikidata.org/entity/Q166118&gt; .
    ?wikidataURI wdt:P571 ?inception .
    FILTER(YEAR(?inception) &gt; 1900)
  }
}
ORDER BY ?inception</t>
  </si>
  <si>
    <t>2025-08-06
SELECT ?archive ?archiveLabel ?inception
WHERE {
  # Subquery to get archives with their Wikidata Q-IDs
  {
    SELECT ?archive ?wikidataQID WHERE {
      GRAPH &lt;https://linkedmusic.ca/graphs/diamm/&gt; {
        ?archive rdf:type diamm:Archive .
        ?archive wdt:P2888 ?wikidataQID .
      }
    }
  }
  # Federated query to Wikidata to get inception dates
  SERVICE &lt;https://query.wikidata.org/sparql&gt; {
    ?wikidataQID wdt:P31 wd:Q166118 .  # Verify it's an archive in Wikidata
    ?wikidataQID wdt:P571 ?inception . # Get inception date
    FILTER(?inception &gt; "1900-12-31"^^xsd:date) # Filter for inception after 1900
  }
  # Get labels from LinkedMusic graph
  GRAPH &lt;https://linkedmusic.ca/graphs/diamm/&gt; {
    OPTIONAL { ?archive rdfs:label ?archiveLabel . }
  }
}
ORDER BY ?inception</t>
  </si>
  <si>
    <t>2025-08-05
PREFIX wdt: &lt;http://www.wikidata.org/prop/direct/&gt;
PREFIX rdfs: &lt;http://www.w3.org/2000/01/rdf-schema#&gt;
PREFIX diamm: &lt;https://linkedmusic.ca/graphs/diamm/&gt;
SELECT ?archive ?label
WHERE {
  GRAPH &lt;https://linkedmusic.ca/graphs/diamm/&gt; {
    ?archive a diamm:Archive .
    ?archive wdt:P2888 ?wikidataArchive .
    ?archive rdfs:label ?label .
    SERVICE &lt;https://query.wikidata.org/sparql&gt; {
      ?wikidataArchive wdt:P571 ?inceptionDate .
      FILTER (year(?inceptionDate) &gt; 1900)
    }
  }
}</t>
  </si>
  <si>
    <t>2025-08-05
PREFIX rdfs: &lt;http://www.w3.org/2000/01/rdf-schema#&gt;
PREFIX wdt: &lt;http://www.wikidata.org/prop/direct/&gt;
PREFIX diamm: &lt;https://linkedmusic.ca/graphs/diamm/&gt;
SELECT ?archive ?archiveLabel
WHERE {
  GRAPH &lt;https://linkedmusic.ca/graphs/diamm/&gt; {
    ?archive a diamm:Archive .
    ?archive wdt:P2888 ?archiveWD .
    OPTIONAL { ?archive rdfs:label ?archiveLabel . }
  }
  SERVICE &lt;https://query.wikidata.org/sparql&gt; {
    SELECT ?archiveWD ?inceptionDate WHERE {
      ?archiveWD wdt:P571 ?inceptionDate .
      FILTER(YEAR(?inceptionDate) &gt; 1900)
    }
  }
}</t>
  </si>
  <si>
    <t>2025-08-07
#PREFIXES
PREFIX rdf: &lt;http://www.w3.org/2000/01/rdf-schema#&gt;
PREFIX rdfs: &lt;http://www.w3.org/2000/01/rdf-schema#&gt;
PREFIX wdt: &lt;http://www.wikidata.org/prop/direct/&gt;
PREFIX wd: &lt;http://www.wikidata.org/entity/&gt;
PREFIX diamm: &lt;https://linkedmusic.ca/graphs/diamm/&gt;
# QUERY
# Finds all archives in DIAMM with an inception date after 1900.
SELECT ?archive ?archiveLabel
WHERE {
  {
    # Subquery to retrieve all archives from DIAMM and their Wikidata URIs.
    # This is done to avoid the Virtuoso SP031 error.
    SELECT ?archive ?archiveLabel ?wikidataURI
    WHERE {
      GRAPH &lt;https://linkedmusic.ca/graphs/diamm/&gt; {
        # Select entities of type diamm:Archive
        ?archive rdf:type diamm:Archive .
        ?archive rdfs:label ?archiveLabel .
        # Get the reconciled Wikidata entity URI
        ?archive wdt:P2888 ?wikidataURI .
      }
    }
  }
  # Federated query to Wikidata to get the inception date.
  SERVICE &lt;https://query.wikidata.org/sparql&gt; {
    # Ensure the reconciled entity is an instance of an archive.
    ?wikidataURI wdt:P31 wd:Q166118 .
    # Get the inception date for the archive.
    ?wikidataURI wdt:P571 ?inceptionDate .
  }
  # Filter archives to only include those with an inception year after 1900.
  FILTER(YEAR(?inceptionDate) &gt; 1900)
}</t>
  </si>
  <si>
    <t>2025-08-07
# Prefix for Wikidata properties and entities
PREFIX wdt: &lt;http://www.wikidata.org/prop/direct/&gt;
PREFIX wd: &lt;http://www.wikidata.org/entity/&gt;
# Prefix for RDF and RDFS
PREFIX rdf: &lt;http://www.w3.org/2000/01/rdf-schema#&gt;
PREFIX rdfs: &lt;http://www.w3.org/2000/01/rdf-schema#&gt;
# Prefixes for LinkedMusic entity types
PREFIX diamm: &lt;https://linkedmusic.ca/graphs/diamm/&gt;
# Select the archive's URI and its label
SELECT ?archive ?archiveLabel
WHERE {
  # Subquery to get all archives and their Wikidata Q-IDs from the local DIAMM graph.
  # This is done to prevent a Virtuoso SP031 error by pre-binding the ?archiveQID variable.
  {
    SELECT ?archive ?archiveLabel ?archiveQID
    WHERE {
      GRAPH &lt;https://linkedmusic.ca/graphs/diamm/&gt; {
        # Find entities that are of the type diamm:Archive
        ?archive rdf:type diamm:Archive .
        # Get the corresponding Wikidata Q-ID for the archive
        ?archive wdt:P2888 ?archiveQID .
        # Optionally, get the label of the archive from the local graph
        OPTIONAL { ?archive rdfs:label ?archiveLabel . }
      }
    }
  }
  # Use a federated query to get the inception date from Wikidata
  SERVICE &lt;https://query.wikidata.org/sparql&gt; {
    # For each archive's Q-ID, get its inception date (P571)
    ?archiveQID wdt:P571 ?inceptionDate .
  }
  # Filter the results to only include archives with an inception year greater than 1900
  FILTER(YEAR(?inceptionDate) &gt; 1900)
}</t>
  </si>
  <si>
    <t xml:space="preserve">2025-08-07
PREFIX rdfs: &lt;http://www.w3.org/2000/01/rdf-schema#&gt;
PREFIX diamm: &lt;https://linkedmusic.ca/graphs/diamm/&gt;
PREFIX wdt: &lt;http://www.wikidata.org/prop/direct/&gt;
PREFIX rdf: &lt;http://www.w3.org/1999/02/22-rdf-syntax-ns#&gt;
SELECT ?archive ?archiveLabel ?inception WHERE {
  GRAPH &lt;https://linkedmusic.ca/graphs/diamm/&gt; {
    ?archive rdf:type diamm:Archive ;
             rdfs:label ?archiveLabel ;
             wdt:P2888 ?wikiItem .
  }
  # Federated lookup in Wikidata
  {
    SELECT ?wikiItem ?inception WHERE {
      SERVICE &lt;https://query.wikidata.org/sparql&gt; {
        ?wikiItem wdt:P571 ?inception .
        FILTER(year(?inception) &gt; 1900)
      }
    }
  }
  # Join to link back to the DIAMM archive
  ?archive wdt:P2888 ?wikiItem .
}
</t>
  </si>
  <si>
    <t xml:space="preserve">2025-08-07
PREFIX diamm: &lt;https://linkedmusic.ca/graphs/diamm/&gt;
PREFIX wdt:  &lt;http://www.wikidata.org/prop/direct/&gt;
PREFIX rdf:  &lt;http://www.w3.org/1999/02/22-rdf-syntax-ns#&gt;
PREFIX rdfs: &lt;http://www.w3.org/2000/01/rdf-schema#&gt;
SELECT ?archive ?archiveLabel ?inception
WHERE {
  {
    # Subquery to extract archives and their Wikidata Q‑IDs
    SELECT ?archive ?archiveLabel ?archiveQID WHERE {
      GRAPH &lt;https://linkedmusic.ca/graphs/diamm/&gt; {
        ?archive rdf:type diamm:Archive .
        OPTIONAL { ?archive rdfs:label ?archiveLabel . }
        ?archive wdt:P2888 ?archiveQID .
      }
    }
  }
  # Federated part: fetch inception date from Wikidata
  SERVICE &lt;https://query.wikidata.org/sparql&gt; {
    ?archiveQID wdt:P571 ?inception .
  }
  # Filter for inception after 1900‑01‑01
  FILTER ( ?inception &gt; "1900-01-01T00:00:00Z"^^xsd:dateTime )
}
</t>
  </si>
  <si>
    <t xml:space="preserve">2025-08-07
PREFIX diamm:    &lt;https://linkedmusic.ca/graphs/diamm/&gt;
PREFIX wdt:      &lt;http://www.wikidata.org/prop/direct/&gt;
PREFIX rdfs:     &lt;http://www.w3.org/2000/01/rdf-schema#&gt;
PREFIX xsd:      &lt;http://www.w3.org/2001/XMLSchema#&gt;
SELECT ?archive ?archiveLabel ?inceptionDate WHERE {
  # 1) Gather all DIAMM archives and their reconciled Wikidata URIs
  {
    SELECT ?archive ?archiveLabel ?wikiArchive WHERE {
      GRAPH &lt;https://linkedmusic.ca/graphs/diamm/&gt; {
        ?archive a diamm:Archive ;
                 rdfs:label ?archiveLabel ;
                 wdt:P2888 ?wikiArchive .
      }
    }
  }
  # 2) Federated lookup on Wikidata for inception (P571)
  SERVICE &lt;https://query.wikidata.org/sparql&gt; {
    ?wikiArchive wdt:P571 ?inceptionDate .
  }
  # 3) Filter to inception strictly after 1900-01-01
  FILTER ( ?inceptionDate &gt; "1900-01-01"^^xsd:date )
}
ORDER BY ?inceptionDate
</t>
  </si>
  <si>
    <t xml:space="preserve">2025-08-07
PREFIX rdf:    &lt;http://www.w3.org/1999/02/22-rdf-syntax-ns#&gt;
PREFIX rdfs:   &lt;http://www.w3.org/2000/01/rdf-schema#&gt;
PREFIX wdt:    &lt;http://www.wikidata.org/prop/direct/&gt;
PREFIX diamm:  &lt;https://linkedmusic.ca/graphs/diamm/&gt;
SELECT 
  ?archive 
  ?archiveLabel 
  ?archiveQID 
  ?inceptionDate
WHERE {
  # 1. Get all local DIAMM archives and their Wikidata Q-IDs
  GRAPH &lt;https://linkedmusic.ca/graphs/diamm/&gt; {
    ?archive rdf:type diamm:Archive .
    OPTIONAL { ?archive rdfs:label ?archiveLabel . }
    ?archive wdt:P2888 ?archiveQID .
  }
  # 2. Fetch inception dates from Wikidata
  SERVICE &lt;https://query.wikidata.org/sparql&gt; {
    ?archiveQID wdt:P571 ?inceptionDate .
    FILTER( ?inceptionDate &gt; "1900-01-01T00:00:00Z"^^xsd:dateTime ) .
  }
}
</t>
  </si>
  <si>
    <t>2025-08-05
PREFIX rdfs: &lt;http://www.w3.org/2000/01/rdf-schema#&gt;
PREFIX rdf: &lt;http://www.w3.org/1999/02/22-rdf-syntax-ns#&gt;
PREFIX wdt: &lt;http://www.wikidata.org/prop/direct/&gt;
PREFIX diamm: &lt;https://linkedmusic.ca/graphs/diamm/&gt;
PREFIX wd: &lt;http://www.wikidata.org/entity/&gt;
SELECT DISTINCT ?archive ?archiveLabel WHERE {
  # Subquery to get archives from DIAMM with inception after 1900
  {
    SELECT DISTINCT ?archive ?wikidataUri WHERE {
      GRAPH &lt;https://linkedmusic.ca/graphs/diamm/&gt; {
        # Verify it's a DIAMM Archive entity
        ?archive rdf:type diamm:Archive .
        # Check if it has an inception property and filter for after 1900
        ?archive wdt:P571 ?inception .
        FILTER(YEAR(?inception) &gt; 1900)
        # Get the Wikidata reconciliation link
        ?archive wdt:P2888 ?wikidataUri .
      }
    }
  }
  # Federated query to verify it's actually an archive in Wikidata
  SERVICE &lt;https://query.wikidata.org/sparql&gt; {
    ?wikidataUri wdt:P31/wdt:P279* wd:Q166118 .
  }
  # Get the label from the local graph
  GRAPH &lt;https://linkedmusic.ca/graphs/diamm/&gt; {
    OPTIONAL { ?archive rdfs:label ?archiveLabel }
  }
}</t>
  </si>
  <si>
    <t>2025-08-06
PREFIX wd: &lt;http://www.wikidata.org/entity/&gt;
PREFIX wdt: &lt;http://www.wikidata.org/prop/direct/&gt;
PREFIX rdf: &lt;http://www.w3.org/1999/02/22-rdf-syntax-ns#&gt;
PREFIX rdfs: &lt;http://www.w3.org/2000/01/rdf-schema#&gt;
PREFIX diamm: &lt;https://linkedmusic.ca/graphs/diamm/&gt;
SELECT ?archive ?archiveLabel
WHERE {
  # Wikidata Q-ID for archive
  VALUES ?archiveQID { wd:Q166118 }
  GRAPH &lt;https://linkedmusic.ca/graphs/diamm/&gt; {
    # Find archives in DIAMM
    ?archive rdf:type diamm:Archive .
    # Filter for archives with inception after 1900
    ?archive wdt:P571 ?inception .
    FILTER(YEAR(?inception) &gt; 1900)
    # Get the label
    OPTIONAL { ?archive rdfs:label ?archiveLabel . }
    # Optional: If the archive is reconciled against Wikidata, verify it's an archive
    OPTIONAL { 
      ?archive wdt:P2888 ?archiveQID .
    }
  }
}
ORDER BY ?archiveLabel</t>
  </si>
  <si>
    <t>2025-08-05
SELECT DISTINCT ?recording
WHERE {
  GRAPH diamm: {
    ?composition wdt:P361 ?manuscript ;
                 wdt:P86 ?composerDiamm .
    ?composerDiamm wdt:P569 ?birthDate ;
                   wdt:P570 ?deathDate ;
                   wdt:P2888 ?composerWikidata .
    FILTER(YEAR(?birthDate) &gt;= 1400 &amp;&amp; YEAR(?deathDate) &lt; 1650)
  }
  GRAPH mb: {
    ?recording wdt:P2888 ?recordingWikidata .
    ?work wdt:P2888 ?workWikidata ;
          wdt:P86 ?composerMb .
    ?composerMb wdt:P2888 ?composerWikidata .
  }
  SERVICE &lt;https://query.wikidata.org/sparql&gt; {
    ?composerWikidata wdt:P21 wd:Q6581072 .
    ?recordingWikidata wdt:P144 ?workWikidata .
  }
}</t>
  </si>
  <si>
    <t>2025-08-07
#Prefixes for SPARQL query
PREFIX rdf: &lt;http://www.w3.org/2000/01/rdf-schema#&gt;
PREFIX rdfs: &lt;http://www.w3.org/2000/01/rdf-schema#&gt;
PREFIX diamm: &lt;https://linkedmusic.ca/graphs/diamm/&gt;
PREFIX wdt: &lt;http://www.wikidata.org/prop/direct/&gt;
#Select the archive and its label
SELECT ?archive ?archiveLabel
WHERE {
  # Subquery to select DIAMM archives and their Wikidata URIs
  {
    SELECT ?archive ?archiveLabel ?wikidataURI
    WHERE {
      GRAPH &lt;https://linkedmusic.ca/graphs/diamm/&gt; {
        # Find entities of type diamm:Archive
        ?archive rdf:type diamm:Archive .
        # Get the corresponding Wikidata URI
        ?archive wdt:P2888 ?wikidataURI .
        # Optionally, get the label
        OPTIONAL { ?archive rdfs:label ?archiveLabel . }
      }
    }
  }
  # Federated query to Wikidata to get the inception date
  # Property P571 corresponds to "inception"
  SERVICE &lt;https://query.wikidata.org/sparql&gt; {
    ?wikidataURI wdt:P571 ?inceptionDate .
  }
  # Filter for archives with an inception year after 1900
  FILTER(YEAR(?inceptionDate) &gt; 1900)
}</t>
  </si>
  <si>
    <t>2025-08-07
#+ summary: Finds all archives in DIAMM established after 1900.
#+ description: This query first identifies all entities of type diamm:Archive within the LinkedMusic graph. It then performs a federated query to Wikidata using their reconciled Q-IDs to retrieve their inception dates (P571) and filters for those after the year 1900.
PREFIX rdfs: &lt;http://www.w3.org/2000/01/rdf-schema#&gt;
PREFIX rdf: &lt;http://www.w3.org/1999/02/22-rdf-syntax-ns#&gt;
PREFIX wdt: &lt;http://www.wikidata.org/prop/direct/&gt;
PREFIX diamm: &lt;https://linkedmusic.ca/graphs/diamm/&gt;
SELECT ?archive ?archiveLabel ?inceptionDate
WHERE {
    # Subquery to gather archives and their Wikidata Q-IDs from the local graph first.
    # This is necessary to avoid Virtuoso error SP031 when making the federated call.
    {
        SELECT ?archive ?archiveLabel ?archiveQID WHERE {
            GRAPH &lt;https://linkedmusic.ca/graphs/diamm/&gt; {
                # Find all entities that are archives.
                ?archive rdf:type diamm:Archive .
                # Get the corresponding Wikidata Q-ID for the archive.
                ?archive wdt:P2888 ?archiveQID .
                # Retrieve the label of the archive, if it exists.
                OPTIONAL { ?archive rdfs:label ?archiveLabel . }
            }
        }
    }
    # Federate to Wikidata to get the inception date.
    SERVICE &lt;https://query.wikidata.org/sparql&gt; {
        # Get the inception date (P571) for the archive.
        ?archiveQID wdt:P571 ?inceptionDate .
    }
    # Filter the results to include only archives with an inception year after 1900.
    FILTER(YEAR(?inceptionDate) &gt; 1900)
}
ORDER BY ASC(?inceptionDate)</t>
  </si>
  <si>
    <t xml:space="preserve">2025-08-07
PREFIX diamm: &lt;https://linkedmusic.ca/graphs/diamm/&gt;
PREFIX wdt:   &lt;http://www.wikidata.org/prop/direct/&gt;
PREFIX rdfs:  &lt;http://www.w3.org/2000/01/rdf-schema#&gt;
SELECT ?archive ?label ?wikidataItem ?inception WHERE {
  GRAPH &lt;https://linkedmusic.ca/graphs/diamm/&gt; {
    ?archive rdf:type diamm:Archive .
    OPTIONAL { ?archive rdfs:label ?label. }
    OPTIONAL { ?archive wdt:P2888 ?wikidataItem. }
    FILTER(bound(?wikidataItem))
  }
  # Subquery ensures variable binding before SERVICE usage to avoid SP031
  {
    SELECT ?archive ?label ?wikidataItem WHERE {
      GRAPH &lt;https://linkedmusic.ca/graphs/diamm/&gt; {
        ?archive rdf:type diamm:Archive .
        OPTIONAL { ?archive rdfs:label ?label. }
        OPTIONAL { ?archive wdt:P2888 ?wikidataItem. }
        FILTER(bound(?wikidataItem))
      }
    }
  }
  SERVICE &lt;https://query.wikidata.org/sparql&gt; {
    ?wikidataItem wdt:P571 ?inception.
  }
  FILTER(year(?inception) &gt; 1900)
}
</t>
  </si>
  <si>
    <t>2025-08-07
Great—let’s walk through the process carefully.
---
## 1. Ontology Inspection &amp; Relevant Parts
From your ontology for DIAMM, the key class and properties are:
* **Class**: `diamm:Archive`
* Relevant properties on `diamm:Archive`:
  * `wdt:P2888` — links to a Wikidata entity (its Q‑ID).
  * **Crucially**: We do *not* see **`wdt:P571` ("inception")** directly attached to `diamm:Archive`. That means the inception date is **not** stored locally in the LinkedMusic graph for `diamm:Archive`.
Therefore, to get the inception date, **we’ll need to perform a federated query to Wikidata**.
We can do that because:
* The ontology does *not* provide `diamm:Archive wdt:P571`, so we must query Wikidata for that property.
* We'll retrieve the inception date via the `wdt:P571` from Wikidata—including applying the filter “inception date after 1900”.
Per your instructions, we must **not** place any `wdt:P31` or type-check triples within the federated blocks; type-checking for `diamm:Archive` should be done **locally** using `rdf:type`.
---
## 2. Find the Wikidata Q‑ID for "Digital Image Archive of Medieval Music" (DIAMM)
Let’s search Wikidata for the relevant Q‑ID.
I wasn't able to confidently locate a precise **Wikidata Q‑ID** for the Digital Image Archive of Medieval Music (DIAMM) via quick web searches. This detail is essential, since your SPARQL query must reference the correct Q‑ID when checking inception dates.
Could you please provide the Wikidata Q‑ID for DIAMM (likely in the form `wd:QXXXXX`)? If you don’t have it handy, I can keep searching more deeply, using Wikidata directly (which tends to be more accurate than web search for identifying Q‑IDs).
Once we have that, I can produce your SPARQL query with proper structure:
* We'll select `?archive` (with label and URI).
* In the DIAMM graph (`&lt;https://linkedmusic.ca/graphs/diamm/&gt;`), we'll filter by `rdf:type diamm:Archive`.
* Add `?archive wdt:P2888 ?archiveQID` (binding DIAMM’s local entity to its corresponding Wikidata Q‑ID).
* Then, with a preceding subquery to gather such archives, we'll use a `SERVICE &lt;https://query.wikidata.org/sparql&gt;` to get `wdt:P571` (inception date) for the Q‑IDs and filter those dates &gt; 1900‑01‑01.
* No type checks inside the SERVICE, as required.
Let me know the Q‑ID, and I’ll craft the final SPARQL query exactly following your constraints!</t>
  </si>
  <si>
    <t xml:space="preserve">2025-08-07
PREFIX rdf:    &lt;http://www.w3.org/1999/02/22-rdf-syntax-ns#&gt;
PREFIX rdfs:   &lt;http://www.w3.org/2000/01/rdf-schema#&gt;
PREFIX diamm:  &lt;https://linkedmusic.ca/graphs/diamm/&gt;
PREFIX wdt:    &lt;http://www.wikidata.org/prop/direct/&gt;
PREFIX xsd:    &lt;http://www.w3.org/2001/XMLSchema#&gt;
SELECT ?archive ?label
WHERE {
  ## 1) Bind local DIAMM archives and their Wikidata URIs
  GRAPH &lt;https://linkedmusic.ca/graphs/diamm/&gt; {
    ?archive rdf:type diamm:Archive ;
             wdt:P2888 ?wikidataItem .
    OPTIONAL { ?archive rdfs:label ?label. }
  }
  ## 2) Federate to Wikidata to get inception (P571)
  SERVICE &lt;https://query.wikidata.org/sparql&gt; {
    ?wikidataItem wdt:P571 ?inceptionDate .
    ## 3) Filter for inception after 1900-01-01
    FILTER ( ?inceptionDate &gt; "1900-01-01"^^xsd:date )
  }
}
ORDER BY ?label
</t>
  </si>
  <si>
    <t xml:space="preserve">2025-08-07
PREFIX diamm:  &lt;https://linkedmusic.ca/graphs/diamm/&gt;
PREFIX wdt:    &lt;http://www.wikidata.org/prop/direct/&gt;
PREFIX rdfs:   &lt;http://www.w3.org/2000/01/rdf-schema#&gt;
PREFIX xsd:    &lt;http://www.w3.org/2001/XMLSchema#&gt;
SELECT ?archive ?archiveLabel ?inception
WHERE {
  GRAPH &lt;https://linkedmusic.ca/graphs/diamm/&gt; {
    # Select DIAMM Archive entities
    ?archive rdf:type diamm:Archive ;
             wdt:P571 ?inception .
    # Only those with inception date after 1900-01-01
    FILTER(?inception &gt; "1900-01-01"^^xsd:date)
    # Optional human-readable label
    OPTIONAL { ?archive rdfs:label ?archiveLabel }
  }
}
ORDER BY ?inception
</t>
  </si>
  <si>
    <t>2025-08-06
PREFIX rdfs: &lt;http://www.w3.org/2000/01/rdf-schema#&gt;
PREFIX rdf: &lt;http://www.w3.org/1999/02/22-rdf-syntax-ns#&gt;
PREFIX wdt: &lt;http://www.wikidata.org/prop/direct/&gt;
PREFIX wd: &lt;http://www.wikidata.org/entity/&gt;
PREFIX ts: &lt;https://linkedmusic.ca/graphs/thesession/&gt;
# Find the capital city of the country with the most sessions
SELECT ?capitalLabel ?capital WHERE {
  # Subquery to find the country with the most sessions (to avoid SP031 error)
  {
    SELECT ?countryWithMostSessions WHERE {
      {
        # Count sessions per country
        SELECT ?country (COUNT(?session) AS ?sessionCount) WHERE {
          GRAPH &lt;https://linkedmusic.ca/graphs/thesession/&gt; {
            ?session rdf:type ts:Session .
            ?session wdt:P17 ?country .
          }
        }
        GROUP BY ?country
        ORDER BY DESC(?sessionCount)
        LIMIT 1
      }
      BIND(?country AS ?countryWithMostSessions)
    }
  }
  # Use federated query to get the capital of that country
  SERVICE &lt;https://query.wikidata.org/sparql&gt; {
    ?countryWithMostSessions wdt:P36 ?capital .
    ?capital rdfs:label ?capitalLabel .
    FILTER(lang(?capitalLabel) = "en")
  }
}</t>
  </si>
  <si>
    <t>2025-08-06
SELECT ?capital ?capitalLabel
WHERE {
  # Find the country with the most sessions
  {
    SELECT ?topCountry WHERE {
      GRAPH &lt;https://linkedmusic.ca/graphs/thesession/&gt; {
        {
          SELECT ?country (COUNT(?session) AS ?sessionCount) WHERE {
            ?session rdf:type ts:Session .
            ?session wdt:P17 ?country .
          }
          GROUP BY ?country
          ORDER BY DESC(?sessionCount)
          LIMIT 1
        }
      }
      BIND(?country AS ?topCountry)
    }
  }
  # Federated query to get the capital city of that country
  SERVICE &lt;https://query.wikidata.org/sparql&gt; {
    ?topCountry wdt:P36 ?capital .
    OPTIONAL { ?capital rdfs:label ?capitalLabel FILTER(lang(?capitalLabel) = "en") . }
  }
}</t>
  </si>
  <si>
    <t>2025-08-07
PREFIX ts: &lt;https://linkedmusic.ca/graphs/thesession/&gt;
PREFIX rdf: &lt;http://www.w3.org/1999/02/22-rdf-syntax-ns#&gt;
PREFIX wdt: &lt;http://www.wikidata.org/prop/direct/&gt;
PREFIX rdfs: &lt;http://www.w3.org/2000/01/rdf-schema#&gt;
SELECT ?capital ?capitalLabel WHERE {
  {
    SELECT ?countryUri (COUNT(?session) AS ?sessionCount) WHERE {
      GRAPH &lt;https://linkedmusic.ca/graphs/thesession/&gt; {
        ?session a ts:Session ;
                 wdt:P17 ?countryUri .
      }
    }
    GROUP BY ?countryUri
    ORDER BY DESC(?sessionCount)
    LIMIT 1
  }
  SERVICE &lt;https://query.wikidata.org/sparql&gt; {
    ?countryUri wdt:P36 ?capital .
    ?capital rdfs:label ?capitalLabel .
    FILTER(LANG(?capitalLabel) = "en")
  }
}</t>
  </si>
  <si>
    <t>2025-08-07
PREFIX ts: &lt;https://linkedmusic.ca/graphs/thesession/&gt;
PREFIX wdt: &lt;http://www.wikidata.org/prop/direct/&gt;
PREFIX rdf: &lt;http://www.w3.org/1999/02/22-rdf-syntax-ns#&gt;
PREFIX rdfs: &lt;http://www.w3.org/2000/01/rdf-schema#&gt;
PREFIX wd: &lt;http://www.wikidata.org/entity/&gt;
PREFIX wikibase: &lt;http://wikiba.se/ontology#&gt;
PREFIX bd: &lt;http://www.bigdata.com/rdf#&gt;
SELECT ?capitalCityURI ?capitalCityLabel
WHERE {
  {
    SELECT ?countryQID
    WHERE {
      GRAPH &lt;https://linkedmusic.ca/graphs/thesession/&gt; {
        ?session rdf:type ts:Session .
        ?session wdt:P17 ?countryQID .
      }
    }
    GROUP BY ?countryQID
    ORDER BY DESC(COUNT(?session))
    LIMIT 1
  }
  SERVICE &lt;https://query.wikidata.org/sparql&gt; {
    ?countryQID wdt:P36 ?capitalCityURI .
    ?capitalCityURI rdfs:label ?capitalCityLabel .
    FILTER(LANG(?capitalCityLabel) = "en")
  }
}</t>
  </si>
  <si>
    <t>2025-08-07
# Find the capital city of the country with the most sessions.
PREFIX ts: &lt;https://linkedmusic.ca/graphs/thesession/&gt;
PREFIX wdt: &lt;http://www.wikidata.org/prop/direct/&gt;
PREFIX rdfs: &lt;http://www.w3.org/2000/01/rdf-schema#&gt;
PREFIX wd: &lt;http://www.wikidata.org/entity/&gt;
SELECT ?capital ?capitalLabel
WHERE {
  # Subquery to find the country with the most sessions
  {
    SELECT ?country
    WHERE {
      {
        SELECT ?country (COUNT(?session) AS ?sessionCount)
        WHERE {
          GRAPH &lt;https://linkedmusic.ca/graphs/thesession/&gt; {
            ?session a ts:Session .
            ?session wdt:P17 ?country .
          }
        }
        GROUP BY ?country
      }
    }
    ORDER BY DESC(?sessionCount)
    LIMIT 1
  }
  # Federate to Wikidata to get the capital of the top country
  SERVICE &lt;https://query.wikidata.org/sparql&gt; {
    ?country wdt:P36 ?capital .
    ?capital rdfs:label ?capitalLabel .
    FILTER(LANG(?capitalLabel) = "en")
  }
}</t>
  </si>
  <si>
    <t>2025-08-07
# Find the capital city of the country with the most sessions.
PREFIX rdf: &lt;http://www.w3.org/1999/02/22-rdf-syntax-ns#&gt;
PREFIX rdfs: &lt;http://www.w3.org/2000/01/rdf-schema#&gt;
PREFIX ts: &lt;https://linkedmusic.ca/graphs/thesession/&gt;
PREFIX wdt: &lt;http://www.wikidata.org/prop/direct/&gt;
PREFIX wikibase: &lt;http://wikiba.se/ontology#&gt;
PREFIX bd: &lt;http://www.bigdata.com/rdf#&gt;
SELECT ?capital ?capitalLabel
WHERE {
  # Subquery to identify the country with the highest number of sessions.
  # This is executed first on the local graph.
  {
    SELECT ?countryQID
    WHERE {
      # Sessions and their country links are in The Session graph.
      GRAPH &lt;https://linkedmusic.ca/graphs/thesession/&gt; {
        ?session rdf:type ts:Session .
        # Get the country's Wikidata URI using wdt:P17.
        ?session wdt:P17 ?countryQID .
      }
    }
    # Group by country to enable counting.
    GROUP BY ?countryQID
    # Order by the number of sessions to find the country with the most.
    ORDER BY DESC(COUNT(?session))
    # We only need the top country.
    LIMIT 1
  }
  # Federate the query to the Wikidata endpoint to find the capital.
  # The ?countryQID from the subquery is used here.
  SERVICE &lt;https://query.wikidata.org/sparql&gt; {
    # Use wdt:P36 to find the capital of the country.
    ?countryQID wdt:P36 ?capital .
    # Use the Wikidata Label Service to retrieve the capital's name.
    SERVICE wikibase:label { 
      bd:serviceParam wikibase:language "[AUTO_LANGUAGE],en". 
      ?capital rdfs:label ?capitalLabel .
    }
  }
}</t>
  </si>
  <si>
    <t xml:space="preserve">2025-08-07
PREFIX ts: &lt;https://linkedmusic.ca/graphs/thesession/&gt;
PREFIX wdt: &lt;http://www.wikidata.org/prop/direct/&gt;
PREFIX wd: &lt;http://www.wikidata.org/entity/&gt;
PREFIX rdfs: &lt;http://www.w3.org/2000/01/rdf-schema#&gt;
SELECT ?capitalLocalLabel ?capitalLocal
WHERE {
  # Count sessions per country in local graph
  {
    SELECT ?countryLocal (COUNT(?session) AS ?sessionCount)
    WHERE {
      GRAPH &lt;https://linkedmusic.ca/graphs/thesession/&gt; {
        ?session rdf:type ts:Session .
        ?session wdt:P17 ?countryLocal .
      }
    }
    GROUP BY ?countryLocal
    ORDER BY DESC(?sessionCount)
    LIMIT 1
  }
  # Federated query to Wikidata to get capital city of that country
  SERVICE &lt;https://query.wikidata.org/sparql&gt; {
    ?countryLocal wdt:P36 ?capitalLocal .
    # ensure capitalLocal is instance or subclass of capital city
    ?capitalLocal wdt:P31/wdt:P279* wd:Q5119 .
    # Optional: get label in English
    SERVICE wikibase:label { bd:serviceParam wikibase:language "en". }
  }
}
</t>
  </si>
  <si>
    <t xml:space="preserve">2025-08-07
SELECT ?capital ?capitalLabel WHERE {
  # Subquery to identify the country with the most sessions
  {
    SELECT ?countryQID WHERE {
      GRAPH &lt;https://linkedmusic.ca/graphs/thesession/&gt; {
        ?session rdf:type ts:Session ;
                 wdt:P17 ?countryLocal .
      }
      GRAPH &lt;https://linkedmusic.ca/graphs/diamm/&gt; {
        ?countryLocal wdt:P2888 ?countryQID .
      }
    }
    GROUP BY ?countryQID
    ORDER BY DESC(COUNT(?session))
    LIMIT 1
  }
  # Federated fetch of the capital via Wikidata
  SERVICE &lt;https://query.wikidata.org/sparql&gt; {
    ?countryQID wdt:P36 ?capital .
    SERVICE wikibase:label { bd:serviceParam wikibase:language "[AUTO_LANGUAGE],en". }
  }
}
</t>
  </si>
  <si>
    <t xml:space="preserve">2025-08-07
PREFIX ts:   &lt;https://linkedmusic.ca/graphs/thesession/&gt;
PREFIX wdt:  &lt;http://www.wikidata.org/prop/direct/&gt;
PREFIX rdfs: &lt;http://www.w3.org/2000/01/rdf-schema#&gt;
SELECT
  ?country
  ?sessionCount
  ?capital
  ?capitalLabel
WHERE {
  # 1) Find the country with the most ts:Session instances
  {
    SELECT ?country (COUNT(?session) AS ?sessionCount)
    WHERE {
      GRAPH &lt;https://linkedmusic.ca/graphs/thesession/&gt; {
        ?session a ts:Session ;
                 wdt:P17  ?country .
      }
    }
    GROUP BY ?country
    ORDER BY DESC(?sessionCount)
    LIMIT 1
  }
  # 2) Federate to Wikidata to get the capital (P36) and its English label
  SERVICE &lt;https://query.wikidata.org/sparql&gt; {
    ?country wdt:P36 ?capital .                            # capital property P36 :contentReference[oaicite:0]{index=0}
    ?capital rdfs:label ?capitalLabel .
    FILTER(LANG(?capitalLabel) = "en")
  }
}
</t>
  </si>
  <si>
    <t xml:space="preserve">2025-08-07
PREFIX ts:    &lt;https://linkedmusic.ca/graphs/thesession/&gt;
PREFIX wdt:   &lt;http://www.wikidata.org/prop/direct/&gt;
PREFIX rdf:   &lt;http://www.w3.org/1999/02/22-rdf-syntax-ns#&gt;
PREFIX rdfs:  &lt;http://www.w3.org/2000/01/rdf-schema#&gt;
SELECT ?capital ?capitalLabel
WHERE {
  # 1. Find the country with the most sessions
  {
    SELECT ?country (COUNT(?session) AS ?sessionCount)
    WHERE {
      GRAPH &lt;https://linkedmusic.ca/graphs/thesession/&gt; {
        ?session rdf:type ts:Session ;
                 wdt:P17    ?country .
      }
    }
    GROUP BY ?country
    ORDER BY DESC(?sessionCount)
    LIMIT 1
  }
  # 2. Fetch that country’s capital from Wikidata
  SERVICE &lt;https://query.wikidata.org/sparql&gt; {
    ?country  wdt:P36  ?capital .
    OPTIONAL {
      ?capital rdfs:label ?capitalLabel .
      FILTER(LANG(?capitalLabel) = "en")
    }
  }
}
</t>
  </si>
  <si>
    <t>2025-08-06
PREFIX rdfs: &lt;http://www.w3.org/2000/01/rdf-schema#&gt;
PREFIX mb: &lt;https://linkedmusic.ca/graphs/musicbrainz/&gt;
PREFIX wdt: &lt;http://www.wikidata.org/prop/direct/&gt;
PREFIX ts: &lt;https://linkedmusic.ca/graphs/thesession/&gt;
PREFIX rdf: &lt;http://www.w3.org/1999/02/22-rdf-syntax-ns#&gt;
SELECT ?capital ?capitalLabel WHERE {
  # Subquery to find the country with the most sessions
  {
    SELECT ?country (COUNT(?session) AS ?sessionCount) WHERE {
      GRAPH &lt;https://linkedmusic.ca/graphs/thesession/&gt; {
        ?session rdf:type ts:Session .
        ?session wdt:P17 ?country .
      }
    }
    GROUP BY ?country
    ORDER BY DESC(?sessionCount)
    LIMIT 1
  }
  # Federated query to get the capital city from Wikidata
  SERVICE &lt;https://query.wikidata.org/sparql&gt; {
    ?country wdt:P36 ?capital .
    ?capital rdfs:label ?capitalLabel .
    FILTER(LANG(?capitalLabel) = "en")
  }
}</t>
  </si>
  <si>
    <t>2025-08-06
SELECT ?capitalCity ?capitalCityLabel WHERE {
  # Step 1: Find the country with the most sessions
  {
    SELECT ?countryWithMostSessions WHERE {
      {
        # Count sessions per country
        SELECT ?country (COUNT(?session) AS ?sessionCount) WHERE {
          GRAPH &lt;https://linkedmusic.ca/graphs/thesession/&gt; {
            ?session rdf:type ts:Session .
            ?session wdt:P17 ?country .
          }
        }
        GROUP BY ?country
        ORDER BY DESC(?sessionCount)
        LIMIT 1
      }
      BIND(?country AS ?countryWithMostSessions)
    }
  }
  # Step 2: Use federated query to find the capital city of that country
  SERVICE &lt;https://query.wikidata.org/sparql&gt; {
    ?countryWithMostSessions wdt:P36 ?capitalCity .
    SERVICE wikibase:label { 
      bd:serviceParam wikibase:language "en" . 
      ?capitalCity rdfs:label ?capitalCityLabel .
    }
  }
}</t>
  </si>
  <si>
    <t>2025-08-07
PREFIX wdt: &lt;http://www.wikidata.org/prop/direct/&gt;
PREFIX ts: &lt;https://linkedmusic.ca/graphs/thesession/&gt;
PREFIX rdfs: &lt;http://www.w3.org/2000/01/rdf-schema#&gt;
SELECT ?capital ?capitalLabel
WHERE {
  {
    SELECT ?country (COUNT(?session) AS ?sessionCount)
    WHERE {
      GRAPH &lt;https://linkedmusic.ca/graphs/thesession/&gt; {
        ?session a ts:Session .
        ?session wdt:P17 ?country .
      }
    }
    GROUP BY ?country
    ORDER BY DESC(?sessionCount)
    LIMIT 1
  }
  SERVICE &lt;https://query.wikidata.org/sparql&gt; {
    ?country wdt:P36 ?capital .
    ?capital rdfs:label ?capitalLabel .
    FILTER(LANG(?capitalLabel) = "en")
  }
}</t>
  </si>
  <si>
    <t>2025-08-07
SELECT ?countryLabel ?countryUri ?capitalCity ?capitalCityLabel
WHERE {
  {
    SELECT ?countryUri (COUNT(?session) AS ?sessionCount)
    WHERE {
      GRAPH &lt;https://linkedmusic.ca/graphs/thesession/&gt; {
        ?session a ts:Session .
        ?session wdt:P17 ?countryUri .
      }
    }
    GROUP BY ?countryUri
    ORDER BY DESC(?sessionCount)
    LIMIT 1
  }
  SERVICE &lt;https://query.wikidata.org/sparql&gt; {
    BIND(?countryUri AS ?countryUriWd)
    ?countryUriWd wdt:P36 ?capitalCity .
    OPTIONAL { ?countryUriWd rdfs:label ?countryLabel .
               FILTER(LANG(?countryLabel) = "en") }
    OPTIONAL { ?capitalCity rdfs:label ?capitalCityLabel .
               FILTER(LANG(?capitalCityLabel) = "en") }
  }
}</t>
  </si>
  <si>
    <t>2025-08-07
PREFIX ts: &lt;https://linkedmusic.ca/graphs/thesession/&gt;
PREFIX rdf: &lt;http://www.w3.org/2000/01/rdf-schema#&gt;
PREFIX wdt: &lt;http://www.wikidata.org/prop/direct/&gt;
PREFIX rdfs: &lt;http://www.w3.org/2000/01/rdf-schema#&gt;
PREFIX wd: &lt;http://www.wikidata.org/entity/&gt;
# Find the capital city of the country with the most sessions
SELECT ?capitalWD ?capitalLabel
WHERE {
  # Subquery to find the country with the most sessions.
  # This is done first to ensure only one country is passed to the federated query.
  {
    SELECT ?countryWD
    WHERE {
      GRAPH &lt;https://linkedmusic.ca/graphs/thesession/&gt; {
        # Select all sessions and their associated country
        ?session rdf:type ts:Session .
        ?session wdt:P17 ?countryWD .
      }
    }
    # Group by country and count the sessions
    GROUP BY ?countryWD
    # Order by the session count to find the country with the most
    ORDER BY DESC(COUNT(?session))
    LIMIT 1
  }
  # Use a federated query to Wikidata to get the capital of the identified country
  SERVICE &lt;https://query.wikidata.org/sparql&gt; {
    # Use the country found above (?countryWD) and the capital property (wdt:P36) to find the capital city
    ?countryWD wdt:P36 ?capitalWD .
    # Get the English label for the capital city
    ?capitalWD rdfs:label ?capitalLabel .
    FILTER(LANG(?capitalLabel) = "en") .
  }
}</t>
  </si>
  <si>
    <t>2025-08-07
#PREFIXES
PREFIX rdf: &lt;http://www.w3.org/1999/02/22-rdf-syntax-ns#&gt;
PREFIX rdfs: &lt;http://www.w3.org/2000/01/rdf-schema#&gt;
PREFIX ts: &lt;https://linkedmusic.ca/graphs/thesession/&gt;
PREFIX wdt: &lt;http://www.wikidata.org/prop/direct/&gt;
# Find the capital city of the country with the most sessions
SELECT ?capitalQID ?capitalLabel
WHERE {
  # Subquery to find the Q-ID of the country with the highest number of sessions.
  # This is done first to ensure only one request is sent to the federated endpoint.
  {
    SELECT ?countryQID
    WHERE {
      GRAPH &lt;https://linkedmusic.ca/graphs/thesession/&gt; {
        ?session rdf:type ts:Session .
        ?session wdt:P17 ?countryQID . # country property
      }
    }
    GROUP BY ?countryQID
    ORDER BY DESC(COUNT(?session))
    LIMIT 1
  }
  # Federate to Wikidata to find the capital of the identified country
  SERVICE &lt;https://query.wikidata.org/sparql&gt; {
    ?countryQID wdt:P36 ?capitalQID . # P36 is the property for "capital"
    ?capitalQID rdfs:label ?capitalLabel .
    FILTER(LANG(?capitalLabel) = "en")
  }
}</t>
  </si>
  <si>
    <t xml:space="preserve">2025-08-07
PREFIX ts: &lt;https://linkedmusic.ca/graphs/thesession/&gt;
PREFIX wdt: &lt;http://www.wikidata.org/prop/direct/&gt;
PREFIX wd: &lt;http://www.wikidata.org/entity/&gt;
PREFIX rdf: &lt;http://www.w3.org/1999/02/22-rdf-syntax-ns#&gt;
SELECT ?countryLabel ?countryURI ?capitalLabel ?capitalURI
WHERE {
  GRAPH &lt;https://linkedmusic.ca/graphs/thesession/&gt; {
    ?session rdf:type ts:Session .
    ?session wdt:P17 ?countryURI .
  }
  {
    SELECT ?countryURI (COUNT(?session) AS ?sessionCount)
    WHERE {
      GRAPH &lt;https://linkedmusic.ca/graphs/thesession/&gt; {
        ?session rdf:type ts:Session .
        ?session wdt:P17 ?countryURI .
      }
    }
    GROUP BY ?countryURI
    ORDER BY DESC(?sessionCount)
    LIMIT 1
  }
  SERVICE &lt;https://query.wikidata.org/sparql&gt; {
    ?countryURI wdt:P36 ?capitalURI .
    SERVICE wikibase:label { bd:serviceParam wikibase:language "en". }
  }
  # Retrieve labels from LinkedMusic when available, otherwise fall back to Wikidata labels
  OPTIONAL { ?countryURI rdfs:label ?countryLabel. }
  BIND(COALESCE(?countryLabel, ?countryURI) AS ?countryLabel)
  OPTIONAL { ?capitalURI rdfs:label ?capitalLabel. }
  BIND(COALESCE(?capitalLabel, ?capitalURI) AS ?capitalLabel)
}
</t>
  </si>
  <si>
    <t xml:space="preserve">2025-08-07
SELECT ?countryLocal ?countryLabel ?capital ?capitalLabel WHERE {
  {
    SELECT ?countryLocal (COUNT(?session) AS ?sessionCount) WHERE {
      GRAPH &lt;https://linkedmusic.ca/graphs/thesession/&gt; {
        ?session rdf:type ts:Session .
        ?session wdt:P17 ?countryLocal .
      }
    }
    GROUP BY ?countryLocal
    ORDER BY DESC(?sessionCount)
    LIMIT 1
  }
  OPTIONAL { GRAPH &lt;https://linkedmusic.ca/graphs/thesession/&gt; {
    ?countryLocal rdfs:label ?countryLabel .
  } }
  GRAPH &lt;https://linkedmusic.ca/graphs/thesession/&gt; {
    ?countryLocal wdt:P2888 ?countryQID .
  }
  SERVICE &lt;https://query.wikidata.org/sparql&gt; {
    VALUES ?countryWikidata { ?countryQID }
    ?countryWikidata wdt:P36 ?capital .
    OPTIONAL {
      ?capital rdfs:label ?capitalLabel .
      FILTER (lang(?capitalLabel) = "en")
    }
  }
}
</t>
  </si>
  <si>
    <t xml:space="preserve">2025-08-07
PREFIX ts:  &lt;https://linkedmusic.ca/graphs/thesession/&gt;
PREFIX wdt: &lt;http://www.wikidata.org/prop/direct/&gt;
PREFIX rdfs: &lt;http://www.w3.org/2000/01/rdf-schema#&gt;
SELECT ?capital ?capitalLabel WHERE {
  # 1) Find the country URI with the most sessions
  {
    SELECT ?country (COUNT(?session) AS ?sessionCount) WHERE {
      GRAPH &lt;https://linkedmusic.ca/graphs/thesession/&gt; {
        ?session a ts:Session ;
                 wdt:P17  ?country .
      }
    }
    GROUP BY ?country
    ORDER BY DESC(?sessionCount)
    LIMIT 1
  }
  # 2) Federate to Wikidata to get its capital (P36) and label
  SERVICE &lt;https://query.wikidata.org/sparql&gt; {
    ?country wdt:P36       ?capital .
    OPTIONAL {
      ?capital rdfs:label  ?capitalLabel .
      FILTER(LANG(?capitalLabel) = "en")
    }
  }
}
</t>
  </si>
  <si>
    <t xml:space="preserve">2025-08-07
PREFIX ts:   &lt;https://linkedmusic.ca/graphs/thesession/&gt;
PREFIX wdt:  &lt;http://www.wikidata.org/prop/direct/&gt;
PREFIX rdfs: &lt;http://www.w3.org/2000/01/rdf-schema#&gt;
SELECT ?capital ?capitalLabel
WHERE {
  # 1. Subquery: get the single country (Wikidata URI) with the highest session count
  {
    SELECT ?country
    WHERE {
      GRAPH &lt;https://linkedmusic.ca/graphs/thesession/&gt; {
        ?session a ts:Session ;
                 wdt:P17  ?country .
      }
    }
    GROUP BY ?country
    ORDER BY DESC(COUNT(?session))
    LIMIT 1
  }
  # 2. Federated lookup on Wikidata to find that country’s capital
  SERVICE &lt;https://query.wikidata.org/sparql&gt; {
    ?country wdt:P36 ?capital .
    OPTIONAL {
      ?capital rdfs:label ?capitalLabel .
      FILTER(LANG(?capitalLabel) = "en")
    }
  }
}
</t>
  </si>
  <si>
    <t>2025-08-06
PREFIX wdt: &lt;http://www.wikidata.org/prop/direct/&gt;
PREFIX ts: &lt;https://linkedmusic.ca/graphs/thesession/&gt;
PREFIX rdf: &lt;http://www.w3.org/1999/02/22-rdf-syntax-ns#&gt;
PREFIX rdfs: &lt;http://www.w3.org/2000/01/rdf-schema#&gt;
SELECT ?capital ?capitalLabel WHERE {
  {
    SELECT ?topCountry WHERE {
      {
        SELECT ?country (COUNT(?session) AS ?sessionCount) WHERE {
          GRAPH &lt;https://linkedmusic.ca/graphs/thesession/&gt; {
            ?session rdf:type ts:Session .
            ?session wdt:P17 ?country .
          }
        }
        GROUP BY ?country
        ORDER BY DESC(?sessionCount)
        LIMIT 1
      }
      BIND(?country AS ?topCountry)
    }
  }
  SERVICE &lt;https://query.wikidata.org/sparql&gt; {
    ?topCountry wdt:P36 ?capital .
    ?capital rdfs:label ?capitalLabel .
    FILTER(LANG(?capitalLabel) = "en")
  }
}</t>
  </si>
  <si>
    <t>2025-08-06
PREFIX rdf: &lt;http://www.w3.org/1999/02/22-rdf-syntax-ns#&gt;
PREFIX rdfs: &lt;http://www.w3.org/2000/01/rdf-schema#&gt;
PREFIX wdt: &lt;http://www.wikidata.org/prop/direct/&gt;
PREFIX wd: &lt;http://www.wikidata.org/entity/&gt;
PREFIX ts: &lt;https://linkedmusic.ca/graphs/thesession/&gt;
SELECT ?capital ?capitalLabel
WHERE {
  # Subquery to find the country with the most sessions
  {
    SELECT ?topCountry WHERE {
      {
        SELECT ?country (COUNT(?session) AS ?sessionCount) WHERE {
          GRAPH &lt;https://linkedmusic.ca/graphs/thesession/&gt; {
            ?session rdf:type ts:Session .
            ?session wdt:P17 ?country .
          }
        }
        GROUP BY ?country
      }
      # Find the maximum session count
      {
        SELECT (MAX(?sessionCount) AS ?maxCount) WHERE {
          {
            SELECT ?country (COUNT(?session) AS ?sessionCount) WHERE {
              GRAPH &lt;https://linkedmusic.ca/graphs/thesession/&gt; {
                ?session rdf:type ts:Session .
                ?session wdt:P17 ?country .
              }
            }
            GROUP BY ?country
          }
        }
      }
      # Filter to get only the country with the maximum count
      FILTER(?sessionCount = ?maxCount)
      BIND(?country AS ?topCountry)
    }
  }
  # Federated query to get the capital city from Wikidata
  SERVICE &lt;https://query.wikidata.org/sparql&gt; {
    ?topCountry wdt:P36 ?capital .
    OPTIONAL { ?capital rdfs:label ?capitalLabel FILTER(lang(?capitalLabel) = "en") }
  }
}</t>
  </si>
  <si>
    <t>2025-08-07
PREFIX ts: &lt;https://linkedmusic.ca/graphs/thesession/&gt;
PREFIX wdt: &lt;http://www.wikidata.org/prop/direct/&gt;
PREFIX rdf: &lt;http://www.w3.org/1999/02/22-rdf-syntax-ns#&gt;
PREFIX rdfs: &lt;http://www.w3.org/2000/01/rdf-schema#&gt;
SELECT ?capitalCity ?capitalCityLabel
WHERE
{
  {
    SELECT ?country
    WHERE
    {
      GRAPH &lt;https://linkedmusic.ca/graphs/thesession/&gt;
      {
        ?session rdf:type ts:Session ;
                 wdt:P17 ?country .
      }
    }
    GROUP BY ?country
    ORDER BY DESC(COUNT(?session))
    LIMIT 1
  }
  SERVICE &lt;https://query.wikidata.org/sparql&gt;
  {
    ?country wdt:P36 ?capitalCity .
    ?capitalCity rdfs:label ?capitalCityLabel .
    FILTER(LANG(?capitalCityLabel) = "en")
  }
}</t>
  </si>
  <si>
    <t>2025-08-07
SELECT ?capitalCityQID ?capitalCityLabel
WHERE {
  {
    SELECT ?mostSessionCountry WHERE {
      GRAPH &lt;https://linkedmusic.ca/graphs/thesession/&gt; {
        ?session rdf:type ts:Session .
        ?session wdt:P17 ?mostSessionCountry .
      }
    }
    GROUP BY ?mostSessionCountry
    ORDER BY DESC(COUNT(?session))
    LIMIT 1
  }
  SERVICE &lt;https://query.wikidata.org/sparql&gt; {
    ?mostSessionCountry wdt:P36 ?capitalCityQID .
    ?capitalCityQID rdfs:label ?capitalCityLabel .
    FILTER(LANG(?capitalCityLabel) = "en")
  }
}</t>
  </si>
  <si>
    <t>2025-08-07
PREFIX ts: &lt;https://linkedmusic.ca/graphs/thesession/&gt;
PREFIX wdt: &lt;http://www.wikidata.org/prop/direct/&gt;
PREFIX wd: &lt;http://www.wikidata.org/entity/&gt;
PREFIX rdf: &lt;http://www.w3.org/2000/01/rdf-schema#&gt;
PREFIX rdfs: &lt;http://www.w3.org/2000/01/rdf-schema#&gt;
# Find the capital city of the country with the most sessions
SELECT ?capitalWD ?capitalLabel
WHERE {
  # Subquery to find the country with the most sessions
  {
    SELECT ?countryWD
    WHERE {
      GRAPH &lt;https://linkedmusic.ca/graphs/thesession/&gt; {
        ?session rdf:type ts:Session .
        ?session wdt:P17 ?countryWD .
      }
    }
    GROUP BY ?countryWD
    ORDER BY DESC(COUNT(?session))
    LIMIT 1
  }
  # Federated query to Wikidata to get the capital of that country
  SERVICE &lt;https://query.wikidata.org/sparql&gt; {
    ?countryWD wdt:P36 ?capitalWD .
    ?capitalWD rdfs:label ?capitalLabel .
    FILTER(LANG(?capitalLabel) = "en")
  }
}</t>
  </si>
  <si>
    <t>2025-08-07
PREFIX ts: &lt;https://linkedmusic.ca/graphs/thesession/&gt;
PREFIX rdf: &lt;http://www.w3.org/2000/01/rdf-schema#&gt;
PREFIX rdfs: &lt;http://www.w3.org/2000/01/rdf-schema#&gt;
PREFIX wdt: &lt;http://www.wikidata.org/prop/direct/&gt;
PREFIX wd: &lt;http://www.wikidata.org/entity/&gt;
# Find the capital city of the country with the most sessions
SELECT ?capital ?capitalLabel
WHERE {
  # Subquery to find the single country with the most sessions
  {
    SELECT ?countryQID
    WHERE {
      # All sessions are in The Session graph
      GRAPH &lt;https://linkedmusic.ca/graphs/thesession/&gt; {
        ?session rdf:type ts:Session .
        # The wdt:P17 property on a session links to the country's Wikidata Q-ID
        ?session wdt:P17 ?countryQID .
      }
    }
    # Group by country and count the sessions
    GROUP BY ?countryQID
    # Order by the count to find the country with the most sessions
    ORDER BY DESC(COUNT(?session))
    LIMIT 1
  }
  # Federate with Wikidata to get the capital of the top country
  SERVICE &lt;https://query.wikidata.org/sparql&gt; {
    # Use the country Q-ID found above to get its capital (P36)
    ?countryQID wdt:P36 ?capital .
    # Get the English label for the capital
    ?capital rdfs:label ?capitalLabel .
    FILTER(LANG(?capitalLabel) = "en")
  }
}</t>
  </si>
  <si>
    <t xml:space="preserve">2025-08-07
PREFIX ts: &lt;https://linkedmusic.ca/graphs/thesession/&gt;
PREFIX wdt: &lt;http://www.wikidata.org/prop/direct/&gt;
PREFIX rdf: &lt;http://www.w3.org/1999/02/22-rdf-syntax-ns#&gt;
PREFIX wikibase: &lt;http://wikiba.se/ontology#&gt;
PREFIX bd: &lt;http://www.bigdata.com/rdf#&gt;
SELECT ?country ?countryLabel ?capital ?capitalLabel WHERE {
  {
    SELECT ?country (COUNT(?session) AS ?sessionCount) WHERE {
      GRAPH &lt;https://linkedmusic.ca/graphs/thesession/&gt; {
        ?session rdf:type ts:Session ;
                 wdt:P17 ?country .
      }
    }
    GROUP BY ?country
    ORDER BY DESC(?sessionCount)
    LIMIT 1
  }
  SERVICE &lt;https://query.wikidata.org/sparql&gt; {
    BIND(?country AS ?wdCountry)
    ?wdCountry wdt:P36 ?capital .
    SERVICE wikibase:label { bd:serviceParam wikibase:language "en". }
  }
}
</t>
  </si>
  <si>
    <t xml:space="preserve">2025-08-07
SELECT ?capital ?capitalLabel WHERE {
  {
    SELECT ?countryQID WHERE {
      {
        SELECT ?countryURI (COUNT(?session) AS ?sessionCount) WHERE {
          GRAPH &lt;https://linkedmusic.ca/graphs/thesession/&gt; {
            ?session rdf:type ts:Session ;
                     wdt:P17 ?countryURI .
          }
        }
        GROUP BY ?countryURI
        ORDER BY DESC(?sessionCount)
        LIMIT 1
      }
      GRAPH &lt;https://linkedmusic.ca/graphs/diamm/&gt; {
        ?countryURI rdf:type diamm:Country ;
                    wdt:P2888 ?countryQID .
      }
    }
  }
  SERVICE &lt;https://query.wikidata.org/sparql&gt; {
    VALUES (?country) { (?countryQID) }
    ?country wdt:P36 ?capital .
    SERVICE wikibase:label { bd:serviceParam wikibase:language "en". }
  }
}
</t>
  </si>
  <si>
    <t xml:space="preserve">2025-08-07
PREFIX ts:   &lt;https://linkedmusic.ca/graphs/thesession/&gt;
PREFIX wdt:  &lt;http://www.wikidata.org/prop/direct/&gt;
PREFIX rdf:  &lt;http://www.w3.org/1999/02/22-rdf-syntax-ns#&gt;
PREFIX rdfs: &lt;http://www.w3.org/2000/01/rdf-schema#&gt;
SELECT 
  ?country 
  ?capital 
  ?capitalLabel
WHERE {
  {
    ## 1. Sub-query: count sessions per country within the LinkedMusic TS graph
    SELECT ?country (COUNT(?session) AS ?sessionCount)
    WHERE {
      GRAPH &lt;https://linkedmusic.ca/graphs/thesession/&gt; {
        ?session rdf:type ts:Session ;
                 wdt:P17    ?country .
      }
    }
    GROUP BY ?country
    ORDER BY DESC(?sessionCount)
    LIMIT 1
  }
  ## 2. Federate to Wikidata to get the capital of that top country
  SERVICE &lt;https://query.wikidata.org/sparql&gt; {
    ?country wdt:P36 ?capital .
    ## 3. Get the English label of the capital
    OPTIONAL {
      ?capital rdfs:label ?capitalLabel .
      FILTER(LANG(?capitalLabel) = "en")
    }
  }
}
</t>
  </si>
  <si>
    <t xml:space="preserve">2025-08-07
SELECT ?capital ?capitalLabel ?capitalQID
WHERE {
  {
    # Step 1: Count sessions per country in The Session graph
    SELECT ?country (COUNT(?session) AS ?sessionCount)
    WHERE {
      GRAPH &lt;https://linkedmusic.ca/graphs/thesession/&gt; {
        ?session rdf:type ts:Session .
        ?session wdt:P17 ?country .
      }
    }
    GROUP BY ?country
    ORDER BY DESC(?sessionCount)
    LIMIT 1
  }
  # Step 2: Get the capital city via federated query to Wikidata
  BIND(IRI(STR(?country)) AS ?countryQID)
  SERVICE &lt;https://query.wikidata.org/sparql&gt; {
    ?countryQID wdt:P36 ?capital .
    OPTIONAL { ?capital rdfs:label ?capitalLabel . FILTER(LANG(?capitalLabel) = "en") }
  }
}
</t>
  </si>
  <si>
    <t>2025-08-06
PREFIX mb: &lt;https://linkedmusic.ca/graphs/musicbrainz/&gt;
PREFIX wdt: &lt;http://www.wikidata.org/prop/direct/&gt;
PREFIX wd: &lt;http://www.wikidata.org/entity/&gt;
PREFIX rdf: &lt;http://www.w3.org/1999/02/22-rdf-syntax-ns#&gt;
SELECT (AVG(?labelCount) AS ?averageLabelCount) WHERE {
  # Subquery to get each female singer and their label count
  {
    SELECT ?artist (COUNT(DISTINCT ?label) AS ?labelCount) WHERE {
      # Subquery to collect potential female singers from MusicBrainz
      {
        SELECT DISTINCT ?artist ?wikidataMatch WHERE {
          GRAPH &lt;https://linkedmusic.ca/graphs/musicbrainz/&gt; {
            ?artist rdf:type mb:Artist .
            ?artist wdt:P31 &lt;http://www.wikidata.org/entity/Q5&gt; .
            ?artist wdt:P21 &lt;http://www.wikidata.org/entity/Q6581072&gt; .
            ?artist wdt:P2888 ?wikidataMatch .
          }
        }
      }
      # Use federated query to verify occupation as singer
      SERVICE &lt;https://query.wikidata.org/sparql&gt; {
        ?wikidataMatch wdt:P106 &lt;http://www.wikidata.org/entity/Q177220&gt; .
      }
      # Get the record labels from MusicBrainz
      GRAPH &lt;https://linkedmusic.ca/graphs/musicbrainz/&gt; {
        ?artist wdt:P264 ?label .
        ?label rdf:type mb:Label .
      }
    }
    GROUP BY ?artist
  }
}</t>
  </si>
  <si>
    <t>2025-08-06
PREFIX rdf: &lt;http://www.w3.org/1999/02/22-rdf-syntax-ns#&gt;
PREFIX rdfs: &lt;http://www.w3.org/2000/01/rdf-schema#&gt;
PREFIX wdt: &lt;http://www.wikidata.org/prop/direct/&gt;
PREFIX wd: &lt;http://www.wikidata.org/entity/&gt;
PREFIX mb: &lt;https://linkedmusic.ca/graphs/musicbrainz/&gt;
SELECT (AVG(?labelCount) AS ?averageLabels)
WHERE {
  # Wikidata Q-IDs for female and singer
  VALUES ?femaleQID { wd:Q6581072 }
  VALUES ?singerQID { wd:Q177220 }
  {
    SELECT ?artist (COUNT(DISTINCT ?label) AS ?labelCount)
    WHERE {
      GRAPH &lt;https://linkedmusic.ca/graphs/musicbrainz/&gt; {
        # Find artists who are female singers
        ?artist rdf:type mb:Artist .
        # Check if artist has female sex/gender
        ?artist wdt:P21 ?femaleQID .
        # Check if artist has singer occupation
        ?artist wdt:P31 ?singerQID .
        # Find record labels the artist is associated with
        ?artist wdt:P264 ?label .
        ?label rdf:type mb:Label .
      }
    }
    GROUP BY ?artist
  }
}</t>
  </si>
  <si>
    <t>2025-08-07
PREFIX rdfs: &lt;http://www.w3.org/2000/01/rdf-schema#&gt;
PREFIX wdt: &lt;http://www.wikidata.org/prop/direct/&gt;
PREFIX rdf: &lt;http://www.w3.org/1999/02/22-rdf-syntax-ns#&gt;
PREFIX mb: &lt;https://linkedmusic.ca/graphs/musicbrainz/&gt;
SELECT (AVG(?labelCount) AS ?averageLabelsPerArtist)
WHERE {
  {
    SELECT ?artist (COUNT(DISTINCT ?label) AS ?labelCount)
    WHERE {
      GRAPH &lt;https://linkedmusic.ca/graphs/musicbrainz/&gt; {
        # Find all MusicBrainz artists
        ?artist rdf:type mb:Artist .
        # Link artists to their reconciled Wikidata entities
        ?artist wdt:P2888 ?wikidataArtist .
        # Find all labels associated with these artists using both P264 (record label) and P123 (works for)
        { ?artist wdt:P264 ?label . }
        UNION
        { ?artist wdt:P123 ?label . }
      }
      # Federated query to filter for female singers using Wikidata IDs
      SERVICE &lt;https://query.wikidata.org/sparql&gt; {
        # Filter for gender (female)
        ?wikidataArtist wdt:P21 &lt;http://www.wikidata.org/entity/Q6581072&gt; .
        # Filter for occupation (singer)
        ?wikidataArtist wdt:P106 &lt;http://www.wikidata.org/entity/Q177220&gt; .
      }
    }
    GROUP BY ?artist
  }
}</t>
  </si>
  <si>
    <t>2025-08-07
PREFIX rdf: &lt;http://www.w3.org/1999/02/22-rdf-syntax-ns#&gt;
PREFIX rdfs: &lt;http://www.w3.org/2000/01/rdf-schema#&gt;
PREFIX mb: &lt;https://linkedmusic.ca/graphs/musicbrainz/&gt;
PREFIX wdt: &lt;http://www.wikidata.org/prop/direct/&gt;
PREFIX wd: &lt;http://www.wikidata.org/entity/&gt;
SELECT (AVG(?labelCount) AS ?averageNumberOfLabels)
WHERE {
  GRAPH &lt;https://linkedmusic.ca/graphs/musicbrainz/&gt; {
    {
      SELECT ?artist (COUNT(DISTINCT ?label) AS ?labelCount)
      WHERE {
        # Find all entities that are artists
        ?artist rdf:type mb:Artist .
        # Filter for singers
        ?artist wdt:P31 wd:Q177220 .
        # Filter for female gender
        ?artist wdt:P21 wd:Q6581072 .
        # Find all associated record labels for each artist
        # Use OPTIONAL to include artists with zero labels
        OPTIONAL {
          ?artist wdt:P264 ?label .
          ?label rdf:type mb:Label .
        }
      }
      GROUP BY ?artist
    }
  }
}</t>
  </si>
  <si>
    <t>2025-08-07
#PREFIXES
PREFIX mb: &lt;https://linkedmusic.ca/graphs/musicbrainz/&gt;
PREFIX wdt: &lt;http://www.wikidata.org/prop/direct/&gt;
PREFIX wd: &lt;http://www.wikidata.org/entity/&gt;
PREFIX rdf: &lt;http://www.w3.org/1999/02/22-rdf-syntax-ns#&gt;
PREFIX rdfs: &lt;http://www.w3.org/2000/01/rdf-schema#&gt;
# What’s the average number of record labels that female singers in MusicBrainz have signed with?
SELECT (AVG(?labelCount) AS ?avgLabels)
WHERE {
    {
        SELECT ?artist (COUNT(DISTINCT ?label) AS ?labelCount)
        WHERE {
            GRAPH &lt;https://linkedmusic.ca/graphs/musicbrainz/&gt; {
                ?artist rdf:type mb:Artist .
                ?artist wdt:P31 wd:Q5 .
                ?artist wdt:P21 wd:Q6581072 .
                OPTIONAL {
                    ?artist wdt:P264 ?label .
                }
            }
        }
        GROUP BY ?artist
    }
}</t>
  </si>
  <si>
    <t>2025-08-07
#Prefixes for SPARQL query
PREFIX rdf: &lt;http://www.w3.org/1999/02/22-rdf-syntax-ns#&gt;
PREFIX rdfs: &lt;http://www.w3.org/2000/01/rdf-schema#&gt;
PREFIX wdt: &lt;http://www.wikidata.org/prop/direct/&gt;
PREFIX wd: &lt;http://www.wikidata.org/entity/&gt;
PREFIX mb: &lt;https://linkedmusic.ca/graphs/musicbrainz/&gt;
PREFIX skos: &lt;http://www.w3.org/2004/02/skos/core#&gt;
# The query calculates the average number of record labels for female singers.
SELECT (AVG(?labelCount) AS ?avgLabels)
WHERE {
  # This subquery calculates the number of labels for each individual female singer.
  {
    SELECT ?artist (COUNT(DISTINCT ?label) AS ?labelCount)
    WHERE {
      # Wikidata Q-IDs for filtering
      VALUES ?humanQID { wd:Q5 }
      VALUES ?femaleQID { wd:Q6581072 }
      VALUES ?singerQID { wd:Q177220 }
      # Select artists from the MusicBrainz graph
      GRAPH &lt;https://linkedmusic.ca/graphs/musicbrainz/&gt; {
        ?artist rdf:type mb:Artist .
        # Ensure the artist is an individual person, not a group
        ?artist wdt:P31 ?humanQID .
        # Find the corresponding Wikidata entity for the artist
        ?artist wdt:P2888 ?artistWD .
        # Get the record labels associated with the artist
        ?artist wdt:P264 ?label .
        ?label rdf:type mb:Label .
      }
      # This subquery is used to gather the Wikidata URIs of all individual artists
      # before the federated call to avoid potential query engine errors (Virtuoso SP031).
      {
        SELECT DISTINCT ?artistWD WHERE {
          GRAPH &lt;https://linkedmusic.ca/graphs/musicbrainz/&gt; {
            ?artist rdf:type mb:Artist .
            ?artist wdt:P31 wd:Q5 .
            ?artist wdt:P2888 ?artistWD .
          }
        }
      }
      # Federated query to Wikidata to get gender and occupation information
      SERVICE &lt;https://query.wikidata.org/sparql&gt; {
        # Filter for artists whose gender is female
        ?artistWD wdt:P21 ?femaleQID .
        # Filter for artists whose occupation is singer
        ?artistWD wdt:P106 ?singerQID .
      }
    }
    GROUP BY ?artist
  }
}</t>
  </si>
  <si>
    <t xml:space="preserve">2025-08-07
SELECT (AVG(?labelCount) AS ?avgLabelCount)
WHERE {
  GRAPH &lt;https://linkedmusic.ca/graphs/musicbrainz/&gt; {
    ?artist rdf:type mb:Artist ;
            wdt:P21 "female"@en .
    # Collect all labels via multiple properties
    {
      SELECT ?artist (COUNT(DISTINCT ?label) AS ?labelCount)
      WHERE {
        ?artist rdf:type mb:Artist ;
                wdt:P21 "female"@en .
        {
          ?artist wdt:P123|wdt:P127|wdt:P264|wdt:P272|wdt:P3931|wdt:P5202 ?label .
        }
      }
      GROUP BY ?artist
    }
  }
}
</t>
  </si>
  <si>
    <t xml:space="preserve">2025-08-07
SELECT (AVG(?labelCount) AS ?averageLabelCount)
WHERE {
  {
    SELECT ?artist (COUNT(DISTINCT ?label) AS ?labelCount)
    WHERE {
      GRAPH &lt;https://linkedmusic.ca/graphs/musicbrainz/&gt; {
        ?artist rdf:type mb:Artist .
        ?artist wdt:P31 ?type .
        ?type wdt:P2888 wd:Q5 .  # Human
        ?artist wdt:P21 wd:Q6581072 .  # Female gender
        OPTIONAL { ?artist wdt:P264 ?label . }  # Signed with record label
        ?artist wdt:P2888 ?wikidataEntity .  # Reconciled Wikidata entity
      }
      # Federated query to verify that the Wikidata entity is a singer
      SERVICE &lt;https://query.wikidata.org/sparql&gt; {
        ?wikidataEntity wdt:P106 wd:Q177220 .  # Occupation: singer
      }
    }
    GROUP BY ?artist
  }
}
</t>
  </si>
  <si>
    <t xml:space="preserve">2025-08-07
PREFIX mb:  &lt;https://linkedmusic.ca/graphs/musicbrainz/&gt;
PREFIX wdt: &lt;http://www.wikidata.org/prop/direct/&gt;
PREFIX rdf: &lt;http://www.w3.org/1999/02/22-rdf-syntax-ns#&gt;
SELECT (AVG(?labelCount) AS ?averageLabels) WHERE {
  {
    SELECT ?artist (COUNT(DISTINCT ?label) AS ?labelCount) WHERE {
      GRAPH &lt;https://linkedmusic.ca/graphs/musicbrainz/&gt; {
        # 1. ensure it's a MusicBrainz artist
        ?artist rdf:type mb:Artist ;
                # 2. filter to female singers by Wikidata gender Q6581072
                wdt:P21 wdt:Q6581072 .
        # 3. optionally collect all record labels they've signed with
        OPTIONAL { ?artist wdt:P123 ?label }
      }
    }
    GROUP BY ?artist
  }
}
</t>
  </si>
  <si>
    <t xml:space="preserve">2025-08-07
PREFIX mb:   &lt;https://linkedmusic.ca/graphs/musicbrainz/&gt;
PREFIX wdt:  &lt;http://www.wikidata.org/prop/direct/&gt;
PREFIX rdf:  &lt;http://www.w3.org/1999/02/22-rdf-syntax-ns#&gt;
SELECT (AVG(?labelCount) AS ?averageLabels) WHERE {
  {
    # Subquery: count labels per female singer
    SELECT ?artist (COUNT(DISTINCT ?label) AS ?labelCount) WHERE {
      GRAPH &lt;https://linkedmusic.ca/graphs/musicbrainz/&gt; {
        # Only MusicBrainz artists...
        ?artist rdf:type mb:Artist ;
                # ...who are female...
                wdt:P21 wd:Q6581072 ;
                # ...and instance-of singer
                wdt:P31 wd:Q177220 .
        # Zero or more labels per artist
        OPTIONAL { ?artist wdt:P123 ?label . }
      }
    }
    GROUP BY ?artist
  }
}
</t>
  </si>
  <si>
    <t>2025-08-06
PREFIX rdfs: &lt;http://www.w3.org/2000/01/rdf-schema#&gt;
PREFIX wdt: &lt;http://www.wikidata.org/prop/direct/&gt;
PREFIX wd: &lt;http://www.wikidata.org/entity/&gt;
PREFIX mb: &lt;https://linkedmusic.ca/graphs/musicbrainz/&gt;
PREFIX rdf: &lt;http://www.w3.org/1999/02/22-rdf-syntax-ns#&gt;
SELECT (AVG(?labelCount) AS ?avgLabels) WHERE {
  {
    SELECT ?artist (COUNT(DISTINCT ?label) AS ?labelCount) WHERE {
      GRAPH &lt;https://linkedmusic.ca/graphs/musicbrainz/&gt; {
        # Find artists who are humans
        ?artist rdf:type mb:Artist .
        ?artist wdt:P31 wd:Q5 .
        # Find artists who are reconciled with Wikidata
        ?artist wdt:P2888 ?wikidataUri .
        # Get record labels for this artist
        ?artist wdt:P264 ?label .
      }
      # Use federated query to check gender and occupation in Wikidata
      SERVICE &lt;https://query.wikidata.org/sparql&gt; {
        # Check if the artist is female and a singer
        ?wikidataUri wdt:P21 wd:Q6581072 .  # female
        ?wikidataUri wdt:P106 wd:Q177220 .  # singer
      }
    }
    GROUP BY ?artist
  }
}</t>
  </si>
  <si>
    <t>2025-08-06
PREFIX rdfs: &lt;http://www.w3.org/2000/01/rdf-schema#&gt;
PREFIX mb: &lt;https://linkedmusic.ca/graphs/musicbrainz/&gt;
PREFIX wdt: &lt;http://www.wikidata.org/prop/direct/&gt;
PREFIX wd: &lt;http://www.wikidata.org/entity/&gt;
PREFIX rdf: &lt;http://www.w3.org/1999/02/22-rdf-syntax-ns#&gt;
SELECT (AVG(?labelCount) AS ?averageLabels)
WHERE {
  {
    SELECT ?artist (COUNT(DISTINCT ?label) AS ?labelCount)
    WHERE {
      # First get all female human artists with their occupations
      {
        SELECT DISTINCT ?artist ?occupation WHERE {
          GRAPH &lt;https://linkedmusic.ca/graphs/musicbrainz/&gt; {
            ?artist rdf:type mb:Artist .
            ?artist wdt:P31 wd:Q5 .  # instance of human
            ?artist wdt:P21 wd:Q6581072 .  # sex or gender: female
            ?artist wdt:P106 ?occupation .  # occupation
          }
        }
      }
      # Use federated query to check if occupation is singer-related
      SERVICE &lt;https://query.wikidata.org/sparql&gt; {
        {
          ?occupation wdt:P279* wd:Q177220 .  # occupation is subclass of singer
        }
        UNION
        {
          VALUES ?occupation { wd:Q177220 }  # or occupation is exactly singer
        }
      }
      # Get their record labels
      GRAPH &lt;https://linkedmusic.ca/graphs/musicbrainz/&gt; {
        ?artist wdt:P264 ?label .
        ?label rdf:type mb:Label .
      }
    }
    GROUP BY ?artist
  }
}</t>
  </si>
  <si>
    <t>2025-08-07
PREFIX mb: &lt;https://linkedmusic.ca/graphs/musicbrainz/&gt;
PREFIX wdt: &lt;http://www.wikidata.org/prop/direct/&gt;
PREFIX rdf: &lt;http://www.w3.org/1999/02/22-rdf-syntax-ns#&gt;
PREFIX rdfs: &lt;http://www.w3.org/2000/01/rdf-schema#&gt;
SELECT (AVG(?labelCount) AS ?averageRecordLabels)
WHERE {
  GRAPH &lt;https://linkedmusic.ca/graphs/musicbrainz/&gt; {
    {
      SELECT ?artist (COUNT(DISTINCT ?label) AS ?labelCount)
      WHERE {
        ?artist a mb:Artist .
        ?artist wdt:P2888 ?wd_artist .
        ?artist wdt:P264 ?label .
        ?label a mb:Label .
      }
      GROUP BY ?artist
    }
    SERVICE &lt;https://query.wikidata.org/sparql&gt; {
      ?wd_artist wdt:P31/wdt:P279* wd:Q177220 .
      ?wd_artist wdt:P21 wd:Q6581072 .
    }
  }
}</t>
  </si>
  <si>
    <t>2025-08-07
PREFIX mb: &lt;https://linkedmusic.ca/graphs/musicbrainz/&gt;
PREFIX wdt: &lt;http://www.wikidata.org/prop/direct/&gt;
PREFIX rdf: &lt;http://www.w3.org/1999/02/22-rdf-syntax-ns#&gt;
PREFIX rdfs: &lt;http://www.w3.org/2000/01/rdf-schema#&gt;
SELECT (AVG(?labelCount) AS ?averageLabels)
WHERE {
  GRAPH &lt;https://linkedmusic.ca/graphs/musicbrainz/&gt; {
    # Find all entities that are an artist
    ?artist rdf:type mb:Artist .
    # Check that the artist is a human
    ?artist wdt:P31 ?artistType .
    # Navigate to the Wikidata entity for the artist type
    ?artistType wdt:P2888 wd:Q5 .
    # Check that the artist is a singer
    ?artist wdt:P1066 ?occupation .
    ?occupation wdt:P2888 wd:Q177220 .
    # Check that the artist's gender is female
    ?artist wdt:P21 ?gender .
    ?gender wdt:P2888 wd:Q6581072 .
    # Count the number of unique labels for each artist
    {
      SELECT ?artist (COUNT(DISTINCT ?label) AS ?labelCount)
      WHERE {
        GRAPH &lt;https://linkedmusic.ca/graphs/musicbrainz/&gt; {
          ?artist wdt:P123 ?label .
        }
      }
      GROUP BY ?artist
    }
  }
}</t>
  </si>
  <si>
    <t>2025-08-07
PREFIX rdf: &lt;http://www.w3.org/2000/01/rdf-schema#&gt;
PREFIX wdt: &lt;http://www.wikidata.org/prop/direct/&gt;
PREFIX mb: &lt;https://linkedmusic.ca/graphs/musicbrainz/&gt;
PREFIX wd: &lt;http://www.wikidata.org/entity/&gt;
# Calculate the average of the label counts
SELECT (AVG(?labelCount) AS ?avgRecordLabels)
WHERE {
  # Subquery to first determine the number of labels for each artist that is a female singer
  {
    SELECT ?artist (COUNT(DISTINCT ?label) AS ?labelCount)
    WHERE {
      # Subquery to get all MusicBrainz artists that are reconciled with Wikidata
      {
        SELECT ?artist ?wikidataArtist
        WHERE {
          GRAPH &lt;https://linkedmusic.ca/graphs/musicbrainz/&gt; {
            ?artist rdf:type mb:Artist .
            ?artist wdt:P2888 ?wikidataArtist .
          }
        }
      }
      # Federate to Wikidata to filter for female singers
      SERVICE &lt;https://query.wikidata.org/sparql&gt; {
        SELECT ?wikidataArtist WHERE {
          ?wikidataArtist wdt:P21 wd:Q6581072 ; # female
                        wdt:P106 wd:Q177220 . # singer
        }
      }
      # Get the record labels for the filtered artists from the MusicBrainz graph
      GRAPH &lt;https://linkedmusic.ca/graphs/musicbrainz/&gt; {
        OPTIONAL { ?artist wdt:P264 ?label . }
      }
    }
    GROUP BY ?artist
  }
}```</t>
  </si>
  <si>
    <t>2025-08-07
#Prefixes for namespaces used in the query
PREFIX rdf: &lt;http://www.w3.org/2000/01/rdf-schema#&gt;
PREFIX rdfs: &lt;http://www.w3.org/2000/01/rdf-schema#&gt;
PREFIX mb: &lt;https://linkedmusic.ca/graphs/musicbrainz/&gt;
PREFIX wdt: &lt;http://www.wikidata.org/prop/direct/&gt;
PREFIX wd: &lt;http://www.wikidata.org/entity/&gt;
# Final aggregation to calculate the average of the label counts
SELECT (AVG(?labelCount) AS ?avgLabels)
WHERE {
    # Subquery to count the number of labels for each individual female singer
    SELECT ?artist (COUNT(?label) AS ?labelCount)
    WHERE {
        # Subquery to get all artists from MusicBrainz that are classified as human
        # and have a corresponding Wikidata entity. This pre-filters the data efficiently
        # before the federated query.
        {
            SELECT ?artist ?artistQID WHERE {
                GRAPH &lt;https://linkedmusic.ca/graphs/musicbrainz/&gt; {
                    ?artist rdf:type mb:Artist .
                    # Filter for artists that are instances of 'human'
                    ?artist wdt:P31 wd:Q5 .
                    # Get the Wikidata Q-ID for the artist
                    ?artist wdt:P2888 ?artistQID .
                }
            }
        }
        # Federate to Wikidata to filter the list of artists to only include female singers
        SERVICE &lt;https://query.wikidata.org/sparql&gt; {
            # ?artistQID is bound by the subquery above.
            # This filters for artists whose sex or gender (P21) is female (Q6581072).
            ?artistQID wdt:P21 wd:Q6581072 .
            # This further filters for artists whose occupation (P106) is singer (Q177220).
            ?artistQID wdt:P106 wd:Q177220 .
        }
        # Go back to the MusicBrainz graph to find the record labels for the filtered artists.
        # OPTIONAL is used to include singers who have signed with zero record labels in the average.
        GRAPH &lt;https://linkedmusic.ca/graphs/musicbrainz/&gt; {
            OPTIONAL {
                # Find the label associated with the artist via the 'record label' property (P264).
                ?artist wdt:P264 ?label .
                ?label rdf:type mb:Label .
            }
        }
    }
    # Group the results by artist to ensure the count is per-artist before averaging.
    GROUP BY ?artist
}</t>
  </si>
  <si>
    <t xml:space="preserve">2025-08-07
PREFIX mb: &lt;https://linkedmusic.ca/graphs/musicbrainz/&gt;
PREFIX wdt: &lt;http://www.wikidata.org/prop/direct/&gt;
PREFIX rdf: &lt;http://www.w3.org/1999/02/22-rdf-syntax-ns#&gt;
SELECT (AVG(?labelCount) AS ?avgLabels)
WHERE {
  # Step A: find female artists
  GRAPH mb: {
    ?artist rdf:type mb:Artist ;
            wdt:P21 wdt:Q6581072 ;    # female
            wdt:P2888 ?artistWikidata .
    # Step B: count number of distinct labels
    {
      SELECT ?artist (COUNT(DISTINCT ?label) AS ?labelCount)
      WHERE {
        GRAPH mb: {
          ?artist rdf:type mb:Artist ;
                  wdt:P21 wdt:Q6581072 .
          # Collect labels via relevant properties
          { ?artist wdt:P123 ?label. }
          UNION
          { ?artist wdt:P264 ?label. }
          UNION
          { ?artist wdt:P127 ?label. }
          UNION
          { ?artist wdt:P138 ?label. }
          UNION
          { ?artist wdt:P366 ?label. }
          # You can add additional label-related properties as needed
        }
      }
      GROUP BY ?artist
    }
  }
}
</t>
  </si>
  <si>
    <t xml:space="preserve">2025-08-07
SELECT (AVG(?labelCount) AS ?averageLabelCount)
WHERE {
  {
    SELECT ?artist (COUNT(DISTINCT ?label) AS ?labelCount)
    WHERE {
      GRAPH &lt;https://linkedmusic.ca/graphs/musicbrainz/&gt; {
        ?artist rdf:type mb:Artist .
        # Ensure the artist is of type 'human' and 'singer'
        ?artist wdt:P31 ?type .
        ?type wdt:P2888 ?wikidataType .
        FILTER(?wikidataType = wd:Q5 || ?wikidataType = wd:Q177220)  # Human or Singer
        # Gender must be female
        ?artist wdt:P21 wd:Q6581072 .
        # Labels they've signed with
        ?artist wdt:P264 ?label .
        ?label rdf:type mb:Label .
      }
    }
    GROUP BY ?artist
  }
}
</t>
  </si>
  <si>
    <t xml:space="preserve">2025-08-07
PREFIX rdf: &lt;http://www.w3.org/1999/02/22-rdf-syntax-ns#&gt;
PREFIX mb:  &lt;https://linkedmusic.ca/graphs/musicbrainz/&gt;
PREFIX wdt: &lt;http://www.wikidata.org/prop/direct/&gt;
PREFIX wd:  &lt;http://www.wikidata.org/entity/&gt;
SELECT (AVG(?labelCount) AS ?avgLabels) WHERE {
  # Subquery: count labels per female artist
  {
    SELECT ?artist (COUNT(DISTINCT ?label) AS ?labelCount) WHERE {
      GRAPH &lt;https://linkedmusic.ca/graphs/musicbrainz/&gt; {
        # 1. Ensure it’s a MusicBrainz artist
        ?artist rdf:type mb:Artist .
        # 2. Filter to female artists
        ?artist wdt:P21 wd:Q6581072 .
        # 3. Optionally get each record label they’re signed with
        OPTIONAL {
          ?artist wdt:P264 ?label .
          ?label rdf:type mb:Label .
        }
      }
    }
    GROUP BY ?artist
  }
}
</t>
  </si>
  <si>
    <t xml:space="preserve">2025-08-07
SELECT (AVG(?labelCount) AS ?avgLabelsPerFemaleSinger)
WHERE {
  # Subquery to gather all female singers and their label counts
  {
    SELECT ?artist (COUNT(DISTINCT ?label) AS ?labelCount)
    WHERE {
      GRAPH &lt;https://linkedmusic.ca/graphs/musicbrainz/&gt; {
        ?artist rdf:type mb:Artist .
        ?artist wdt:P31 wd:Q5 .                 # Must be human
        ?artist wdt:P21 wd:Q6581072 .           # Must be female
        OPTIONAL { ?artist wdt:P264 ?label . }  # Labels signed with
        ?artist wdt:P2888 ?wikidataArtist .     # Reconciliation to Wikidata
      }
      # Federated query to verify the artist is a singer
      SERVICE &lt;https://query.wikidata.org/sparql&gt; {
        ?wikidataArtist wdt:P106 wd:Q177220 .   # Must be a singer
      }
    }
    GROUP BY ?artist
  }
}
</t>
  </si>
  <si>
    <t>2025-08-06
PREFIX mb: &lt;https://linkedmusic.ca/graphs/musicbrainz/&gt;
PREFIX wdt: &lt;http://www.wikidata.org/prop/direct/&gt;
PREFIX rdf: &lt;http://www.w3.org/1999/02/22-rdf-syntax-ns#&gt;
PREFIX rdfs: &lt;http://www.w3.org/2000/01/rdf-schema#&gt;
PREFIX wd: &lt;http://www.wikidata.org/entity/&gt;
SELECT (AVG(?labelCount) AS ?averageLabelCount) WHERE {
  {
    SELECT ?artist (COUNT(?label) AS ?labelCount) WHERE {
      GRAPH &lt;https://linkedmusic.ca/graphs/musicbrainz/&gt; {
        # Find MusicBrainz artists
        ?artist rdf:type mb:Artist .
        ?artist rdfs:label ?artistLabel .
        # Verify they are human using wdt:P31
        ?artist wdt:P31 wd:Q5 .
        # Verify they are female using wdt:P21
        ?artist wdt:P21 wd:Q6581072 .
        # Verify they are singers using wdt:P106
        ?artist wdt:P106 wd:Q177220 .
        # Count their record labels
        ?artist wdt:P264 ?label .
      }
    }
    GROUP BY ?artist
  }
}</t>
  </si>
  <si>
    <t>2025-08-06
PREFIX rdfs: &lt;http://www.w3.org/2000/01/rdf-schema#&gt;
PREFIX mb: &lt;https://linkedmusic.ca/graphs/musicbrainz/&gt;
PREFIX wdt: &lt;http://www.wikidata.org/prop/direct/&gt;
PREFIX rdf: &lt;http://www.w3.org/1999/02/22-rdf-syntax-ns#&gt;
PREFIX wd: &lt;http://www.wikidata.org/entity/&gt;
SELECT (AVG(?labelCount) AS ?averageLabels)
WHERE {
  {
    SELECT ?artist (COUNT(DISTINCT ?label) AS ?labelCount)
    WHERE {
      {
        # Subquery to identify female singers
        SELECT DISTINCT ?artist ?wikidataEntity
        WHERE {
          GRAPH &lt;https://linkedmusic.ca/graphs/musicbrainz/&gt; {
            ?artist rdf:type mb:Artist .
            ?artist wdt:P31 wd:Q5 . # instance of human
            ?artist wdt:P21 wd:Q6581072 . # female
            ?artist wdt:P2888 ?wikidataEntity .
          }
          # Check if they are singers or vocalists via Wikidata
          SERVICE &lt;https://query.wikidata.org/sparql&gt; {
            ?wikidataEntity wdt:P106 ?occupation .
            FILTER(?occupation IN (wd:Q177220, wd:Q2643890)) # singer or vocalist
          }
        }
      }
      # Count record labels for these female singers
      GRAPH &lt;https://linkedmusic.ca/graphs/musicbrainz/&gt; {
        ?artist wdt:P264 ?label .
        ?label rdf:type mb:Label .
      }
    }
    GROUP BY ?artist
  }
}</t>
  </si>
  <si>
    <t>2025-08-07
PREFIX mb: &lt;https://linkedmusic.ca/graphs/musicbrainz/&gt;
PREFIX wdt: &lt;http://www.wikidata.org/prop/direct/&gt;
PREFIX rdf: &lt;http://www.w3.org/1999/02/22-rdf-syntax-ns#&gt;
PREFIX rdfs: &lt;http://www.w3.org/2000/01/rdf-schema#&gt;
SELECT (AVG(?labelCount) AS ?average_labels)
WHERE {
  GRAPH &lt;https://linkedmusic.ca/graphs/musicbrainz/&gt; {
    SELECT ?artist (COUNT(DISTINCT ?label) AS ?labelCount)
    WHERE {
      ?artist rdf:type mb:Artist .
      ?artist wdt:P2888 ?artistWD .
      ?artist wdt:P123 ?label .
    } GROUP BY ?artist
  }
  SERVICE &lt;https://query.wikidata.org/sparql&gt; {
    ?artistWD wdt:P31 wd:Q5 .
    ?artistWD wdt:P21 wd:Q6581072 .
  }
}</t>
  </si>
  <si>
    <t>2025-08-07
PREFIX mb: &lt;https://linkedmusic.ca/graphs/musicbrainz/&gt;
PREFIX wdt: &lt;http://www.wikidata.org/prop/direct/&gt;
PREFIX wd: &lt;http://www.wikidata.org/entity/&gt;
PREFIX rdf: &lt;http://www.w3.org/1999/02/22-rdf-syntax-ns#&gt;
PREFIX rdfs: &lt;http://www.w3.org/2000/01/rdf-schema#&gt;
SELECT (AVG(?labelCount) AS ?averageLabels)
WHERE {
  GRAPH &lt;https://linkedmusic.ca/graphs/musicbrainz/&gt; {
    # Find all MusicBrainz artists
    ?artist rdf:type mb:Artist .
    ?artist wdt:P2888 ?wikidataArtist .
    # Filter for human artists (wdt:P31 is a local property)
    ?artist wdt:P31 wd:Q5 .
    # Count the number of distinct labels for each artist
    {
      SELECT ?artist (COUNT(DISTINCT ?label) AS ?labelCount)
      WHERE {
        GRAPH &lt;https://linkedmusic.ca/graphs/musicbrainz/&gt; {
          ?artist rdf:type mb:Artist .
          ?artist wdt:P2888 ?wikidataArtist .
          ?artist wdt:P31 wd:Q5 .
          # Find associated record labels, using both P123 and P264
          {
            ?artist wdt:P264 ?label .
            ?label rdf:type mb:Label .
          }
          UNION
          {
            ?artist wdt:P123 ?label .
            ?label rdf:type mb:Label .
          }
        }
      }
      GROUP BY ?artist
    }
  }
  # Subquery to select artists before the SERVICE call
  {
    SELECT ?wikidataArtist
    WHERE {
      GRAPH &lt;https://linkedmusic.ca/graphs/musicbrainz/&gt; {
        ?artist rdf:type mb:Artist .
        ?artist wdt:P2888 ?wikidataArtist .
      }
    }
  }
  # Federated query to check for female singers on Wikidata
  SERVICE &lt;https://query.wikidata.org/sparql&gt; {
    ?wikidataArtist wdt:P21 wd:Q6581072 . # Female gender
    ?wikidataArtist wdt:P106 wd:Q177220 . # Occupation is singer
  }
}</t>
  </si>
  <si>
    <t>2025-08-07
#+ summary: What's the average number of record labels that female singers in MusicBrainz have signed with?
#+ endpoint: https://linkedmusic.ca/sparql
PREFIX mb: &lt;https://linkedmusic.ca/graphs/musicbrainz/&gt;
PREFIX wdt: &lt;http://www.wikidata.org/prop/direct/&gt;
PREFIX wd: &lt;http://www.wikidata.org/entity/&gt;
PREFIX rdf: &lt;http://www.w3.org/1999/02/22-rdf-syntax-ns#&gt;
SELECT (AVG(?labelCount) AS ?avgLabels)
WHERE {
  {
    SELECT ?artist (COUNT(DISTINCT ?label) AS ?labelCount)
    WHERE {
      GRAPH &lt;https://linkedmusic.ca/graphs/musicbrainz/&gt; {
        ?artist rdf:type mb:Artist .
        ?artist wdt:P31 wd:Q5 . # Instance of Human
        ?artist wdt:P264 ?label .
        ?label rdf:type mb:Label .
        ?artist wdt:P2888 ?wikidataArtistURI .
      }
      # Subquery for the SERVICE call to avoid Virtuoso error SP031
      {
        SELECT DISTINCT ?wikidataArtistURI
        WHERE {
          GRAPH &lt;https://linkedmusic.ca/graphs/musicbrainz/&gt; {
            ?artist rdf:type mb:Artist .
            ?artist wdt:P31 wd:Q5 .
            ?artist wdt:P2888 ?wikidataArtistURI .
          }
        }
      }
      SERVICE &lt;https://query.wikidata.org/sparql&gt; {
        ?wikidataArtistURI wdt:P21 wd:Q6581072 . # Sex or gender: female
        ?wikidataArtistURI wdt:P106 wd:Q177220 . # Occupation: singer
      }
    }
    GROUP BY ?artist
  }
}</t>
  </si>
  <si>
    <t>2025-08-07
#PREFIXES
PREFIX rdf: &lt;http://www.w3.org/1999/02/22-rdf-syntax-ns#&gt;
PREFIX rdfs: &lt;http://www.w3.org/2000/01/rdf-schema#&gt;
PREFIX mb: &lt;https://linkedmusic.ca/graphs/musicbrainz/&gt;
PREFIX wdt: &lt;http://www.wikidata.org/prop/direct/&gt;
PREFIX wd: &lt;http://www.wikidata.org/entity/&gt;
# The query calculates the average number of record labels for artists who are female singers.
SELECT (AVG(?labelCount) AS ?averageNumberOfLabels)
WHERE {
    # A subquery is used to first calculate the number of labels for each individual artist.
    {
        SELECT ?artist (COUNT(DISTINCT ?label) AS ?labelCount)
        WHERE {
            # All patterns related to the local MusicBrainz data are placed within this single GRAPH block.
            GRAPH &lt;https://linkedmusic.ca/graphs/musicbrainz/&gt; {
                # Identify entities that are artists.
                ?artist rdf:type mb:Artist .
                # Ensure the artist is a person (instance of human).
                ?artist wdt:P31 wd:Q5 .
                # Retrieve the corresponding Wikidata entity URI for the federated query.
                ?artist wdt:P2888 ?artistWikidata .
                # Use OPTIONAL to include artists who may have zero record labels.
                # This ensures they are included in the average calculation (as a count of 0).
                OPTIONAL {
                    # Find the record labels associated with the artist.
                    ?artist wdt:P264 ?label .
                    # Ensure the linked entity is indeed a label.
                    ?label rdf:type mb:Label .
                }
            }
            # A federated query to Wikidata filters the artists based on gender and occupation.
            # This SERVICE block joins with the GRAPH block above on the ?artistWikidata variable.
            SERVICE &lt;https://query.wikidata.org/sparql&gt; {
                # The artist's gender must be female.
                ?artistWikidata wdt:P21 wd:Q6581072 .
                # The artist's occupation must be singer.
                ?artistWikidata wdt:P106 wd:Q177220 .
            }
        }
        # Group the results by artist to count labels per artist.
        GROUP BY ?artist
    }
}</t>
  </si>
  <si>
    <t xml:space="preserve">2025-08-07
PREFIX mb: &lt;https://linkedmusic.ca/graphs/musicbrainz/&gt;
PREFIX wdt: &lt;http://www.wikidata.org/prop/direct/&gt;
PREFIX rdfs: &lt;http://www.w3.org/2000/01/rdf-schema#&gt;
SELECT (AVG(?labelCount) AS ?averageLabels) WHERE {
  GRAPH &lt;https://linkedmusic.ca/graphs/musicbrainz/&gt; {
    ?artist rdf:type mb:Artist ;
            wdt:P21 &lt;http://www.wikidata.org/entity/Q6581072&gt; ;
            rdfs:label ?artistLabel .
    {
      SELECT ?artist (COUNT(DISTINCT ?label) AS ?labelCount) WHERE {
        GRAPH &lt;https://linkedmusic.ca/graphs/musicbrainz/&gt; {
          ?artist rdf:type mb:Artist ;
                  (wdt:P123|wdt:P127|wdt:P264) ?label .
        }
      }
      GROUP BY ?artist
    }
  }
}
</t>
  </si>
  <si>
    <t xml:space="preserve">2025-08-07
SELECT (AVG(?labelCount) AS ?averageNumberOfLabels)
WHERE {
  {
    SELECT ?artist (COUNT(DISTINCT ?label) AS ?labelCount)
    WHERE {
      GRAPH &lt;https://linkedmusic.ca/graphs/musicbrainz/&gt; {
        ?artist rdf:type mb:Artist .
        ?artist wdt:P31 ?instanceType .
        ?instanceType wdt:P2888 wd:Q5 .  # human
        ?artist wdt:P21 wd:Q6581072 .  # female
        ?artist wdt:P106 wd:Q177220 .  # singer
        OPTIONAL {
          ?artist wdt:P264 ?label .
          ?label rdf:type mb:Label .
        }
      }
    }
    GROUP BY ?artist
  }
}
</t>
  </si>
  <si>
    <t xml:space="preserve">2025-08-07
PREFIX mb:   &lt;https://linkedmusic.ca/graphs/musicbrainz/&gt;
PREFIX wdt:  &lt;http://www.wikidata.org/prop/direct/&gt;
PREFIX rdf:  &lt;http://www.w3.org/1999/02/22-rdf-syntax-ns#&gt;
SELECT (AVG(?labelCount) AS ?averageLabelCount)
WHERE {
  {
    SELECT ?artist (COUNT(DISTINCT ?label) AS ?labelCount)
    WHERE {
      GRAPH &lt;https://linkedmusic.ca/graphs/musicbrainz/&gt; {
        ?artist rdf:type mb:Artist ;
                wdt:P21   wd:Q6581072 .      # gender = female
        OPTIONAL { 
          ?artist wdt:P123 ?label        # signed-with record label
        }
      }
    }
    GROUP BY ?artist
  }
}
</t>
  </si>
  <si>
    <t xml:space="preserve">2025-08-07
PREFIX mb:   &lt;https://linkedmusic.ca/graphs/musicbrainz/&gt;
PREFIX wdt:  &lt;http://www.wikidata.org/prop/direct/&gt;
PREFIX rdf:  &lt;http://www.w3.org/1999/02/22-rdf-syntax-ns#&gt;
SELECT (AVG(?labelCount) AS ?avgLabels)
WHERE {
  {
    SELECT ?artist (COUNT(DISTINCT ?label) AS ?labelCount)
    WHERE {
      GRAPH &lt;https://linkedmusic.ca/graphs/musicbrainz/&gt; {
        # only MusicBrainz artists
        ?artist rdf:type mb:Artist .
        # only female singers (local wdt:P21 literal "female"@en)
        ?artist wdt:P21 ?gender .
        FILTER(?gender = "female"@en)
        # optional labels they’ve signed with
        OPTIONAL { ?artist wdt:P264 ?label . }
      }
    }
    GROUP BY ?artist
  }
}
</t>
  </si>
  <si>
    <t>2025-08-06
PREFIX rdf: &lt;http://www.w3.org/1999/02/22-rdf-syntax-ns#&gt;
PREFIX rdfs: &lt;http://www.w3.org/2000/01/rdf-schema#&gt;
PREFIX wdt: &lt;http://www.wikidata.org/prop/direct/&gt;
PREFIX wd: &lt;http://www.wikidata.org/entity/&gt;
PREFIX gj: &lt;https://linkedmusic.ca/graphs/theglobaljukebox/&gt;
SELECT DISTINCT ?song ?songLabel WHERE {
  GRAPH &lt;https://linkedmusic.ca/graphs/theglobaljukebox/&gt; {
    # Find Global Jukebox songs
    ?song rdf:type gj:Song .
    ?song rdfs:label ?songLabel .
    # Get potential African connections through different paths
    {
      # Path 1: Song directly connected to African country via country of origin
      ?song wdt:P495 ?countryURI .
      # Subquery to get countries that are in Africa
      {
        SELECT ?countryURI WHERE {
          SERVICE &lt;https://query.wikidata.org/sparql&gt; {
            ?countryURI wdt:P30 wd:Q15 .  # Q15 is Africa
          }
        }
      }
    }
    UNION
    {
      # Path 2: Song connected to African region/country via indigenous to
      ?song wdt:P2341 ?regionURI .
      # Subquery to get regions/countries that are in Africa
      {
        SELECT ?regionURI WHERE {
          SERVICE &lt;https://query.wikidata.org/sparql&gt; {
            ?regionURI wdt:P30 wd:Q15 .  # Q15 is Africa
          }
        }
      }
    }
    UNION
    {
      # Path 3: Song connected via Culture entity
      ?song wdt:P2596 ?culture .
      ?culture rdf:type gj:Culture .
      # Culture connected to African country
      {
        ?culture wdt:P17 ?countryURI .
        # Subquery to get countries that are in Africa
        {
          SELECT ?countryURI WHERE {
            SERVICE &lt;https://query.wikidata.org/sparql&gt; {
              ?countryURI wdt:P30 wd:Q15 .  # Q15 is Africa
            }
          }
        }
      }
      UNION
      {
        ?culture wdt:P2341 ?regionURI .
        # Subquery to get regions that are in Africa
        {
          SELECT ?regionURI WHERE {
            SERVICE &lt;https://query.wikidata.org/sparql&gt; {
              ?regionURI wdt:P30 wd:Q15 .  # Q15 is Africa
            }
          }
        }
      }
    }
  }
}
ORDER BY ?songLabel</t>
  </si>
  <si>
    <t>2025-08-06
PREFIX rdfs: &lt;http://www.w3.org/2000/01/rdf-schema#&gt;
PREFIX gj: &lt;https://linkedmusic.ca/graphs/theglobaljukebox/&gt;
PREFIX wdt: &lt;http://www.wikidata.org/prop/direct/&gt;
PREFIX wd: &lt;http://www.wikidata.org/entity/&gt;
SELECT DISTINCT ?song ?songLabel
WHERE {
  # First, get all countries that are located in Africa using a subquery
  {
    SELECT ?africanCountry WHERE {
      SERVICE &lt;https://query.wikidata.org/sparql&gt; {
        ?africanCountry wdt:P30 wd:Q15 .  # P30 = continent, Q15 = Africa
        ?africanCountry wdt:P31/wdt:P279* wd:Q6256 .  # instance of country or subclass of country
      }
    }
  }
  # Now find Global Jukebox songs from these African countries
  GRAPH &lt;https://linkedmusic.ca/graphs/theglobaljukebox/&gt; {
    ?song rdf:type gj:Song .
    {
      # Direct country of origin
      ?song wdt:P495 ?africanCountry .
    }
    UNION
    {
      # Indigenous to African country
      ?song wdt:P2341 ?africanCountry .
    }
    UNION
    {
      # Via culture that has country in Africa
      ?song wdt:P2596 ?culture .
      ?culture rdf:type gj:Culture .
      ?culture wdt:P17 ?africanCountry .
    }
    UNION
    {
      # Via culture that is indigenous to African country  
      ?song wdt:P2596 ?culture .
      ?culture rdf:type gj:Culture .
      ?culture wdt:P2341 ?africanCountry .
    }
    OPTIONAL { ?song rdfs:label ?songLabel . }
  }
}</t>
  </si>
  <si>
    <t xml:space="preserve">2025-08-07
PREFIX rdfs: &lt;http://www.w3.org/2000/01/rdf-schema#&gt;
PREFIX wdt: &lt;http://www.wikidata.org/prop/direct/&gt;
PREFIX rdf: &lt;http://www.w3.org/1999/02/22-rdf-syntax-ns#&gt;
PREFIX gj: &lt;https://linkedmusic.ca/graphs/theglobaljukebox/&gt;
PREFIX wd: &lt;http://www.wikidata.org/entity/&gt;
SELECT DISTINCT ?song ?songLabel
WHERE {
  # Subquery to find all Wikidata URIs for countries located in Africa (Q15)
  {
    SELECT DISTINCT ?countryURI WHERE {
      SERVICE &lt;https://query.wikidata.org/sparql&gt; {
        ?countryURI wdt:P30 wd:Q15 .
      }
    }
  }
  GRAPH &lt;https://linkedmusic.ca/graphs/theglobaljukebox/&gt; {
    # Find all Global Jukebox songs
    ?song rdf:type gj:Song .
    ?song rdfs:label ?songLabel .
    # Navigate from the song to its associated culture
    ?song wdt:P2596 ?culture .
    ?culture rdf:type gj:Culture .
    # Link the culture entity to a country URI that was found in the subquery
    ?culture wdt:P17 ?countryURI .
  }
}
</t>
  </si>
  <si>
    <t>2025-08-07
PREFIX rdf: &lt;http://www.w3.org/1999/02/22-rdf-syntax-ns#&gt;
PREFIX rdfs: &lt;http://www.w3.org/2000/01/rdf-schema#&gt;
PREFIX wdt: &lt;http://www.wikidata.org/prop/direct/&gt;
PREFIX gj: &lt;https://linkedmusic.ca/graphs/theglobaljukebox/&gt;
PREFIX wd: &lt;http://www.wikidata.org/entity/&gt;
SELECT DISTINCT ?song ?songLabel
WHERE {
  VALUES ?africaQID { wd:Q15 }
  GRAPH &lt;https://linkedmusic.ca/graphs/theglobaljukebox/&gt; {
    ?song rdf:type gj:Song .
    {
      # Case 1: Song is directly linked to Africa as its country of origin
      ?song wdt:P495 ?countryURI .
      SERVICE &lt;https://query.wikidata.org/sparql&gt; {
        ?countryURI wdt:P30 ?africaQID .
      }
    }
    UNION
    {
      # Case 2: Song is linked to a culture which is indigenous to Africa
      ?song wdt:P2596 ?culture .
      ?culture rdf:type gj:Culture .
      ?culture wdt:P17 ?countryURI .
      SERVICE &lt;https://query.wikidata.org/sparql&gt; {
        ?countryURI wdt:P30 ?africaQID .
      }
    }
    UNION
    {
      # Case 3: Song is linked to a culture which is a part of Africa
      ?song wdt:P2596 ?culture .
      ?culture rdf:type gj:Culture .
      ?culture wdt:P361 ?partOfURI .
      SERVICE &lt;https://query.wikidata.org/sparql&gt; {
        ?partOfURI wdt:P30 ?africaQID .
      }
    }
    OPTIONAL { ?song rdfs:label ?songLabel . }
  }
}</t>
  </si>
  <si>
    <t>2025-08-07
# Prefix for Wikidata entities and properties
PREFIX wd: &lt;http://www.wikidata.org/entity/&gt;
PREFIX wdt: &lt;http://www.wikidata.org/prop/direct/&gt;
# Prefix for RDF and RDFS
PREFIX rdf: &lt;http://www.w3.org/1999/02/22-rdf-syntax-ns#&gt;
PREFIX rdfs: &lt;http://www.w3.org/2000/01/rdf-schema#&gt;
# Prefix for The Global Jukebox entities
PREFIX gj: &lt;https://linkedmusic.ca/graphs/theglobaljukebox/&gt;
# Select the distinct song URI and its label
SELECT DISTINCT ?song ?songLabel
WHERE {
  # Subquery to fetch all locations within Africa from Wikidata.
  # This is done to avoid a Virtuoso SP031 error.
  {
    SELECT DISTINCT ?location
    WHERE {
      # Use a federated query to Wikidata's SPARQL endpoint.
      SERVICE &lt;https://query.wikidata.org/sparql&gt; {
        # Find all locations (?location) that are part of Africa (wd:Q15).
        # The '*' allows for a transitive search (e.g., country in a subregion of Africa).
        ?location wdt:P361* wd:Q15 .
      }
    }
  }
  # Query the Global Jukebox graph for songs.
  GRAPH &lt;https://linkedmusic.ca/graphs/theglobaljukebox/&gt; {
    # Ensure the entity is a song.
    ?song rdf:type gj:Song .
    # Get the song's label.
    ?song rdfs:label ?songLabel .
    # A song's location can be specified directly or via its culture.
    # We use a UNION to check both possibilities.
    {
      # Path 1: Direct country of origin on the song.
      ?song wdt:P495 ?location .
    }
    UNION
    {
      # Path 2: Country linked from the song's culture.
      ?song wdt:P2596 ?culture .
      # Verify the type of the culture entity.
      ?culture rdf:type gj:Culture .
      ?culture wdt:P17 ?location .
    }
  }
}</t>
  </si>
  <si>
    <t>2025-08-07
#PREFIXES
PREFIX rdf: &lt;http://www.w3.org/1999/02/22-rdf-syntax-ns#&gt;
PREFIX rdfs: &lt;http://www.w3.org/2000/01/rdf-schema#&gt;
PREFIX wdt: &lt;http://www.wikidata.org/prop/direct/&gt;
PREFIX wd: &lt;http://www.wikidata.org/entity/&gt;
PREFIX gj: &lt;https://linkedmusic.ca/graphs/theglobaljukebox/&gt;
# Find all Global Jukebox songs originating from Africa.
SELECT DISTINCT ?song ?songLabel
WHERE {
    # Wikidata Q-ID for Africa
    VALUES ?continentQID { wd:Q15 }
    # Subquery to gather all songs and their potential location Q-IDs from the Global Jukebox graph.
    # This is necessary to avoid Virtuoso errors with the subsequent federated query.
    {
        SELECT ?song ?locationQID WHERE {
            GRAPH &lt;https://linkedmusic.ca/graphs/theglobaljukebox/&gt; {
                ?song rdf:type gj:Song .
                # A song's location can be found directly or through its culture.
                {
                    # Path 1: Direct link from the song to a country.
                    ?song wdt:P495 ?locationQID . # country of origin
                }
                UNION
                {
                    # Path 2: Link through the song's culture.
                    ?song wdt:P2596 ?culture .
                    ?culture rdf:type gj:Culture .
                    ?culture wdt:P17 ?locationQID . # country
                }
            }
        }
    }
    # Use a federated query to Wikidata to check if the location is in Africa.
    SERVICE &lt;https://query.wikidata.org/sparql&gt; {
        # Check if the location's continent is Africa.
        # The asterisk (*) ensures we capture entities that are part of other entities located in Africa.
        ?locationQID wdt:P30* ?continentQID .
    }
    # Retrieve the label for the song from the local graph.
    GRAPH &lt;https://linkedmusic.ca/graphs/theglobaljukebox/&gt; {
        OPTIONAL { ?song rdfs:label ?songLabel . }
    }
}</t>
  </si>
  <si>
    <t xml:space="preserve">2025-08-07
PREFIX gj: &lt;https://linkedmusic.ca/graphs/theglobaljukebox/&gt;
PREFIX wdt: &lt;http://www.wikidata.org/prop/direct/&gt;
PREFIX rdfs: &lt;http://www.w3.org/2000/01/rdf-schema#&gt;
SELECT ?song ?songLabel ?song_wd ?country_local ?country_label
WHERE {
  GRAPH &lt;https://linkedmusic.ca/graphs/theglobaljukebox/&gt; {
    ?song a gj:Song ;
          rdfs:label ?songLabel ;
          wdt:P2888 ?song_wd ;
          wdt:P495 ?country_local .
    ?country_local rdfs:label ?country_label ;
                   wdt:P2888 ?country_wd .
  }
  {
    # Subquery to filter only countries whose wikidata entity is instance of continent Africa
    SELECT DISTINCT ?country_wd
    WHERE {
      ?country_wd wdt:P31/wdt:P279* wd:Q15 .
    }
  }
  FILTER ( ?country_wd = ?country_wd )  # ensures linkage; variable used to filter
}
</t>
  </si>
  <si>
    <t xml:space="preserve">2025-08-07
SELECT ?song ?songLabel ?country ?countryLabel
WHERE {
  {
    SELECT DISTINCT ?song ?country
    WHERE {
      GRAPH &lt;https://linkedmusic.ca/graphs/theglobaljukebox/&gt; {
        ?song rdf:type gj:Song .
        ?song wdt:P495 ?country .
      }
    }
  }
  # Federated check: country must be located on the African continent
  SERVICE &lt;https://query.wikidata.org/sparql&gt; {
    ?country wdt:P30 wd:Q15 .  # continent = Africa (Q15)
  }
  OPTIONAL {
    GRAPH &lt;https://linkedmusic.ca/graphs/theglobaljukebox/&gt; {
      ?song rdfs:label ?songLabel .
    }
  }
  OPTIONAL {
    SERVICE &lt;https://query.wikidata.org/sparql&gt; {
      ?country rdfs:label ?countryLabel .
      FILTER (lang(?countryLabel) = "en")
    }
  }
}
</t>
  </si>
  <si>
    <t xml:space="preserve">2025-08-07
PREFIX gj:   &lt;https://linkedmusic.ca/graphs/theglobaljukebox/&gt;
PREFIX wdt:  &lt;http://www.wikidata.org/prop/direct/&gt;
PREFIX rdf:  &lt;http://www.w3.org/1999/02/22-rdf-syntax-ns#&gt;
PREFIX rdfs: &lt;http://www.w3.org/2000/01/rdf-schema#&gt;
SELECT DISTINCT ?song ?songLabel ?country ?countryLabel
WHERE {
  {
    # 1. Select all GJ songs and their linked country URIs
    SELECT DISTINCT ?song ?songLabel ?country
    WHERE {
      GRAPH &lt;https://linkedmusic.ca/graphs/theglobaljukebox/&gt; {
        ?song rdf:type gj:Song .
        ?song wdt:P495 ?country .
        OPTIONAL { ?song rdfs:label ?songLabel. }
      }
    }
  }
  # 2. Federated check that ?country is in Africa (Q15)
  SERVICE &lt;https://query.wikidata.org/sparql&gt; {
    ?country wdt:P30 wd:Q15 .                        # continent = Africa :contentReference[oaicite:0]{index=0} :contentReference[oaicite:1]{index=1}
    OPTIONAL {
      ?country rdfs:label ?countryLabel .
      FILTER(LANG(?countryLabel) = "en")
    }
  }
}
ORDER BY ?songLabel
</t>
  </si>
  <si>
    <t xml:space="preserve">2025-08-07
PREFIX gj:    &lt;https://linkedmusic.ca/graphs/theglobaljukebox/&gt;
PREFIX wdt:   &lt;http://www.wikidata.org/prop/direct/&gt;
PREFIX rdf:   &lt;http://www.w3.org/1999/02/22-rdf-syntax-ns#&gt;
PREFIX rdfs:  &lt;http://www.w3.org/2000/01/rdf-schema#&gt;
SELECT DISTINCT ?song ?songLabel
WHERE {
  # Bind Africa
  VALUES ?continentQID { wd:Q15 }
  # 1. Find all songs in the Global Jukebox graph
  GRAPH &lt;https://linkedmusic.ca/graphs/theglobaljukebox/&gt; {
    ?song rdf:type gj:Song ;
          wdt:P495   ?country .
    OPTIONAL { ?song rdfs:label ?songLabel }
  }
  # 2. Ensure the country is in Africa
  {
    SELECT DISTINCT ?country WHERE {
      SERVICE &lt;https://query.wikidata.org/sparql&gt; {
        ?country wdt:P30 ?continentQID .
      }
    }
  }
}
</t>
  </si>
  <si>
    <t>2025-08-06
PREFIX rdfs: &lt;http://www.w3.org/2000/01/rdf-schema#&gt;
PREFIX rdf: &lt;http://www.w3.org/1999/02/22-rdf-syntax-ns#&gt;
PREFIX wdt: &lt;http://www.wikidata.org/prop/direct/&gt;
PREFIX wd: &lt;http://www.wikidata.org/entity/&gt;
PREFIX gj: &lt;https://linkedmusic.ca/graphs/theglobaljukebox/&gt;
SELECT DISTINCT ?song ?songLabel ?songURI
WHERE {
  GRAPH &lt;https://linkedmusic.ca/graphs/theglobaljukebox/&gt; {
    # Find Global Jukebox songs
    ?songURI rdf:type gj:Song .
    ?songURI rdfs:label ?songLabel .
    # Multiple paths to connect songs to Africa
    {
      # Path 1: Direct country of origin
      ?songURI wdt:P495 ?country .
      # Subquery to get countries from Africa
      {
        SELECT ?country WHERE {
          SERVICE &lt;https://query.wikidata.org/sparql&gt; {
            ?country wdt:P30 wd:Q15 .  # continent: Africa
          }
        }
      }
    }
    UNION
    {
      # Path 2: Via Culture entity
      ?songURI wdt:P2596 ?culture .
      ?culture rdf:type gj:Culture .
      ?culture wdt:P17 ?country .
      # Subquery to get countries from Africa
      {
        SELECT ?country WHERE {
          SERVICE &lt;https://query.wikidata.org/sparql&gt; {
            ?country wdt:P30 wd:Q15 .  # continent: Africa
          }
        }
      }
    }
    UNION
    {
      # Path 3: Indigenous to African countries/regions
      ?songURI wdt:P2341 ?indigenous .
      # Subquery to get African entities
      {
        SELECT ?indigenous WHERE {
          SERVICE &lt;https://query.wikidata.org/sparql&gt; {
            ?indigenous wdt:P30 wd:Q15 .  # continent: Africa
          }
        }
      }
    }
    UNION
    {
      # Path 4: Via Culture indigenous to African entities
      ?songURI wdt:P2596 ?culture .
      ?culture rdf:type gj:Culture .
      ?culture wdt:P2341 ?indigenous .
      # Subquery to get African entities  
      {
        SELECT ?indigenous WHERE {
          SERVICE &lt;https://query.wikidata.org/sparql&gt; {
            ?indigenous wdt:P30 wd:Q15 .  # continent: Africa
          }
        }
      }
    }
    BIND(?songURI AS ?song)
  }
}
ORDER BY ?songLabel</t>
  </si>
  <si>
    <t>2025-08-06
SELECT ?song ?songLabel
WHERE {
  # Wikidata Q-ID for Africa
  VALUES ?africaQID { wd:Q15 }
  # First, get all African countries using federated query
  {
    SELECT ?africanCountry WHERE {
      SERVICE &lt;https://query.wikidata.org/sparql&gt; {
        ?africanCountry wdt:P30 wd:Q15 .  # continent: Africa
      }
    }
  }
  GRAPH &lt;https://linkedmusic.ca/graphs/theglobaljukebox/&gt; {
    ?song rdf:type gj:Song .
    {
      # Case 1: Song directly linked to Africa via country of origin
      ?song wdt:P495 ?africaQID .
    }
    UNION
    {
      # Case 2: Song directly linked to Africa via indigenous to
      ?song wdt:P2341 ?africaQID .
    }
    UNION
    {
      # Case 3: Song directly linked to African countries via country of origin
      ?song wdt:P495 ?africanCountry .
    }
    UNION
    {
      # Case 4: Song directly linked to African countries via indigenous to
      ?song wdt:P2341 ?africanCountry .
    }
    UNION
    {
      # Case 5: Song linked to a culture that is reconciled to Africa
      ?song wdt:P2596 ?culture .
      ?culture rdf:type gj:Culture .
      ?culture wdt:P2888 ?africaQID .
    }
    UNION
    {
      # Case 6: Song linked to a culture whose country is in Africa
      ?song wdt:P2596 ?culture .
      ?culture rdf:type gj:Culture .
      ?culture wdt:P17 ?africanCountry .
    }
    UNION
    {
      # Case 7: Song linked to a culture that is indigenous to Africa
      ?song wdt:P2596 ?culture .
      ?culture rdf:type gj:Culture .
      ?culture wdt:P2341 ?africaQID .
    }
    UNION
    {
      # Case 8: Song linked to a culture that is indigenous to an African country
      ?song wdt:P2596 ?culture .
      ?culture rdf:type gj:Culture .
      ?culture wdt:P2341 ?africanCountry .
    }
    # Get song label when available
    OPTIONAL { ?song rdfs:label ?songLabel . }
  }
}</t>
  </si>
  <si>
    <t>2025-08-07
PREFIX gj: &lt;https://linkedmusic.ca/graphs/theglobaljukebox/&gt;
PREFIX wdt: &lt;http://www.wikidata.org/prop/direct/&gt;
PREFIX rdfs: &lt;http://www.w3.org/2000/01/rdf-schema#&gt;
SELECT ?song ?songLabel
WHERE {
  GRAPH &lt;https://linkedmusic.ca/graphs/theglobaljukebox/&gt; {
    ?song a gj:Song .
    ?song wdt:P2596 ?culture .
    ?culture wdt:P17 ?countryUri .
    OPTIONAL { ?song rdfs:label ?songLabel } .
  }
  SERVICE &lt;https://query.wikidata.org/sparql&gt; {
    ?countryUri wdt:P30 wd:Q15 .
  }
}</t>
  </si>
  <si>
    <t>2025-08-07
PREFIX gj: &lt;https://linkedmusic.ca/graphs/theglobaljukebox/&gt;
PREFIX rdfs: &lt;http://www.w3.org/2000/01/rdf-schema#&gt;
PREFIX wdt: &lt;http://www.wikidata.org/prop/direct/&gt;
PREFIX wd: &lt;http://www.wikidata.org/entity/&gt;
PREFIX rdf: &lt;http://www.w3.org/1999/02/22-rdf-syntax-ns#&gt;
SELECT DISTINCT ?song ?songLabel
WHERE {
  {
    SELECT ?countryQID
    WHERE {
      SERVICE &lt;https://query.wikidata.org/sparql&gt; {
        ?countryQID wdt:P31 wd:Q6256 . # instance of country
        ?countryQID wdt:P30 wd:Q15 .   # continent is Africa
      }
    }
  }
  GRAPH &lt;https://linkedmusic.ca/graphs/theglobaljukebox/&gt; {
    ?song rdf:type gj:Song .
    ?song wdt:P495 ?countryQID .
    OPTIONAL { ?song rdfs:label ?songLabel . }
  }
}</t>
  </si>
  <si>
    <t>2025-08-07
PREFIX rdf: &lt;http://www.w3.org/2000/01/rdf-schema#&gt;
PREFIX rdfs: &lt;http://www.w3.org/2000/01/rdf-schema#&gt;
PREFIX gj: &lt;https://linkedmusic.ca/graphs/theglobaljukebox/&gt;
PREFIX wdt: &lt;http://www.wikidata.org/prop/direct/&gt;
PREFIX wd: &lt;http://www.wikidata.org/entity/&gt;
SELECT DISTINCT ?song ?songLabel
WHERE {
  # Subquery to gather songs and their country Q-IDs from the local graph.
  # This is done to ensure variables are bound before the federated call, avoiding potential errors.
  {
    SELECT ?song ?songLabel ?country_qid
    WHERE {
      GRAPH &lt;https://linkedmusic.ca/graphs/theglobaljukebox/&gt; {
        # Find all songs in The Global Jukebox
        ?song rdf:type gj:Song .
        # Get the Wikidata URI for the song's country of origin
        ?song wdt:P495 ?country_qid .
        # Optionally, get the song's label
        OPTIONAL { ?song rdfs:label ?songLabel . }
      }
    }
  }
  # Federate to Wikidata to check if the country is in Africa.
  SERVICE &lt;https://query.wikidata.org/sparql&gt; {
    # Check if the country's continent (P30) is Africa (Q15)
    ?country_qid wdt:P30 wd:Q15 .
  }
}</t>
  </si>
  <si>
    <t>2025-08-07
PREFIX rdf: &lt;http://www.w3.org/2000/01/rdf-schema#&gt;
PREFIX rdfs: &lt;http://www.w3.org/2000/01/rdf-schema#&gt;
PREFIX wdt: &lt;http://www.wikidata.org/prop/direct/&gt;
PREFIX wd: &lt;http://www.wikidata.org/entity/&gt;
PREFIX gj: &lt;https://linkedmusic.ca/graphs/theglobaljukebox/&gt;
SELECT ?song ?songLabel
WHERE {
  # Wikidata Q-ID for Africa
  VALUES ?continentQID { wd:Q15 }
  # Subquery to gather all songs from the Global Jukebox and their associated countries.
  # This avoids the Virtuoso SP031 error by pre-binding variables for the SERVICE call.
  {
    SELECT DISTINCT ?song ?countryQID WHERE {
      GRAPH &lt;https://linkedmusic.ca/graphs/theglobaljukebox/&gt; {
        ?song rdf:type gj:Song .
        # A song's country can be linked directly or through its culture.
        {
          ?song wdt:P495 ?countryQID . # country of origin
        }
        UNION
        {
          ?song wdt:P2596 ?culture .
          ?culture rdf:type gj:Culture .
          ?culture wdt:P17 ?countryQID . # country from culture
        }
      }
    }
  }
  # Federate to Wikidata to filter for countries located in Africa.
  SERVICE &lt;https://query.wikidata.org/sparql&gt; {
    ?countryQID wdt:P30 ?continentQID . # P30 is the 'continent' property
  }
  # Retrieve the label for the filtered songs.
  GRAPH &lt;https://linkedmusic.ca/graphs/theglobaljukebox/&gt; {
    OPTIONAL { ?song rdfs:label ?songLabel . }
  }
}</t>
  </si>
  <si>
    <t xml:space="preserve">2025-08-07
PREFIX gj: &lt;https://linkedmusic.ca/graphs/theglobaljukebox/&gt;
PREFIX wdt: &lt;http://www.wikidata.org/prop/direct/&gt;
PREFIX wd: &lt;http://www.wikidata.org/entity/&gt;
PREFIX rdfs: &lt;http://www.w3.org/2000/01/rdf-schema#&gt;
SELECT ?song ?songLabel ?countryOfOriginWd
WHERE {
  GRAPH &lt;https://linkedmusic.ca/graphs/theglobaljukebox/&gt; {
    ?song a gj:Song ;
          wdt:P495 ?countryOfOriginWd ;  # country of origin (Wikidata entity)
          rdfs:label ?songLabel .
  }
  FILTER(?countryOfOriginWd = wd:Q15)
}
</t>
  </si>
  <si>
    <t xml:space="preserve">2025-08-07
SELECT ?song ?songLabel ?countryOfOrigin
WHERE {
  {
    GRAPH &lt;https://linkedmusic.ca/graphs/theglobaljukebox/&gt; {
      ?song rdf:type gj:Song .
      OPTIONAL { ?song rdfs:label ?songLabel . }
      ?song wdt:P495 ?countryOfOrigin .
    }
  }
  # Ensure the country of origin is in Africa via a federated query
  {
    SELECT ?countryOfOrigin
    WHERE {
      SERVICE &lt;https://query.wikidata.org/sparql&gt; {
        ?countryOfOrigin wdt:P30 wd:Q15 .  # P30 = continent, Q15 = Africa
      }
    }
  }
}
</t>
  </si>
  <si>
    <t xml:space="preserve">2025-08-07
PREFIX gj:        &lt;https://linkedmusic.ca/graphs/theglobaljukebox/&gt;
PREFIX wdt:       &lt;http://www.wikidata.org/prop/direct/&gt;
PREFIX wd:        &lt;http://www.wikidata.org/entity/&gt;
PREFIX rdf:       &lt;http://www.w3.org/1999/02/22-rdf-syntax-ns#&gt;
PREFIX rdfs:      &lt;http://www.w3.org/2000/01/rdf-schema#&gt;
PREFIX wikibase:  &lt;http://wikiba.se/ontology#&gt;
PREFIX bd:        &lt;http://www.bigdata.com/rdf#&gt;
SELECT DISTINCT ?song ?songLabel ?country ?countryLabel
WHERE {
  GRAPH gj: {
    ?song rdf:type gj:Song ;
          wdt:P495 ?country .
    OPTIONAL { ?song rdfs:label ?songLabel. }
  }
  SERVICE &lt;https://query.wikidata.org/sparql&gt; {
    ?country wdt:P30 wd:Q15 .               # ensure country is in Africa
    # attach the label service
    ?country rdfs:label ?countryLabel .
    FILTER(LANG(?countryLabel) = "en")
  }
}
ORDER BY ?songLabel
</t>
  </si>
  <si>
    <t xml:space="preserve">2025-08-07
PREFIX rdf:   &lt;http://www.w3.org/1999/02/22-rdf-syntax-ns#&gt;
PREFIX rdfs:  &lt;http://www.w3.org/2000/01/rdf-schema#&gt;
PREFIX wdt:   &lt;http://www.wikidata.org/prop/direct/&gt;
PREFIX wd:    &lt;http://www.wikidata.org/entity/&gt;
PREFIX gj:    &lt;https://linkedmusic.ca/graphs/theglobaljukebox/&gt;
SELECT ?song ?songLabel
WHERE {
  # Q-ID for Africa
  VALUES ?continentQID { wd:Q15 }
  {
    # Pull all songs + their reconciled country-QIDs from the Global Jukebox graph
    SELECT ?song ?songLabel ?countryQID
    WHERE {
      GRAPH &lt;https://linkedmusic.ca/graphs/theglobaljukebox/&gt; {
        ?song rdf:type gj:Song .
        OPTIONAL { ?song rdfs:label ?songLabel. }
        ?song wdt:P495 ?countryNode .
        ?countryNode wdt:P2888 ?countryQID .
      }
    }
  }
  # Federated filter: country must be on the continent Africa
  SERVICE &lt;https://query.wikidata.org/sparql&gt; {
    ?countryQID wdt:P30 ?continentQID .
  }
}
ORDER BY ?songLabel
</t>
  </si>
  <si>
    <t>2025-08-06
PREFIX rdfs: &lt;http://www.w3.org/2000/01/rdf-schema#&gt;
PREFIX wdt: &lt;http://www.wikidata.org/prop/direct/&gt;
PREFIX wd: &lt;http://www.wikidata.org/entity/&gt;
PREFIX gj: &lt;https://linkedmusic.ca/graphs/theglobaljukebox/&gt;
PREFIX rdf: &lt;http://www.w3.org/1999/02/22-rdf-syntax-ns#&gt;
SELECT DISTINCT ?song ?songLabel ?cultureLabel ?countryLabel WHERE {
  GRAPH &lt;https://linkedmusic.ca/graphs/theglobaljukebox/&gt; {
    # Get all Global Jukebox songs
    ?song rdf:type gj:Song .
    ?song rdfs:label ?songLabel .
    # Option 1: Songs with direct country of origin
    {
      ?song wdt:P495 ?country .
      # Subquery to get African countries before federated query
      {
        SELECT ?country WHERE {
          SERVICE &lt;https://query.wikidata.org/sparql&gt; {
            ?country wdt:P30 wd:Q15 .  # Q15 is Africa
          }
        }
      }
    }
    UNION
    # Option 2: Songs indigenous to African territories
    {
      ?song wdt:P2341 ?territory .
      # Subquery to get African territories before federated query
      {
        SELECT ?territory WHERE {
          SERVICE &lt;https://query.wikidata.org/sparql&gt; {
            ?territory wdt:P30 wd:Q15 .  # Q15 is Africa
          }
        }
      }
      BIND(?territory AS ?country)
    }
    UNION
    # Option 3: Songs through associated culture
    {
      ?song wdt:P2596 ?culture .
      ?culture rdf:type gj:Culture .
      ?culture rdfs:label ?cultureLabel .
      # Culture's country
      {
        ?culture wdt:P17 ?country .
        # Subquery to get African countries before federated query
        {
          SELECT ?country WHERE {
            SERVICE &lt;https://query.wikidata.org/sparql&gt; {
              ?country wdt:P30 wd:Q15 .  # Q15 is Africa
            }
          }
        }
      }
      UNION
      # Culture indigenous to African territories
      {
        ?culture wdt:P2341 ?territory .
        # Subquery to get African territories before federated query
        {
          SELECT ?territory WHERE {
            SERVICE &lt;https://query.wikidata.org/sparql&gt; {
              ?territory wdt:P30 wd:Q15 .  # Q15 is Africa
            }
          }
        }
        BIND(?territory AS ?country)
      }
    }
    # Get country labels from Wikidata
    OPTIONAL {
      SERVICE &lt;https://query.wikidata.org/sparql&gt; {
        ?country rdfs:label ?countryLabel .
        FILTER(LANG(?countryLabel) = "en")
      }
    }
    # Get culture label if not already bound
    OPTIONAL {
      ?song wdt:P2596 ?culture .
      ?culture rdfs:label ?cultureLabel .
    }
  }
}
ORDER BY ?songLabel</t>
  </si>
  <si>
    <t>2025-08-06
PREFIX wd: &lt;http://www.wikidata.org/entity/&gt;
PREFIX wdt: &lt;http://www.wikidata.org/prop/direct/&gt;
PREFIX rdfs: &lt;http://www.w3.org/2000/01/rdf-schema#&gt;
PREFIX rdf: &lt;http://www.w3.org/1999/02/22-rdf-syntax-ns#&gt;
PREFIX gj: &lt;https://linkedmusic.ca/graphs/theglobaljukebox/&gt;
SELECT DISTINCT ?song ?songLabel ?songURI
WHERE {
  # Subquery to get all African countries from Wikidata
  {
    SELECT ?africanCountry WHERE {
      SERVICE &lt;https://query.wikidata.org/sparql&gt; {
        ?africanCountry wdt:P30 wd:Q15 .  # continent: Africa
      }
    }
  }
  # Find Global Jukebox songs in the Global Jukebox graph
  GRAPH &lt;https://linkedmusic.ca/graphs/theglobaljukebox/&gt; {
    ?song rdf:type gj:Song .
    {
      # Path 1: Song directly linked to African country via country of origin
      ?song wdt:P495 ?africanCountry .
    }
    UNION
    {
      # Path 2: Song linked to culture, culture linked to African country
      ?song wdt:P2596 ?culture .
      ?culture rdf:type gj:Culture .
      ?culture wdt:P17 ?africanCountry .
    }
    UNION
    {
      # Path 3: Song directly linked to African country via indigenous to
      ?song wdt:P2341 ?africanCountry .
    }
    # Get the song URI and label
    BIND(?song AS ?songURI)
    OPTIONAL { ?song rdfs:label ?songLabel . }
  }
}
ORDER BY ?songLabel</t>
  </si>
  <si>
    <t>2025-08-07
PREFIX rdfs: &lt;http://www.w3.org/2000/01/rdf-schema#&gt;
PREFIX wdt: &lt;http://www.wikidata.org/prop/direct/&gt;
PREFIX gj: &lt;https://linkedmusic.ca/graphs/theglobaljukebox/&gt;
PREFIX wd: &lt;http://www.wikidata.org/entity/&gt;
PREFIX rdf: &lt;http://www.w3.org/1999/02/22-rdf-syntax-ns#&gt;
SELECT ?song ?songLabel
WHERE {
    BIND(wd:Q25262 AS ?africa) .
    {
        GRAPH &lt;https://linkedmusic.ca/graphs/theglobaljukebox/&gt; {
            ?song rdf:type gj:Song .
            ?song rdfs:label ?songLabel .
            ?song wdt:P2596 ?culture .
            ?culture rdf:type gj:Culture .
            ?culture wdt:P2888 ?cultureWikidataID .
        }
        SERVICE &lt;https://query.wikidata.org/sparql&gt; {
            ?cultureWikidataID wdt:P17 ?country .
            ?country wdt:P30 ?africa .
        }
    }
}</t>
  </si>
  <si>
    <t>2025-08-07
PREFIX gj: &lt;https://linkedmusic.ca/graphs/theglobaljukebox/&gt;
PREFIX wdt: &lt;http://www.wikidata.org/prop/direct/&gt;
PREFIX rdf: &lt;http://www.w3.org/1999/02/22-rdf-syntax-ns#&gt;
PREFIX rdfs: &lt;http://www.w3.org/2000/01/rdf-schema#&gt;
PREFIX wd: &lt;http://www.wikidata.org/entity/&gt;
SELECT DISTINCT ?song ?songLabel
WHERE {
  # Subquery to get all countries that are part of the continent of Africa
  {
    SELECT ?country
    WHERE {
      SERVICE &lt;https://query.wikidata.org/sparql&gt; {
        ?country wdt:P30 wd:Q15 .
      }
    }
  }
  GRAPH &lt;https://linkedmusic.ca/graphs/theglobaljukebox/&gt; {
    ?song rdf:type gj:Song .
    ?song wdt:P2596 ?culture .
    ?culture rdf:type gj:Culture .
    ?culture wdt:P17 ?country .
    OPTIONAL { ?song rdfs:label ?songLabel . }
  }
}</t>
  </si>
  <si>
    <t>2025-08-07
PREFIX rdf: &lt;http://www.w3.org/1999/02/22-rdf-syntax-ns#&gt;
PREFIX rdfs: &lt;http://www.w3.org/2000/01/rdf-schema#&gt;
PREFIX wdt: &lt;http://www.wikidata.org/prop/direct/&gt;
PREFIX wd: &lt;http://www.wikidata.org/entity/&gt;
PREFIX gj: &lt;https://linkedmusic.ca/graphs/theglobaljukebox/&gt;
# Select the song URI and its label
SELECT ?song ?songLabel
WHERE {
  {
    # Subquery to select all Global Jukebox songs and their country of origin
    SELECT ?song ?songLabel ?countryQID WHERE {
      GRAPH &lt;https://linkedmusic.ca/graphs/theglobaljukebox/&gt; {
        # Ensure the entity is a Global Jukebox song
        ?song rdf:type gj:Song .
        # Retrieve the song's label
        ?song rdfs:label ?songLabel .
        # Get the Wikidata URI for the song's country of origin
        ?song wdt:P495 ?countryQID .
      }
    }
  }
  # Federate to Wikidata to check if the country is in Africa
  SERVICE &lt;https://query.wikidata.org/sparql&gt; {
    # Check that the country (?countryQID) is located on the continent (wdt:P30) of Africa (wd:Q15).
    # The '*' allows for transitive relationships (e.g., country -&gt; subregion -&gt; continent).
    ?countryQID wdt:P30* wd:Q15 .
  }
}</t>
  </si>
  <si>
    <t>2025-08-07
PREFIX rdf: &lt;http://www.w3.org/2000/01/rdf-schema#&gt;
PREFIX rdfs: &lt;http://www.w3.org/2000/01/rdf-schema#&gt;
PREFIX wdt: &lt;http://www.wikidata.org/prop/direct/&gt;
PREFIX wd: &lt;http://www.wikidata.org/entity/&gt;
PREFIX gj: &lt;https://linkedmusic.ca/graphs/theglobaljukebox/&gt;
SELECT ?song ?songLabel
WHERE {
  # Subquery to fetch all countries in Africa from Wikidata to avoid errors.
  {
    SELECT ?countryQID WHERE {
      SERVICE &lt;https://query.wikidata.org/sparql&gt; {
        # wd:Q15 is the Wikidata Q-ID for Africa.
        # wdt:P30 is the property for "continent".
        ?countryQID wdt:P30 wd:Q15 .
      }
    }
  }
  # Search within the Global Jukebox graph.
  GRAPH &lt;https://linkedmusic.ca/graphs/theglobaljukebox/&gt; {
    ?song rdf:type gj:Song .
    # A song's location can be linked directly or through its associated culture.
    # We check both possibilities using a UNION.
    {
      # Path 1: Direct link from the song to its country of origin.
      ?song wdt:P495 ?countryQID .
    }
    UNION
    {
      # Path 2: Indirect link via the song's culture.
      ?song wdt:P2596 ?culture .
      ?culture rdf:type gj:Culture .
      ?culture wdt:P17 ?countryQID .
    }
    # Retrieve the song's label if it exists.
    OPTIONAL { ?song rdfs:label ?songLabel . }
  }
}</t>
  </si>
  <si>
    <t xml:space="preserve">2025-08-07
PREFIX gj: &lt;https://linkedmusic.ca/graphs/theglobaljukebox/&gt;
PREFIX wdt: &lt;http://www.wikidata.org/prop/direct/&gt;
PREFIX rdfs: &lt;http://www.w3.org/2000/01/rdf-schema#&gt;
SELECT ?song ?songLabel ?country ?countryLabel WHERE {
  GRAPH &lt;https://linkedmusic.ca/graphs/theglobaljukebox/&gt; {
    ?song rdf:type gj:Song ;
          rdfs:label ?songLabel ;
          wdt:P495 ?country .
  }
  # Subquery to filter countries that are located on the continent Africa (Q15)
  {
    SELECT DISTINCT ?country WHERE {
      SERVICE &lt;https://query.wikidata.org/sparql&gt; {
        ?country wdt:P30 wd:Q15 .
      }
    }
  }
  # Get country label from LinkedMusic if available; else fallback to Wikidata
  OPTIONAL { ?country rdfs:label ?countryLabel . }
  SERVICE &lt;https://query.wikidata.org/sparql&gt; {
    ?country rdfs:label ?countryLabelWikidata .
    FILTER(LANG(?countryLabelWikidata) = "en")
  }
  BIND(COALESCE(?countryLabel, ?countryLabelWikidata) AS ?countryLabel)
}
</t>
  </si>
  <si>
    <t xml:space="preserve">2025-08-07
SELECT ?song ?songLabel
WHERE {
  # Step 1: Get all songs from the Global Jukebox database
  GRAPH &lt;https://linkedmusic.ca/graphs/theglobaljukebox/&gt; {
    ?song rdf:type gj:Song .
    ?song wdt:P2596 ?culture .
    ?culture wdt:P17 ?country .
    OPTIONAL { ?song rdfs:label ?songLabel . }
  }
  # Step 2: Federated query to Wikidata to ensure the country is in Africa
  {
    SELECT ?country
    WHERE {
      SERVICE &lt;https://query.wikidata.org/sparql&gt; {
        ?country wdt:P31 wd:Q6256 ;  # instance of country
                 wdt:P30 wd:Q15 .    # continent is Africa
      }
    }
  }
}
</t>
  </si>
  <si>
    <t xml:space="preserve">2025-08-07
PREFIX rdf:  &lt;http://www.w3.org/1999/02/22-rdf-syntax-ns#&gt;
PREFIX rdfs: &lt;http://www.w3.org/2000/01/rdf-schema#&gt;
PREFIX wdt:  &lt;http://www.wikidata.org/prop/direct/&gt;
PREFIX gj:   &lt;https://linkedmusic.ca/graphs/theglobaljukebox/&gt;
SELECT
  ?song
  ?songLabel
  ?country
WHERE {
  # 1) Main graph block: get every song + its country of origin
  GRAPH &lt;https://linkedmusic.ca/graphs/theglobaljukebox/&gt; {
    ?song rdf:type gj:Song ;
          wdt:P495   ?country .
    OPTIONAL { ?song rdfs:label ?songLabel. }
  }
  # 2) Sub-query to restrict ?country to those in Africa (wd:Q15)
  {
    SELECT DISTINCT ?country WHERE {
      GRAPH &lt;https://linkedmusic.ca/graphs/theglobaljukebox/&gt; {
        ?tmpSong rdf:type gj:Song ;
                 wdt:P495      ?country .
      }
      SERVICE &lt;https://query.wikidata.org/sparql&gt; {
        ?country wdt:P30 wd:Q15.  # continent = Africa (Q15) :contentReference[oaicite:0]{index=0}
      }
    }
  }
}
ORDER BY ?songLabel
</t>
  </si>
  <si>
    <t xml:space="preserve">2025-08-07
PREFIX gj:    &lt;https://linkedmusic.ca/graphs/theglobaljukebox/&gt;
PREFIX wdt:   &lt;http://www.wikidata.org/prop/direct/&gt;
PREFIX rdfs:  &lt;http://www.w3.org/2000/01/rdf-schema#&gt;
SELECT
  ?song
  ?songLabel
  ?countryLabel
WHERE {
  {
    ## 1) Gather all GJ songs + their origin country QIDs
    SELECT ?song ?countryQID ?songLabel WHERE {
      GRAPH &lt;https://linkedmusic.ca/graphs/theglobaljukebox/&gt; {
        ?song rdf:type gj:Song .
        ?song wdt:P495 ?countryQID .
        OPTIONAL { ?song rdfs:label ?songLabel . }
      }
    }
  }
  ## 2) Federated filter: only countries on the continent Africa (wd:Q15)
  SERVICE &lt;https://query.wikidata.org/sparql&gt; {
    VALUES ?continentQID { wd:Q15 }               # Africa :contentReference[oaicite:1]{index=1}
    ?countryQID wdt:P30 ?continentQID .
    OPTIONAL {
      ?countryQID rdfs:label ?countryLabel .
      FILTER(LANG(?countryLabel)="en")
    }
  }
}
</t>
  </si>
  <si>
    <t>2025-08-06
PREFIX dtl: &lt;https://linkedmusic.ca/graphs/dig-that-lick/&gt;
PREFIX wdt: &lt;http://www.wikidata.org/prop/direct/&gt;
PREFIX wd: &lt;http://www.wikidata.org/entity/&gt;
PREFIX rdf: &lt;http://www.w3.org/1999/02/22-rdf-syntax-ns#&gt;
PREFIX rdfs: &lt;http://www.w3.org/2000/01/rdf-schema#&gt;
SELECT ?genderLabel (COUNT(?solo) AS ?soloCount) WHERE {
  # Get all solos and their performers from Dig That Lick graph
  {
    SELECT DISTINCT ?solo ?performer WHERE {
      GRAPH &lt;https://linkedmusic.ca/graphs/dig-that-lick/&gt; {
        ?solo rdf:type dtl:Solo .
        ?solo wdt:P175 ?performer .
      }
    }
  }
  # Get gender information from Wikidata via federated query
  SERVICE &lt;https://query.wikidata.org/sparql&gt; {
    ?performer wdt:P21 ?gender .
    ?gender rdfs:label ?genderLabel .
    FILTER(LANG(?genderLabel) = "en")
  }
}
GROUP BY ?genderLabel
ORDER BY DESC(?soloCount)</t>
  </si>
  <si>
    <t>2025-08-06
PREFIX rdf: &lt;http://www.w3.org/1999/02/22-rdf-syntax-ns#&gt;
PREFIX rdfs: &lt;http://www.w3.org/2000/01/rdf-schema#&gt;
PREFIX wdt: &lt;http://www.wikidata.org/prop/direct/&gt;
PREFIX wd: &lt;http://www.wikidata.org/entity/&gt;
PREFIX dtl: &lt;https://linkedmusic.ca/graphs/dig-that-lick/&gt;
SELECT ?genderLabel (COUNT(?solo) AS ?soloCount)
WHERE {
  # Get all solos with their performers from Dig That Lick
  {
    SELECT DISTINCT ?solo ?performer WHERE {
      GRAPH &lt;https://linkedmusic.ca/graphs/dig-that-lick/&gt; {
        ?solo rdf:type dtl:Solo .
        ?solo wdt:P175 ?performer .
      }
    }
  }
  # Use federated query to get gender information from Wikidata
  SERVICE &lt;https://query.wikidata.org/sparql&gt; {
    ?performer wdt:P21 ?gender .
    # Get gender labels
    SERVICE wikibase:label { 
      bd:serviceParam wikibase:language "en" . 
      ?gender rdfs:label ?genderLabel .
    }
  }
}
GROUP BY ?genderLabel
ORDER BY DESC(?soloCount)</t>
  </si>
  <si>
    <t>2025-08-05
PREFIX rdfs: &lt;http://www.w3.org/2000/01/rdf-schema#&gt;
PREFIX wdt: &lt;http://www.wikidata.org/prop/direct/&gt;
PREFIX dtl: &lt;https://linkedmusic.ca/graphs/dig-that-lick/&gt;
PREFIX mb: &lt;https://linkedmusic.ca/graphs/musicbrainz/&gt;
PREFIX wd: &lt;http://www.wikidata.org/entity/&gt;
SELECT ?genderLabel (COUNT(?solo) AS ?soloCount)
WHERE {
  # Step 1: Find the "Dig That Lick" track and its associated solos and performers in the Dig That Lick graph
  GRAPH &lt;https://linkedmusic.ca/graphs/dig-that-lick/&gt; {
    ?track a dtl:Track ;
           rdfs:label "Dig That Lick" . # Identify the specific track "Dig That Lick"
    ?solo wdt:P361 ?track ; # Link solos to the identified track
          wdt:P175 ?artistURI . # Get the URI of the artist who performed the solo
  }
  # Step 2: Identify the performer as a MusicBrainz Artist and get their Wikidata reconciliation link
  GRAPH &lt;https://linkedmusic.ca/graphs/musicbrainz/&gt; {
    ?artistURI a mb:Artist ; # Verify that the performer is an mb:Artist
               wdt:P2888 ?artistWikidata . # Get the Wikidata URI for the artist
  }
  # Step 3: Use a federated query to Wikidata to get the gender of the artist
  SERVICE &lt;https://query.wikidata.org/sparql&gt; {
    ?artistWikidata wdt:P21 ?genderWikidata . # Get the gender QID (P21) for the artist from Wikidata
    # Define the QIDs for male (Q6581097) and female (Q6581072) genders
    VALUES ?genderWikidata { wd:Q6581097 wd:Q6581072 }
    ?genderWikidata rdfs:label ?genderLabel . # Get the English label for the gender QID
    FILTER (LANG(?genderLabel) = "en") # Ensure the label is in English
  }
}
GROUP BY ?genderLabel # Group the results by gender label
ORDER BY DESC(?soloCount) # Order the results by the count of solos in descending order</t>
  </si>
  <si>
    <t>2025-08-05
PREFIX rdf: &lt;http://www.w3.org/1999/02/22-rdf-syntax-ns#&gt;
PREFIX dtl: &lt;https://linkedmusic.ca/graphs/dig-that-lick/&gt;
PREFIX wdt: &lt;http://www.wikidata.org/prop/direct/&gt;
PREFIX rdfs: &lt;http://www.w3.org/2000/01/rdf-schema#&gt;
SELECT ?genderLabel (COUNT(?solo) AS ?soloCount)
WHERE {
  # Subquery to get all solos and their performing artists (as Wikidata URIs)
  # from the local Dig That Lick graph to avoid the Virtuoso SP031 error.
  {
    SELECT ?solo ?artistWikidataURI
    WHERE {
      GRAPH &lt;https://linkedmusic.ca/graphs/dig-that-lick/&gt; {
        ?solo rdf:type dtl:Solo .
        ?solo wdt:P175 ?artistWikidataURI .
      }
    }
  }
  # Federated query to the Wikidata SPARQL endpoint to find the gender
  # for each performing artist and get the gender's label.
  SERVICE &lt;https://query.wikidata.org/sparql&gt; {
    ?artistWikidataURI wdt:P21 ?gender .
    ?gender rdfs:label ?genderLabel .
    FILTER (LANG(?genderLabel) = "en")
  }
}
GROUP BY ?genderLabel
ORDER BY DESC(?soloCount)</t>
  </si>
  <si>
    <t>2025-08-07
#+summary: Counts the number of solos performed by artists of each gender in the Dig That Lick database.
PREFIX rdf: &lt;http://www.w3.org/1999/02/22-rdf-syntax-ns#&gt;
PREFIX rdfs: &lt;http://www.w3.org/2000/01/rdf-schema#&gt;
PREFIX wdt: &lt;http://www.wikidata.org/prop/direct/&gt;
PREFIX dtl: &lt;https://linkedmusic.ca/graphs/dig-that-lick/&gt;
SELECT ?gender ?genderLabel (COUNT(?solo) AS ?soloCount)
WHERE {
    # Get all solos and their corresponding performer URI from the Dig That Lick graph.
    GRAPH &lt;https://linkedmusic.ca/graphs/dig-that-lick/&gt; {
        ?solo rdf:type dtl:Solo ;
              wdt:P175 ?artistWikidataURI .
    }
    # Subquery to provide a distinct list of artist URIs to the federated query.
    # This is a required optimization to avoid the Virtuoso SP031 error.
    {
        SELECT DISTINCT ?artistWikidataURI
        WHERE {
            GRAPH &lt;https://linkedmusic.ca/graphs/dig-that-lick/&gt; {
                [] rdf:type dtl:Solo ;
                   wdt:P175 ?artistWikidataURI .
            }
        }
    }
    # Federate to Wikidata to retrieve the gender for each artist.
    SERVICE &lt;https://query.wikidata.org/sparql&gt; {
        ?artistWikidataURI wdt:P21 ?gender .
        ?gender rdfs:label ?genderLabel .
        FILTER(LANG(?genderLabel) = "en")
    }
}
GROUP BY ?gender ?genderLabel
ORDER BY DESC(?soloCount)</t>
  </si>
  <si>
    <t>2025-08-07
#+ summary: Count solos by artist gender in Dig That Lick.
#+ endpoint: https://linkedmusic.ca/sparql
PREFIX dtl: &lt;https://linkedmusic.ca/graphs/dig-that-lick/&gt;
PREFIX wdt: &lt;http://www.wikidata.org/prop/direct/&gt;
PREFIX wd: &lt;http://www.wikidata.org/entity/&gt;
PREFIX rdfs: &lt;http://www.w3.org/2000/01/rdf-schema#&gt;
PREFIX rdf: &lt;http://www.w3.org/1999/02/22-rdf-syntax-ns#&gt;
SELECT ?genderLabel (COUNT(DISTINCT ?solo) AS ?soloCount)
WHERE {
  GRAPH &lt;https://linkedmusic.ca/graphs/dig-that-lick/&gt; {
    ?solo rdf:type dtl:Solo .
    ?solo wdt:P175 ?artist .
  }
  ?artist wdt:P2888 ?artistWikidata .
  SERVICE &lt;https://query.wikidata.org/sparql&gt; {
    ?artistWikidata wdt:P21 ?gender .
    ?gender rdfs:label ?genderLabel .
    FILTER(LANG(?genderLabel) = "en")
  }
}
GROUP BY ?genderLabel
ORDER BY DESC(?soloCount)</t>
  </si>
  <si>
    <t xml:space="preserve">2025-08-07
PREFIX dtl: &lt;https://linkedmusic.ca/graphs/dig-that-lick/&gt;
PREFIX mb: &lt;https://linkedmusic.ca/graphs/musicbrainz/&gt;
PREFIX wdt: &lt;http://www.wikidata.org/prop/direct/&gt;
PREFIX rdf: &lt;http://www.w3.org/1999/02/22-rdf-syntax-ns#&gt;
SELECT ?genderLabel (COUNT(?solo) AS ?soloCount) WHERE {
  GRAPH &lt;https://linkedmusic.ca/graphs/dig-that-lick/&gt; {
    ?solo rdf:type dtl:Solo ;
          wdt:P175 ?artistLocal .
  }
  GRAPH &lt;https://linkedmusic.ca/graphs/musicbrainz/&gt; {
    ?artistLocal rdf:type mb:Artist ;
                 wdt:P21 ?genderLiteral ;
                 wdt:P2888 ?artistWikidata .
  }
  # Bind the gender literal to a Wikidata Q‑ID
  BIND(?genderLiteral AS ?genderQID)  # assuming literal is already the Q‑ID URI; adjust otherwise
  # If the literal is not a URI but plain text (e.g., "male"), then you may need a mapping table in the query.
  # Subquery to fetch human-readable label from Wikidata
  {
    SELECT ?genderQID ?genderLabel WHERE {
      SERVICE &lt;https://query.wikidata.org/sparql&gt; {
        ?genderQID rdfs:label ?genderLabel .
        FILTER (LANG(?genderLabel) = "en")
        FILTER (?genderQID IN (wd:Q6581097, wd:Q6581072))
      }
    }
  }
} GROUP BY ?genderLabel
ORDER BY ?genderLabel
</t>
  </si>
  <si>
    <t xml:space="preserve">2025-08-07
PREFIX dtl: &lt;https://linkedmusic.ca/graphs/dig-that-lick/&gt;
PREFIX wdt: &lt;http://www.wikidata.org/prop/direct/&gt;
PREFIX rdf: &lt;http://www.w3.org/1999/02/22-rdf-syntax-ns#&gt;
PREFIX rdfs: &lt;http://www.w3.org/2000/01/rdf-schema#&gt;
SELECT ?genderQID ?genderLabel (COUNT(?solo) AS ?soloCount)
WHERE {
  # Local: get solos and link to Wikidata IDs
  GRAPH &lt;https://linkedmusic.ca/graphs/dig-that-lick/&gt; {
    ?solo rdf:type dtl:Solo ;
          wdt:P175 ?artist .
    ?artist wdt:P2888 ?genderArtistQID .
  }
  # Federated: get gender for each artist
  {
    SELECT DISTINCT ?genderArtistQID ?genderQID WHERE {
      BIND(?genderArtistQID AS ?artistQID)
      SERVICE &lt;https://query.wikidata.org/sparql&gt; {
        ?artistQID wdt:P21 ?genderQID .
      }
    }
  }
  # Bind the gender QID
  BIND(?genderQID AS ?genderQID)
  # Optionally get gender label
  OPTIONAL {
    SERVICE &lt;https://query.wikidata.org/sparql&gt; {
      ?genderQID rdfs:label ?genderLabel .
      FILTER (LANG(?genderLabel) = "en")
    }
  }
}
GROUP BY ?genderQID ?genderLabel
ORDER BY ?genderLabel
</t>
  </si>
  <si>
    <t xml:space="preserve">2025-08-07
PREFIX dtl:   &lt;https://linkedmusic.ca/graphs/dig-that-lick/&gt;
PREFIX wdt:   &lt;http://www.wikidata.org/prop/direct/&gt;
PREFIX wikibase: &lt;http://wikiba.se/ontology#&gt;
PREFIX bd:    &lt;http://www.bigdata.com/rdf#&gt;
SELECT 
  ?gender 
  ?genderLabel 
  (COUNT(DISTINCT ?solo) AS ?soloCount)
WHERE {
  # 1) All solos in Dig That Lick and their performers
  GRAPH &lt;https://linkedmusic.ca/graphs/dig-that-lick/&gt; {
    ?solo a dtl:Solo ;
          wdt:P175 ?artist .
  }
  # 2) Fetch each artist’s gender from Wikidata
  SERVICE &lt;https://query.wikidata.org/sparql&gt; {
    ?artist wdt:P21 ?gender .
    #  Label service for human‐readable gender labels
    SERVICE wikibase:label {
      bd:serviceParam wikibase:language "en" .
      ?gender rdfs:label ?genderLabel .
    }
  }
}
GROUP BY 
  ?gender 
  ?genderLabel
ORDER BY 
  DESC(?soloCount)
</t>
  </si>
  <si>
    <t xml:space="preserve">2025-08-07
PREFIX rdf:   &lt;http://www.w3.org/1999/02/22-rdf-syntax-ns#&gt;
PREFIX dtl:   &lt;https://linkedmusic.ca/graphs/dig-that-lick/&gt;
PREFIX wdt:   &lt;http://www.wikidata.org/prop/direct/&gt;
PREFIX rdfs:  &lt;http://www.w3.org/2000/01/rdf-schema#&gt;
SELECT ?gender ?genderLabel (COUNT(?solo) AS ?soloCount)
WHERE {
  # 1. Extract all solos and their performers from the Dig That Lick graph
  GRAPH &lt;https://linkedmusic.ca/graphs/dig-that-lick/&gt; {
    ?solo     rdf:type    dtl:Solo ;
              wdt:P175    ?performerLocal .
    # Only consider performers that have been reconciled to Wikidata
    ?performerLocal wdt:P2888 ?performerWiki .
  }
  # 2. Federate to Wikidata to get each performer's gender (P21)
  SERVICE &lt;https://query.wikidata.org/sparql&gt; {
    ?performerWiki wdt:P21 ?gender .
    ?gender        rdfs:label ?genderLabel .
    FILTER(LANG(?genderLabel) = "en")
  }
}
GROUP BY ?gender ?genderLabel
ORDER BY DESC(?soloCount)
</t>
  </si>
  <si>
    <t xml:space="preserve">2025-08-06
PREFIX dtl: &lt;https://linkedmusic.ca/graphs/dig-that-lick/&gt;
PREFIX wdt: &lt;http://www.wikidata.org/prop/direct/&gt;
PREFIX wd: &lt;http://www.wikidata.org/entity/&gt;
PREFIX rdf: &lt;http://www.w3.org/1999/02/22-rdf-syntax-ns#&gt;
PREFIX rdfs: &lt;http://www.w3.org/2000/01/rdf-schema#&gt;
SELECT ?genderLabel (COUNT(?solo) AS ?soloCount)
WHERE {
  # Get solos and their performers from Dig That Lick
  {
    SELECT DISTINCT ?solo ?performer
    WHERE {
      GRAPH &lt;https://linkedmusic.ca/graphs/dig-that-lick/&gt; {
        ?solo rdf:type dtl:Solo .
        ?solo wdt:P175 ?performer .
      }
    }
  }
  # Federated query to get gender information from Wikidata
  SERVICE &lt;https://query.wikidata.org/sparql&gt; {
    ?performer wdt:P21 ?gender .
    ?gender rdfs:label ?genderLabel .
    FILTER(LANG(?genderLabel) = "en")
    # Filter for main gender categories
    FILTER(?gender IN (wd:Q6581097, wd:Q6581072))
  }
}
GROUP BY ?genderLabel
ORDER BY DESC(?soloCount)
</t>
  </si>
  <si>
    <t>2025-08-06
PREFIX dtl: &lt;https://linkedmusic.ca/graphs/dig-that-lick/&gt;
PREFIX wdt: &lt;http://www.wikidata.org/prop/direct/&gt;
PREFIX wd: &lt;http://www.wikidata.org/entity/&gt;
PREFIX rdfs: &lt;http://www.w3.org/2000/01/rdf-schema#&gt;
PREFIX rdf: &lt;http://www.w3.org/1999/02/22-rdf-syntax-ns#&gt;
SELECT ?genderLabel (COUNT(?solo) AS ?soloCount)
WHERE {
  # Get solos and their performers from Dig That Lick
  {
    SELECT DISTINCT ?solo ?performer
    WHERE {
      GRAPH &lt;https://linkedmusic.ca/graphs/dig-that-lick/&gt; {
        ?solo rdf:type dtl:Solo .
        ?solo wdt:P175 ?performer .
      }
    }
  }
  # Get gender information from Wikidata using federated query
  SERVICE &lt;https://query.wikidata.org/sparql&gt; {
    ?performer wdt:P21 ?gender .
    ?gender rdfs:label ?genderLabel .
    FILTER(LANG(?genderLabel) = "en")
  }
}
GROUP BY ?genderLabel
ORDER BY DESC(?soloCount)</t>
  </si>
  <si>
    <t>2025-08-05
SELECT ?genderLabel (COUNT(?solo) AS ?soloCount)
WHERE {
  {
    SELECT ?solo ?genderQID
    WHERE {
      GRAPH &lt;https://linkedmusic.ca/graphs/dig-that-lick/&gt; {
        ?solo a dtl:Solo .
        ?solo wdt:P175 ?performerWikidataURI .
      }
      GRAPH &lt;https://linkedmusic.ca/graphs/musicbrainz/&gt; {
        ?mbArtist a mb:Artist .
        ?mbArtist wdt:P2888 ?performerWikidataURI .
        ?mbArtist wdt:P21 ?genderQID .
      }
    }
  }
  SERVICE &lt;https://query.wikidata.org/sparql&gt; {
    ?genderQID rdfs:label ?genderLabel .
    FILTER(LANG(?genderLabel) = "en")
  }
}
GROUP BY ?genderLabel
ORDER BY DESC(?soloCount)</t>
  </si>
  <si>
    <t>2025-08-07
# Counts the number of solos performed by artists of each gender in the Dig That Lick database.
PREFIX rdf: &lt;http://www.w3.org/1999/02/22-rdf-syntax-ns#&gt;
PREFIX rdfs: &lt;http://www.w3.org/2000/01/rdf-schema#&gt;
PREFIX wdt: &lt;http://www.wikidata.org/prop/direct/&gt;
PREFIX dtl: &lt;https://linkedmusic.ca/graphs/dig-that-lick/&gt;
PREFIX mb: &lt;https://linkedmusic.ca/graphs/musicbrainz/&gt;
SELECT ?genderLabel (COUNT(DISTINCT ?solo) AS ?soloCount)
WHERE {
    # Use a subquery to gather all solos and their corresponding artist Wikidata IDs.
    # This avoids the Virtuoso SP031 error by resolving variables before the SERVICE call.
    {
        SELECT DISTINCT ?solo ?artistWD
        WHERE {
            # Find all solos and their performers in the Dig That Lick graph.
            GRAPH &lt;https://linkedmusic.ca/graphs/dig-that-lick/&gt; {
                ?solo rdf:type dtl:Solo .
                ?solo wdt:P175 ?artist .
            }
            # Link performers to their MusicBrainz entity and get the Wikidata ID.
            GRAPH &lt;https://linkedmusic.ca/graphs/musicbrainz/&gt; {
                ?artist rdf:type mb:Artist .
                ?artist wdt:P2888 ?artistWD .
            }
        }
    }
    # Federate to Wikidata to retrieve the gender for each artist.
    SERVICE &lt;https://query.wikidata.org/sparql&gt; {
        ?artistWD wdt:P21 ?gender .
        # Get the English label for the gender.
        ?gender rdfs:label ?genderLabel .
        FILTER(LANG(?genderLabel) = "en")
    }
}
# Group the results by gender and count the number of solos.
GROUP BY ?genderLabel
# Order the results from most to least common.
ORDER BY DESC(?soloCount)</t>
  </si>
  <si>
    <t>2025-08-07
PREFIX dtl: &lt;https://linkedmusic.ca/graphs/dig-that-lick/&gt;
PREFIX wdt: &lt;http://www.wikidata.org/prop/direct/&gt;
PREFIX wd: &lt;http://www.wikidata.org/entity/&gt;
PREFIX rdfs: &lt;http://www.w3.org/2000/01/rdf-schema#&gt;
PREFIX rdf: &lt;http://www.w3.org/1999/02/22-rdf-syntax-ns#&gt;
PREFIX wikibase: &lt;http://wikiba.se/ontology#&gt;
PREFIX bd: &lt;http://www.bigdata.com/rdf#&gt;
SELECT ?genderLabel (COUNT(DISTINCT ?solo) AS ?soloCount)
WHERE {
  # Subquery to gather all artists from solos in the Dig That Lick graph
  {
    SELECT DISTINCT ?artistWikidataURI
    WHERE {
      GRAPH &lt;https://linkedmusic.ca/graphs/dig-that-lick/&gt; {
        ?solo rdf:type dtl:Solo .
        ?solo wdt:P175 ?artistWikidataURI .
      }
    }
  }
  # Find the corresponding solo for the artist
  GRAPH &lt;https://linkedmusic.ca/graphs/dig-that-lick/&gt; {
    ?solo wdt:P175 ?artistWikidataURI .
    ?solo rdf:type dtl:Solo .
  }
  # Federated query to Wikidata to get the gender of the artist
  SERVICE &lt;https://query.wikidata.org/sparql&gt; {
    ?artistWikidataURI wdt:P21 ?genderQID .
    ?genderQID rdfs:label ?genderLabel .
    FILTER(LANG(?genderLabel) = "en")
  }
}
GROUP BY ?genderLabel
ORDER BY DESC(?soloCount)</t>
  </si>
  <si>
    <t xml:space="preserve">2025-08-07
PREFIX dtl: &lt;https://linkedmusic.ca/graphs/dig-that-lick/&gt;
PREFIX mb: &lt;https://linkedmusic.ca/graphs/musicbrainz/&gt;
PREFIX wdt: &lt;http://www.wikidata.org/prop/direct/&gt;
PREFIX rdf: &lt;http://www.w3.org/1999/02/22-rdf-syntax-ns#&gt;
SELECT ?gender (COUNT(?solo) AS ?soloCount)
WHERE {
  GRAPH &lt;https://linkedmusic.ca/graphs/dig-that-lick/&gt; {
    ?solo rdf:type dtl:Solo ;
          wdt:P175 ?artist .
  }
  GRAPH &lt;https://linkedmusic.ca/graphs/musicbrainz/&gt; {
    ?artist wdt:P21 ?gender .
    ?artist rdf:type mb:Artist .
  }
}
GROUP BY ?gender
</t>
  </si>
  <si>
    <t xml:space="preserve">2025-08-07
SELECT ?genderQID ?genderLabel (COUNT(?solo) AS ?soloCount)
WHERE {
  GRAPH &lt;https://linkedmusic.ca/graphs/dig-that-lick/&gt; {
    ?solo rdf:type dtl:Solo .
    ?solo wdt:P175 ?artist .
    ?artist rdf:type mb:Artist .
    ?artist wdt:P21 ?genderQID .
  }
  # Get a human-readable label for the gender if it exists in the local graph
  OPTIONAL { ?genderQID rdfs:label ?genderLabel . }
}
GROUP BY ?genderQID ?genderLabel
</t>
  </si>
  <si>
    <r>
      <rPr/>
      <t>2025-08-07
PREFIX dtl:   &lt;https://linkedmusic.ca/graphs/dig-that-lick/&gt;
PREFIX wdt:   &lt;http://www.wikidata.org/prop/direct/&gt;
PREFIX wd:    &lt;</t>
    </r>
    <r>
      <rPr>
        <color rgb="FF1155CC"/>
        <u/>
      </rPr>
      <t>http://www.wikidata.org/entity/</t>
    </r>
    <r>
      <rPr/>
      <t xml:space="preserve">&gt;
PREFIX rdfs:  &lt;http://www.w3.org/2000/01/rdf-schema#&gt;
SELECT 
  ?gender 
  ?genderLabel 
  (COUNT(?solo) AS ?soloCount)
WHERE {
  GRAPH &lt;https://linkedmusic.ca/graphs/dig-that-lick/&gt; {
    ?solo a dtl:Solo ;
          wdt:P175 ?artist .
    # Only count solos by human artists (wd:Q5 = human) :contentReference[oaicite:2]{index=2}
    ?artist wdt:P31 wd:Q5 ;
            # Get the artist’s gender (P21) :contentReference[oaicite:3]{index=3}
            wdt:P21 ?gender .
  }
  # Fetch the English label for each gender value from Wikidata
  SERVICE &lt;https://query.wikidata.org/sparql&gt; {
    ?gender rdfs:label ?genderLabel .
    FILTER(LANG(?genderLabel) = "en")
  }
}
GROUP BY 
  ?gender 
  ?genderLabel
ORDER BY DESC(?soloCount)
</t>
    </r>
  </si>
  <si>
    <r>
      <rPr/>
      <t>2025-08-07
PREFIX dtl:  &lt;https://linkedmusic.ca/graphs/dig-that-lick/&gt;
PREFIX wdt:  &lt;http://www.wikidata.org/prop/direct/&gt;
PREFIX rdf:  &lt;</t>
    </r>
    <r>
      <rPr>
        <color rgb="FF1155CC"/>
        <u/>
      </rPr>
      <t>http://www.w3.org/1999/02/22-rdf-syntax-ns#</t>
    </r>
    <r>
      <rPr/>
      <t xml:space="preserve">&gt;
PREFIX rdfs: &lt;http://www.w3.org/2000/01/rdf-schema#&gt;
SELECT 
  ?gender       AS ?genderURI
  ?genderLabel  AS ?genderLabel
  (COUNT(?solo) AS ?soloCount)
WHERE {
  {
    ## 1. Local subquery: get each Solo and its reconciled Wikidata performer
    SELECT DISTINCT ?solo ?performer WHERE {
      GRAPH &lt;https://linkedmusic.ca/graphs/dig-that-lick/&gt; {
        ?solo       rdf:type dtl:Solo ;
                    wdt:P175 ?perfLocal .
        ?perfLocal  wdt:P2888 ?performer .
      }
    }
  }
  ## 2. Federated fetch of each performer’s gender
  SERVICE &lt;https://query.wikidata.org/sparql&gt; {
    ?performer wdt:P21 ?gender .
    ?gender    rdfs:label ?genderLabel .
    FILTER(LANG(?genderLabel) = "en")
  }
}
GROUP BY ?gender ?genderLabel
ORDER BY DESC(?soloCount)
</t>
    </r>
  </si>
  <si>
    <t>2025-08-06
PREFIX rdfs: &lt;http://www.w3.org/2000/01/rdf-schema#&gt;
PREFIX wdt: &lt;http://www.wikidata.org/prop/direct/&gt;
PREFIX dtl: &lt;https://linkedmusic.ca/graphs/dig-that-lick/&gt;
PREFIX rdf: &lt;http://www.w3.org/1999/02/22-rdf-syntax-ns#&gt;
SELECT ?gender ?genderLabel (COUNT(?solo) AS ?soloCount) WHERE {
  # Get all solos and their performers from Dig That Lick
  {
    SELECT DISTINCT ?solo ?performer WHERE {
      GRAPH &lt;https://linkedmusic.ca/graphs/dig-that-lick/&gt; {
        ?solo rdf:type dtl:Solo .
        ?solo wdt:P175 ?performer .
      }
    }
  }
  # Use federated query to get gender information and labels from Wikidata
  SERVICE &lt;https://query.wikidata.org/sparql&gt; {
    ?performer wdt:P21 ?gender .
    ?gender rdfs:label ?genderLabel .
    FILTER(LANG(?genderLabel) = "en")
  }
}
GROUP BY ?gender ?genderLabel
ORDER BY DESC(?soloCount)</t>
  </si>
  <si>
    <t>2025-08-06
PREFIX rdf: &lt;http://www.w3.org/1999/02/22-rdf-syntax-ns#&gt;
PREFIX rdfs: &lt;http://www.w3.org/2000/01/rdf-schema#&gt;
PREFIX wdt: &lt;http://www.wikidata.org/prop/direct/&gt;
PREFIX wd: &lt;http://www.wikidata.org/entity/&gt;
PREFIX dtl: &lt;https://linkedmusic.ca/graphs/dig-that-lick/&gt;
SELECT ?genderLabel (COUNT(?solo) AS ?soloCount)
WHERE {
  # First, get all solos and their performers from the Dig That Lick graph
  {
    SELECT ?solo ?performer WHERE {
      GRAPH &lt;https://linkedmusic.ca/graphs/dig-that-lick/&gt; {
        ?solo rdf:type dtl:Solo .
        ?solo wdt:P175 ?performer .
      }
    }
  }
  # Then use a federated query to get gender information from Wikidata
  SERVICE &lt;https://query.wikidata.org/sparql&gt; {
    ?performer wdt:P21 ?gender .
    ?gender rdfs:label ?genderLabel .
    FILTER(LANG(?genderLabel) = "en")
  }
}
GROUP BY ?genderLabel
ORDER BY DESC(?soloCount)</t>
  </si>
  <si>
    <t>2025-08-05
PREFIX rdfs: &lt;http://www.w3.org/2000/01/rdf-schema#&gt;
PREFIX wdt: &lt;http://www.wikidata.org/prop/direct/&gt;
PREFIX dtl: &lt;https://linkedmusic.ca/graphs/dig-that-lick/&gt;
PREFIX mb: &lt;https://linkedmusic.ca/graphs/musicbrainz/&gt;
SELECT ?genderLabel (COUNT(?solo) AS ?soloCount)
WHERE {
  # Step 1: Find all solos in the Dig That Lick graph and their performers.
  # The wdt:P175 property on dtl:Solo directly links to a Wikidata URI for the performer.
  GRAPH &lt;https://linkedmusic.ca/graphs/dig-that-lick/&gt; {
    ?solo a dtl:Solo .
    ?solo wdt:P175 ?performerWikidataURI .
  }
  # Step 2: Use a subquery to get all MusicBrainz artists and their reconciled Wikidata URIs.
  # This subquery ensures that ?artist and ?artistWikidataURI are bound before the SERVICE call,
  # helping to avoid the Virtuoso SP031 error.
  {
    SELECT DISTINCT ?artist ?artistWikidataURI
    WHERE {
      GRAPH &lt;https://linkedmusic.ca/graphs/musicbrainz/&gt; {
        ?artist a mb:Artist .
        ?artist wdt:P2888 ?artistWikidataURI .
      }
    }
  }
  # Step 3: Join the performers from Dig That Lick with the MusicBrainz artists
  # by matching their reconciled Wikidata URIs.
  FILTER (?performerWikidataURI = ?artistWikidataURI)
  # Step 4: Perform a federated query to Wikidata to get the gender (wdt:P21)
  # and its English label for each reconciled artist.
  SERVICE &lt;https://query.wikidata.org/sparql&gt; {
    ?artistWikidataURI wdt:P21 ?genderQID .
    OPTIONAL {
      ?genderQID rdfs:label ?genderLabelService .
      FILTER (lang(?genderLabelService) = "en")
    }
  }
  # Step 5: Bind the gender label. If an English label is not available, use the QID string.
  BIND(COALESCE(?genderLabelService, STR(?genderQID)) AS ?genderLabel)
}
GROUP BY ?genderLabel
ORDER BY DESC(?soloCount)</t>
  </si>
  <si>
    <t>2025-08-05
PREFIX rdf: &lt;http://www.w3.org/1999/02/22-rdf-syntax-ns#&gt;
PREFIX rdfs: &lt;http://www.w3.org/2000/01/rdf-schema#&gt;
PREFIX wdt: &lt;http://www.wikidata.org/prop/direct/&gt;
PREFIX dtl: &lt;https://linkedmusic.ca/graphs/dig-that-lick/&gt;
PREFIX mb: &lt;https://linkedmusic.ca/graphs/musicbrainz/&gt;
PREFIX wikibase: &lt;http://wikiba.se/ontology#&gt;
SELECT ?genderLabel (COUNT(?solo) AS ?soloCount)
WHERE {
  GRAPH &lt;https://linkedmusic.ca/graphs/dig-that-lick/&gt; {
    ?solo rdf:type dtl:Solo .
    ?solo wdt:P361 ?track .
    ?track rdf:type dtl:Track .
    ?track rdfs:label "Dig That Lick" .
    ?solo wdt:P175 ?performer .
  }
  GRAPH &lt;https://linkedmusic.ca/graphs/musicbrainz/&gt; {
    ?performer rdf:type mb:Artist .
    ?performer wdt:P31 &lt;http://www.wikidata.org/entity/Q5&gt; .
    ?performer wdt:P2888 ?performerQID .
  }
  SERVICE &lt;https://query.wikidata.org/sparql&gt; {
    SELECT ?performerQID ?genderLabel WHERE {
      ?performerQID wdt:P21 ?gender .
      ?gender rdfs:label ?genderLabel .
      FILTER(LANG(?genderLabel) = "en")
    }
  }
}
GROUP BY ?genderLabel
ORDER BY DESC(?soloCount)</t>
  </si>
  <si>
    <t>2025-08-07
#PREFIXES
PREFIX rdf: &lt;http://www.w3.org/1999/02/22-rdf-syntax-ns#&gt;
PREFIX rdfs: &lt;http://www.w3.org/2000/01/rdf-schema#&gt;
PREFIX wdt: &lt;http://www.wikidata.org/prop/direct/&gt;
PREFIX wd: &lt;http://www.wikidata.org/entity/&gt;
PREFIX dtl: &lt;https://linkedmusic.ca/graphs/dig-that-lick/&gt;
PREFIX mb: &lt;https://linkedmusic.ca/graphs/musicbrainz/&gt;
# Count solos by artist gender in Dig That Lick
SELECT ?genderWD ?genderLabel (COUNT(DISTINCT ?solo) AS ?soloCount)
WHERE {
  # Subquery to gather all solo performers and their Wikidata URIs.
  # This is done to prevent a Virtuoso SP031 error by pre-binding the ?artistWD variable.
  {
    SELECT DISTINCT ?solo ?artistWD
    WHERE {
      # Find all solos and their performers in the Dig That Lick graph.
      GRAPH &lt;https://linkedmusic.ca/graphs/dig-that-lick/&gt; {
        ?solo rdf:type dtl:Solo ;
              wdt:P175 ?artist . # wdt:P175 is 'performer'
      }
      # Find the reconciled Wikidata entity for each performer in the MusicBrainz graph.
      GRAPH &lt;https://linkedmusic.ca/graphs/musicbrainz/&gt; {
        ?artist rdf:type mb:Artist ;
                wdt:P2888 ?artistWD . # wdt:P2888 is 'exact match'
      }
    }
  }
  # Federate with Wikidata to get the gender of each artist.
  SERVICE &lt;https://query.wikidata.org/sparql&gt; {
    # Ensure the artist is a human (Q5) before checking gender.
    ?artistWD wdt:P31 wd:Q5 .
    # Get the artist's gender (P21).
    ?artistWD wdt:P21 ?genderWD .
    # Optionally get the English label for the gender.
    OPTIONAL {
        ?genderWD rdfs:label ?genderLabel .
        FILTER(LANG(?genderLabel) = "en")
    }
  }
}
GROUP BY ?genderWD ?genderLabel
ORDER BY DESC(?soloCount)</t>
  </si>
  <si>
    <t>2025-08-07
PREFIX dtl: &lt;https://linkedmusic.ca/graphs/dig-that-lick/&gt;
PREFIX wdt: &lt;http://www.wikidata.org/prop/direct/&gt;
PREFIX wd: &lt;http://www.wikidata.org/entity/&gt;
PREFIX rdf: &lt;http://www.w3.org/1999/02/22-rdf-syntax-ns#&gt;
PREFIX rdfs: &lt;http://www.w3.org/2000/01/rdf-schema#&gt;
# Count solos performed by artists of each gender in Dig That Lick
SELECT ?genderLabel (COUNT(?solo) AS ?count)
WHERE {
    # Subquery to gather all reconciled artists who have performed solos in the DTL graph.
    # This pre-selects the ?artistWikidataURI variables to be used in the federated query,
    # which helps prevent potential query timeouts.
    {
        SELECT DISTINCT ?artistWikidataURI ?solo
        WHERE {
            GRAPH &lt;https://linkedmusic.ca/graphs/dig-that-lick/&gt; {
                ?solo rdf:type dtl:Solo .
                ?solo wdt:P175 ?artist .
                # Find the reconciled Wikidata URI for the artist
                ?artist wdt:P2888 ?artistWikidataURI .
            }
        }
    }
    # Federated query to Wikidata to retrieve the gender for each artist.
    # The ?artistWikidataURI is bound by the subquery above.
    SERVICE &lt;https://query.wikidata.org/sparql&gt; {
        # P21 is the property for "sex or gender"
        ?artistWikidataURI wdt:P21 ?genderWikidataURI .
        # Retrieve the English label for the gender
        ?genderWikidataURI rdfs:label ?genderLabel .
        FILTER(LANG(?genderLabel) = "en") .
    }
}
GROUP BY ?genderLabel
ORDER BY DESC(?count)</t>
  </si>
  <si>
    <t xml:space="preserve">2025-08-07
PREFIX dtl: &lt;https://linkedmusic.ca/graphs/dig-that-lick/&gt;
PREFIX mb:  &lt;https://linkedmusic.ca/graphs/musicbrainz/&gt;
PREFIX wdt: &lt;http://www.wikidata.org/prop/direct/&gt;
PREFIX rdf: &lt;http://www.w3.org/1999/02/22-rdf-syntax-ns#&gt;
SELECT ?genderLabel (COUNT(?solo) AS ?soloCount) WHERE {
  GRAPH &lt;https://linkedmusic.ca/graphs/dig-that-lick/&gt; {
    ?solo rdf:type dtl:Solo ;
          wdt:P175 ?artist ;
          wdt:P361 ?track .
    ?track wdt:P361 ?parent .
    # The ?parent should identify it’s in Dig That Lick context; we assume ?parent exists.
  }
  GRAPH &lt;https://linkedmusic.ca/graphs/musicbrainz/&gt; {
    ?artist rdf:type mb:Artist ;
            wdt:P21 ?gender .
  }
  # Optionally get label:
  ?gender rdfs:label ?genderLabel .
}
GROUP BY ?genderLabel
</t>
  </si>
  <si>
    <t xml:space="preserve">2025-08-07
SELECT ?genderLabel (COUNT(?solo) AS ?soloCount)
WHERE {
  # Operate within Dig That Lick graph
  GRAPH &lt;https://linkedmusic.ca/graphs/dig-that-lick/&gt; {
    # Solo and associated Track and Performer
    ?solo rdf:type dtl:Solo .
    ?solo wdt:P361 ?track .
    ?solo wdt:P175 ?artist .
    ?artist rdf:type mb:Artist .
    OPTIONAL { ?artist wdt:P21 ?gender . }  # Local gender if exists
    # If gender is absent locally, fetch via federated Wikidata:
    FILTER NOT EXISTS { ?artist wdt:P21 ?_anyGender }  # only if missing
  }
  # Federated query for missing genders
  {
    SELECT ?artist ?gender
    WHERE {
      GRAPH &lt;https://linkedmusic.ca/graphs/dig-that-lick/&gt; {
        ?solo rdf:type dtl:Solo .
        ?solo wdt:P175 ?artist .
        FILTER NOT EXISTS { ?artist wdt:P21 ?_g }  # missing gender locally
      }
      SERVICE &lt;https://query.wikidata.org/sparql&gt; {
        ?wdArtist wdt:P2888/wdt:P2888* ?artist .  # link to local artist
        ?wdArtist wdt:P21 ?gender .  # get gender from Wikidata
      }
    }
  }
  # Label lookup (either from local or wikidata)
  BIND(COALESCE(?gender, ?gender) AS ?g)
  OPTIONAL { ?g rdfs:label ?genderLabel . FILTER(LANG(?genderLabel)="en") }
}
GROUP BY ?genderLabel
</t>
  </si>
  <si>
    <t xml:space="preserve">2025-08-07
PREFIX dtl:  &lt;https://linkedmusic.ca/graphs/dig-that-lick/&gt;
PREFIX mb:   &lt;https://linkedmusic.ca/graphs/musicbrainz/&gt;
PREFIX wdt:  &lt;http://www.wikidata.org/prop/direct/&gt;
PREFIX rdf:  &lt;http://www.w3.org/1999/02/22-rdf-syntax-ns#&gt;
PREFIX rdfs: &lt;http://www.w3.org/2000/01/rdf-schema#&gt;
SELECT 
  ?gender 
  ?genderLabel 
  (COUNT(?solo) AS ?count)
WHERE {
  {
    ## 1) Count solos per gender
    SELECT ?gender (COUNT(?solo) AS ?count)
    WHERE {
      GRAPH &lt;https://linkedmusic.ca/graphs/dig-that-lick/&gt; {
        ?solo rdf:type dtl:Solo ;
              wdt:P175 ?artist .
      }
      GRAPH &lt;https://linkedmusic.ca/graphs/musicbrainz/&gt; {
        ?artist rdf:type mb:Artist ;
                wdt:P21   ?gender .
      }
    }
    GROUP BY ?gender
  }
  ## 2) Fetch English labels for each gender Q-item
  SERVICE &lt;https://query.wikidata.org/sparql&gt; {
    ?gender rdfs:label ?genderLabel .
    FILTER(LANG(?genderLabel) = "en")
  }
}
ORDER BY DESC(?count)
</t>
  </si>
  <si>
    <t xml:space="preserve">2025-08-07
PREFIX dtl:   &lt;https://linkedmusic.ca/graphs/dig-that-lick/&gt;
PREFIX rdf:   &lt;http://www.w3.org/1999/02/22-rdf-syntax-ns#&gt;
PREFIX wdt:   &lt;http://www.wikidata.org/prop/direct/&gt;
PREFIX rdfs:  &lt;http://www.w3.org/2000/01/rdf-schema#&gt;
SELECT 
  ?genderLabel 
  (COUNT(DISTINCT ?solo) AS ?soloCount)
WHERE {
  # 1) Extract all solos and their performers from the Dig That Lick graph
  GRAPH &lt;https://linkedmusic.ca/graphs/dig-that-lick/&gt; {
    ?solo rdf:type dtl:Solo ;
          wdt:P175   ?artist .
  }
  # 2) Fetch each performer’s gender on Wikidata
  SERVICE &lt;https://query.wikidata.org/sparql&gt; {
    ?artist wdt:P21       ?gender .
    OPTIONAL {
      ?gender rdfs:label  ?genderLabel .
      FILTER(LANG(?genderLabel) = "en")
    }
  }
}
GROUP BY ?genderLabel
ORDER BY DESC(?soloCount)
</t>
  </si>
  <si>
    <r>
      <rPr/>
      <t>2025-08-05
PREFIX rdfs: &lt;http://www.w3.org/2000/01/rdf-schema#&gt;
PREFIX wdt: &lt;http://www.wikidata.org/prop/direct/&gt;
PREFIX rdf: &lt;</t>
    </r>
    <r>
      <rPr>
        <color rgb="FF1155CC"/>
        <u/>
      </rPr>
      <t>http://www.w3.org/1999/02/22-rdf-syntax-ns#</t>
    </r>
    <r>
      <rPr/>
      <t>&gt;
PREFIX gj: &lt;https://linkedmusic.ca/graphs/theglobaljukebox/&gt;
PREFIX ts: &lt;https://linkedmusic.ca/graphs/thesession/&gt;
SELECT DISTINCT ?song ?songLabel ?country WHERE {
  # Subquery to find countries with more than 4 sessions
  {
    SELECT ?country WHERE {
      GRAPH &lt;https://linkedmusic.ca/graphs/thesession/&gt; {
        ?session rdf:type ts:Session .
        ?session wdt:P17 ?country .
      }
      # Verify the country is indeed a country (instance of Q6256)
      SERVICE &lt;https://query.wikidata.org/sparql&gt; {
        ?country wdt:P31/wdt:P279* &lt;http://www.wikidata.org/entity/Q6256&gt; .
      }
    }
    GROUP BY ?country
    HAVING (COUNT(?session) &gt; 4)
  }
  # Find songs from The Global Jukebox that are from these countries
  GRAPH &lt;https://linkedmusic.ca/graphs/theglobaljukebox/&gt; {
    ?song rdf:type gj:Song .
    ?song wdt:P495 ?country .
    OPTIONAL { ?song rdfs:label ?songLabel . }
  }
}</t>
    </r>
  </si>
  <si>
    <t>2025-08-06
SELECT ?song ?songLabel ?countryQID
WHERE {
  # Step 1: Find countries with more than 4 sessions in The Session database
  {
    SELECT ?countryQID WHERE {
      GRAPH &lt;https://linkedmusic.ca/graphs/thesession/&gt; {
        ?session rdf:type ts:Session .
        ?session wdt:P17 ?countryQID .
      }
    }
    GROUP BY ?countryQID
    HAVING (COUNT(?session) &gt; 4)
  }
  # Step 2: Find songs in The Global Jukebox from those countries
  GRAPH &lt;https://linkedmusic.ca/graphs/theglobaljukebox/&gt; {
    ?song rdf:type gj:Song .
    ?song wdt:P495 ?countryQID .
    OPTIONAL { ?song rdfs:label ?songLabel . }
  }
}</t>
  </si>
  <si>
    <t>2025-08-07
PREFIX gj: &lt;https://linkedmusic.ca/graphs/theglobaljukebox/&gt;
PREFIX ts: &lt;https://linkedmusic.ca/graphs/thesession/&gt;
PREFIX wdt: &lt;http://www.wikidata.org/prop/direct/&gt;
PREFIX rdfs: &lt;http://www.w3.org/2000/01/rdf-schema#&gt;
SELECT DISTINCT ?song ?songLabel
WHERE {
  GRAPH &lt;https://linkedmusic.ca/graphs/thesession/&gt; {
    SELECT ?country_q (COUNT(?session) AS ?sessionCount)
    WHERE {
      ?session a ts:Session .
      ?session wdt:P17 ?country_q .
    }
    GROUP BY ?country_q
    HAVING (?sessionCount &gt; 4)
  }
  GRAPH &lt;https://linkedmusic.ca/graphs/theglobaljukebox/&gt; {
    ?song a gj:Song .
    ?song wdt:P495 ?country_q .
    ?song rdfs:label ?songLabel .
  }
}</t>
  </si>
  <si>
    <t>2025-08-07
PREFIX rdfs: &lt;http://www.w3.org/2000/01/rdf-schema#&gt;
PREFIX wdt: &lt;http://www.wikidata.org/prop/direct/&gt;
PREFIX rdf: &lt;http://www.w3.org/1999/02/22-rdf-syntax-ns#&gt;
PREFIX gj: &lt;https://linkedmusic.ca/graphs/theglobaljukebox/&gt;
PREFIX ts: &lt;https://linkedmusic.ca/graphs/thesession/&gt;
SELECT ?song ?songLabel
WHERE {
  # Subquery to find the Wikidata Q-IDs of countries that have more than 4 sessions.
  {
    SELECT ?countryQID
    WHERE {
      # The Session data is in the named graph for The Session.
      GRAPH &lt;https://linkedmusic.ca/graphs/thesession/&gt; {
        # Find all sessions and the country they are associated with.
        ?session rdf:type ts:Session .
        ?session wdt:P17 ?countryQID .
      }
    }
    # Group the sessions by country and filter for those with a count greater than 4.
    GROUP BY ?countryQID
    HAVING (COUNT(?session) &gt; 4)
  }
  # Use the list of country Q-IDs from the subquery to find songs.
  GRAPH &lt;https://linkedmusic.ca/graphs/theglobaljukebox/&gt; {
    # Find all songs in The Global Jukebox.
    ?song rdf:type gj:Song .
    # Check that the song's country of origin matches one of the Q-IDs found above.
    # The ontology for gj:Song indicates wdt:P495 is "country of origin".
    ?song wdt:P495 ?countryQID .
    # Retrieve the label for the song if it exists.
    OPTIONAL { ?song rdfs:label ?songLabel . }
  }
}</t>
  </si>
  <si>
    <t>2025-08-07
# Find all songs in The Global Jukebox from countries with more than four sessions in The Session
PREFIX rdfs: &lt;http://www.w3.org/2000/01/rdf-schema#&gt;
PREFIX rdf: &lt;http://www.w3.org/1999/02/22-rdf-syntax-ns#&gt;
PREFIX wdt: &lt;http://www.wikidata.org/prop/direct/&gt;
PREFIX gj: &lt;https://linkedmusic.ca/graphs/theglobaljukebox/&gt;
PREFIX ts: &lt;https://linkedmusic.ca/graphs/thesession/&gt;
SELECT DISTINCT ?song ?songLabel
WHERE {
  # Subquery to find countries from The Session with more than 4 sessions.
  # These are identified by the wdt:P17 property, which directly links to a Wikidata country URI.
  {
    SELECT ?countryWD
    WHERE {
      GRAPH &lt;https://linkedmusic.ca/graphs/thesession/&gt; {
        ?session rdf:type ts:Session ;
                 wdt:P17 ?countryWD .
      }
    }
    GROUP BY ?countryWD
    HAVING (COUNT(DISTINCT ?session) &gt; 4)
  }
  # Find songs in The Global Jukebox that are from one of the countries found above.
  # The link is made via wdt:P495, which points to a Wikidata country URI.
  GRAPH &lt;https://linkedmusic.ca/graphs/theglobaljukebox/&gt; {
    ?song rdf:type gj:Song ;
          rdfs:label ?songLabel ;
          wdt:P495 ?countryWD .
  }
}
ORDER BY ?songLabel</t>
  </si>
  <si>
    <t>2025-08-07
# Find all songs in The Global Jukebox from countries with more than four sessions in The Session.
PREFIX rdf: &lt;http://www.w3.org/1999/02/22-rdf-syntax-ns#&gt;
PREFIX rdfs: &lt;http://www.w3.org/2000/01/rdf-schema#&gt;
PREFIX gj: &lt;https://linkedmusic.ca/graphs/theglobaljukebox/&gt;
PREFIX ts: &lt;https://linkedmusic.ca/graphs/thesession/&gt;
PREFIX wdt: &lt;http://www.wikidata.org/prop/direct/&gt;
SELECT ?song ?songLabel
WHERE {
  # Subquery: Identify countries with more than four sessions in The Session database.
  # This subquery creates a list of ?countryQID values that will be used to filter songs.
  {
    SELECT ?countryQID WHERE {
      GRAPH &lt;https://linkedmusic.ca/graphs/thesession/&gt; {
        ?session rdf:type ts:Session .
        # Get the country for each session. The ontology indicates wdt:P17 links directly to a Wikidata URI.
        ?session wdt:P17 ?countryQID .
      }
    }
    GROUP BY ?countryQID
    HAVING (COUNT(?session) &gt; 4)
  }
  # Main Query: Find all songs in The Global Jukebox from the countries identified above.
  GRAPH &lt;https://linkedmusic.ca/graphs/theglobaljukebox/&gt; {
    ?song rdf:type gj:Song .
    # Match songs whose country of origin (wdt:P495) is in the list of ?countryQID from the subquery.
    ?song wdt:P495 ?countryQID .
    OPTIONAL { ?song rdfs:label ?songLabel . }
  }
}</t>
  </si>
  <si>
    <t xml:space="preserve">2025-08-07
PREFIX gj: &lt;https://linkedmusic.ca/graphs/theglobaljukebox/&gt;
PREFIX ts: &lt;https://linkedmusic.ca/graphs/thesession/&gt;
PREFIX wdt: &lt;http://www.wikidata.org/prop/direct/&gt;
PREFIX rdfs: &lt;http://www.w3.org/2000/01/rdf-schema#&gt;
SELECT ?song ?songLabel ?country WHERE {
  # Step A: songs with their country
  GRAPH &lt;https://linkedmusic.ca/graphs/theglobaljukebox/&gt; {
    ?song a gj:Song ;
          rdfs:label ?songLabel ;
          wdt:P495 ?country .
  }
  # Step B: find countries with more than 4 sessions
  {
    SELECT ?country (COUNT(?session) AS ?sessionCount)
    WHERE {
      GRAPH &lt;https://linkedmusic.ca/graphs/thesession/&gt; {
        ?session a ts:Session ;
                 wdt:P17 ?country .
      }
    }
    GROUP BY ?country
    HAVING (COUNT(?session) &gt; 4)
  }
  # Step C: only keep songs whose country is in that list
  FILTER (?country = ?country)
}
ORDER BY ?country ?songLabel
</t>
  </si>
  <si>
    <t xml:space="preserve">2025-08-07
PREFIX ts: &lt;https://linkedmusic.ca/graphs/thesession/&gt;
PREFIX gj: &lt;https://linkedmusic.ca/graphs/theglobaljukebox/&gt;
PREFIX wdt: &lt;http://www.wikidata.org/prop/direct/&gt;
PREFIX rdfs: &lt;http://www.w3.org/2000/01/rdf-schema#&gt;
SELECT ?song ?songLabel ?country
WHERE {
  # Step 1: Count sessions per country
  {
    SELECT ?country (COUNT(?session) AS ?sessionCount)
    WHERE {
      GRAPH &lt;https://linkedmusic.ca/graphs/thesession/&gt; {
        ?session rdf:type ts:Session ;
                 wdt:P17 ?country .
      }
    }
    GROUP BY ?country
    HAVING(?sessionCount &gt; 4)
  }
  # Step 2: Select songs whose country of origin matches one of those countries
  GRAPH &lt;https://linkedmusic.ca/graphs/theglobaljukebox/&gt; {
    ?song rdf:type gj:Song ;
          wdt:P495 ?country .
    OPTIONAL { ?song rdfs:label ?songLabel . }
  }
}
ORDER BY ?country ?song
</t>
  </si>
  <si>
    <t xml:space="preserve">2025-08-07
PREFIX gj:   &lt;https://linkedmusic.ca/graphs/theglobaljukebox/&gt;
PREFIX ts:   &lt;https://linkedmusic.ca/graphs/thesession/&gt;
PREFIX wdt:  &lt;http://www.wikidata.org/prop/direct/&gt;
PREFIX rdfs: &lt;http://www.w3.org/2000/01/rdf-schema#&gt;
SELECT DISTINCT ?song ?songLabel WHERE {
  # 1. Pull songs and their country of origin
  GRAPH &lt;https://linkedmusic.ca/graphs/theglobaljukebox/&gt; {
    ?song a gj:Song ;
          wdt:P495 ?country .
    OPTIONAL { ?song rdfs:label ?songLabel. }
  }
  # 2. Only keep countries with &gt; 4 sessions
  {
    SELECT ?country (COUNT(?session) AS ?sessionCount)
    WHERE {
      GRAPH &lt;https://linkedmusic.ca/graphs/thesession/&gt; {
        ?session a ts:Session ;
                 wdt:P17 ?country .
      }
    }
    GROUP BY ?country
    HAVING (?sessionCount &gt; 4)
  }
}
ORDER BY ?songLabel
</t>
  </si>
  <si>
    <t xml:space="preserve">2025-08-07
PREFIX rdf:  &lt;http://www.w3.org/1999/02/22-rdf-syntax-ns#&gt;
PREFIX rdfs: &lt;http://www.w3.org/2000/01/rdf-schema#&gt;
PREFIX ts:   &lt;https://linkedmusic.ca/graphs/thesession/&gt;
PREFIX gj:   &lt;https://linkedmusic.ca/graphs/theglobaljukebox/&gt;
PREFIX wdt:  &lt;http://www.wikidata.org/prop/direct/&gt;
SELECT DISTINCT ?song ?songLabel
WHERE {
  # 1) Find all countries with &gt;4 sessions
  {
    SELECT ?country
    WHERE {
      GRAPH &lt;https://linkedmusic.ca/graphs/thesession/&gt; {
        ?session rdf:type ts:Session .
        ?session wdt:P17 ?country .
      }
    }
    GROUP BY ?country
    HAVING (COUNT(?session) &gt; 4)
  }
  # 2) Select songs in those countries
  GRAPH &lt;https://linkedmusic.ca/graphs/theglobaljukebox/&gt; {
    ?song rdf:type gj:Song ;
          wdt:P495  ?country .
    OPTIONAL { ?song rdfs:label ?songLabel . }
  }
}
</t>
  </si>
  <si>
    <t>2025-08-05
PREFIX rdfs: &lt;http://www.w3.org/2000/01/rdf-schema#&gt;
PREFIX rdf: &lt;http://www.w3.org/1999/02/22-rdf-syntax-ns#&gt;
PREFIX wdt: &lt;http://www.wikidata.org/prop/direct/&gt;
PREFIX gj: &lt;https://linkedmusic.ca/graphs/theglobaljukebox/&gt;
PREFIX ts: &lt;https://linkedmusic.ca/graphs/thesession/&gt;
SELECT DISTINCT ?song ?songLabel ?country ?countryLabel WHERE {
  # Subquery to find countries with more than 4 sessions
  {
    SELECT ?country (COUNT(?session) AS ?sessionCount) WHERE {
      GRAPH &lt;https://linkedmusic.ca/graphs/thesession/&gt; {
        ?session rdf:type ts:Session ;
                 wdt:P17 ?country .
      }
    }
    GROUP BY ?country
    HAVING (COUNT(?session) &gt; 4)
  }
  # Find songs from The Global Jukebox from these countries
  GRAPH &lt;https://linkedmusic.ca/graphs/theglobaljukebox/&gt; {
    ?song rdf:type gj:Song .
    {
      ?song wdt:P495 ?country .
    }
    UNION
    {
      ?song wdt:P2341 ?country .
    }
    OPTIONAL { ?song rdfs:label ?songLabel }
  }
  # Get country labels from Wikidata via federated query
  SERVICE &lt;https://query.wikidata.org/sparql&gt; {
    ?country rdfs:label ?countryLabel .
    FILTER(LANG(?countryLabel) = "en")
  }
}
ORDER BY ?countryLabel ?songLabel</t>
  </si>
  <si>
    <t>2025-08-06
SELECT ?song ?songLabel ?country
WHERE {
  # Subquery to find countries with more than 4 sessions
  {
    SELECT ?country WHERE {
      GRAPH &lt;https://linkedmusic.ca/graphs/thesession/&gt; {
        ?session rdf:type ts:Session .
        ?session wdt:P17 ?country .
      }
    }
    GROUP BY ?country
    HAVING (COUNT(?session) &gt; 4)
  }
  # Find songs from The Global Jukebox that are from those countries
  GRAPH &lt;https://linkedmusic.ca/graphs/theglobaljukebox/&gt; {
    ?song rdf:type gj:Song .
    ?song wdt:P495 ?country .
    OPTIONAL { ?song rdfs:label ?songLabel . }
  }
}</t>
  </si>
  <si>
    <t>2025-08-07
PREFIX rdfs: &lt;http://www.w3.org/2000/01/rdf-schema#&gt;
PREFIX wdt: &lt;http://www.wikidata.org/prop/direct/&gt;
PREFIX gj: &lt;https://linkedmusic.ca/graphs/theglobaljukebox/&gt;
PREFIX ts: &lt;https://linkedmusic.ca/graphs/thesession/&gt;
SELECT DISTINCT ?song ?songLabel
WHERE {
  GRAPH &lt;https://linkedmusic.ca/graphs/theglobaljukebox/&gt; {
    ?song rdf:type gj:Song .
    ?song wdt:P495 ?countryURI .
    OPTIONAL { ?song rdfs:label ?songLabel . }
  }
  {
    SELECT ?countryURI (COUNT(?session) AS ?sessionCount)
    WHERE {
      GRAPH &lt;https://linkedmusic.ca/graphs/thesession/&gt; {
        ?session rdf:type ts:Session .
        ?session wdt:P17 ?countryURI .
      }
    }
    GROUP BY ?countryURI
    HAVING (?sessionCount &gt; 4)
  }
}</t>
  </si>
  <si>
    <t>2025-08-07
PREFIX rdfs: &lt;http://www.w3.org/2000/01/rdf-schema#&gt;
PREFIX wdt: &lt;http://www.wikidata.org/prop/direct/&gt;
PREFIX gj: &lt;https://linkedmusic.ca/graphs/theglobaljukebox/&gt;
PREFIX ts: &lt;https://linkedmusic.ca/graphs/thesession/&gt;
PREFIX rdf: &lt;http://www.w3.org/1999/02/22-rdf-syntax-ns#&gt;
PREFIX skos: &lt;http://www.w3.org/2004/02/skos/core#&gt;
SELECT ?song ?songLabel
WHERE {
  # Subquery to find countries with more than 4 sessions in The Session
  {
    SELECT ?countryQID
    WHERE {
      GRAPH &lt;https://linkedmusic.ca/graphs/thesession/&gt; {
        ?session rdf:type ts:Session .
        ?session wdt:P17 ?countryQID .
      }
    }
    GROUP BY ?countryQID
    HAVING (COUNT(?session) &gt; 4)
  }
  # Main query to find songs from those countries in The Global Jukebox
  GRAPH &lt;https://linkedmusic.ca/graphs/theglobaljukebox/&gt; {
    ?song rdf:type gj:Song .
    ?song wdt:P495 ?countryQID .
    OPTIONAL { ?song rdfs:label ?songLabel . }
  }
}</t>
  </si>
  <si>
    <t>2025-08-07
#PREFIXES
PREFIX rdf: &lt;http://www.w3.org/1999/02/22-rdf-syntax-ns#&gt;
PREFIX rdfs: &lt;http://www.w3.org/2000/01/rdf-schema#&gt;
PREFIX gj: &lt;https://linkedmusic.ca/graphs/theglobaljukebox/&gt;
PREFIX ts: &lt;https://linkedmusic.ca/graphs/thesession/&gt;
PREFIX wdt: &lt;http://www.wikidata.org/prop/direct/&gt;
# Query to find all songs in The Global Jukebox from countries with more than four sessions in The Session.
SELECT DISTINCT ?song ?songLabel
WHERE {
  # Subquery: Find all Wikidata country URIs that have more than 4 sessions associated with them.
  {
    SELECT ?countryWikidataURI WHERE {
      GRAPH &lt;https://linkedmusic.ca/graphs/thesession/&gt; {
        # Verify the entity is a session from The Session
        ?session rdf:type ts:Session .
        # Get the country's Wikidata URI
        ?session wdt:P17 ?countryWikidataURI .
      }
    }
    GROUP BY ?countryWikidataURI
    HAVING (COUNT(?session) &gt; 4)
  }
  # Main Query: Find songs in The Global Jukebox that are from one of the countries found above.
  GRAPH &lt;https://linkedmusic.ca/graphs/theglobaljukebox/&gt; {
    # Verify the entity is a song from The Global Jukebox
    ?song rdf:type gj:Song .
    # Link the song to its country of origin using the list from the subquery
    ?song wdt:P495 ?countryWikidataURI .
    # Get the song's label
    OPTIONAL { ?song rdfs:label ?songLabel . }
  }
}
ORDER BY ?songLabel</t>
  </si>
  <si>
    <t>2025-08-07
# Find all songs in The Global Jukebox from countries with more than four sessions in The Session.
PREFIX rdf: &lt;http://www.w3.org/1999/02/22-rdf-syntax-ns#&gt;
PREFIX rdfs: &lt;http://www.w3.org/2000/01/rdf-schema#&gt;
PREFIX gj: &lt;https://linkedmusic.ca/graphs/theglobaljukebox/&gt;
PREFIX ts: &lt;https://linkedmusic.ca/graphs/thesession/&gt;
PREFIX wdt: &lt;http://www.wikidata.org/prop/direct/&gt;
SELECT ?song ?songLabel
WHERE {
  # Subquery: Find all countries that have more than four sessions in The Session.
  {
    SELECT ?country
    WHERE {
      GRAPH &lt;https://linkedmusic.ca/graphs/thesession/&gt; {
        ?session rdf:type ts:Session .
        # Get the country for the session.
        ?session wdt:P17 ?country .
      }
    }
    GROUP BY ?country
    HAVING (COUNT(?session) &gt; 4)
  }
  # Find all songs in The Global Jukebox from the countries identified above.
  GRAPH &lt;https://linkedmusic.ca/graphs/theglobaljukebox/&gt; {
    ?song rdf:type gj:Song .
    # Get the country of origin for the song.
    ?song wdt:P495 ?country .
    OPTIONAL { ?song rdfs:label ?songLabel . }
  }
}</t>
  </si>
  <si>
    <t xml:space="preserve">2025-08-07
PREFIX gj: &lt;https://linkedmusic.ca/graphs/theglobaljukebox/&gt;
PREFIX ts: &lt;https://linkedmusic.ca/graphs/thesession/&gt;
PREFIX wdt: &lt;http://www.wikidata.org/prop/direct/&gt;
PREFIX rdfs: &lt;http://www.w3.org/2000/01/rdf-schema#&gt;
SELECT ?song ?songLabel ?countryWikidata
WHERE {
  # Step 1: aggregate sessions by country
  {
    SELECT ?countryWikidata (COUNT(?session) AS ?sessionCount)
    WHERE {
      GRAPH &lt;https://linkedmusic.ca/graphs/thesession/&gt; {
        ?session a ts:Session ;
                 wdt:P17 ?countryWikidata .
      }
    }
    GROUP BY ?countryWikidata
    HAVING (?sessionCount &gt; 4)
  }
  # Step 2: match songs from Global Jukebox with the same country
  GRAPH &lt;https://linkedmusic.ca/graphs/theglobaljukebox/&gt; {
    ?song a gj:Song ;
          rdfs:label ?songLabel ;
          wdt:P495 ?countryWikidata .
  }
}
ORDER BY ?countryWikidata ?songLabel
</t>
  </si>
  <si>
    <t xml:space="preserve">2025-08-07
SELECT DISTINCT ?song ?songLabel ?countrySong
WHERE {
  # 1. Countries with more than four sessions
  {
    SELECT ?countrySession (COUNT(DISTINCT ?session) AS ?sessionCount)
    WHERE {
      GRAPH &lt;https://linkedmusic.ca/graphs/thesession/&gt; {
        ?session rdf:type ts:Session .
        ?session wdt:P17 ?countrySession .
      }
    }
    GROUP BY ?countrySession
    HAVING(?sessionCount &gt; 4)
  }
  # 2. Songs whose country matches one of those countries
  GRAPH &lt;https://linkedmusic.ca/graphs/theglobaljukebox/&gt; {
    ?song rdf:type gj:Song .
    ?song wdt:P495 ?countrySong .
    # Verify that the country is reconciled to Wikidata
    ?countrySong wdt:P2888 ?wikicountry .
    OPTIONAL { ?song rdfs:label ?songLabel . }
  }
  # 3. Match the country nodes
  FILTER(?countrySong = ?countrySession)
}
</t>
  </si>
  <si>
    <t xml:space="preserve">2025-08-07
PREFIX ts:   &lt;https://linkedmusic.ca/graphs/thesession/&gt;
PREFIX gj:   &lt;https://linkedmusic.ca/graphs/theglobaljukebox/&gt;
PREFIX wdt:  &lt;http://www.wikidata.org/prop/direct/&gt;
PREFIX rdfs: &lt;http://www.w3.org/2000/01/rdf-schema#&gt;
SELECT ?song ?songLabel ?country WHERE {
  ## 1. Identify countries with more than 4 sessions
  {
    SELECT ?country (COUNT(DISTINCT ?session) AS ?sessionCount)
    WHERE {
      GRAPH &lt;https://linkedmusic.ca/graphs/thesession/&gt; {
        ?session a ts:Session ;
                 wdt:P17  ?country .
      }
    }
    GROUP BY ?country
    HAVING (?sessionCount &gt; 4)
  }
  ## 2. Find all GJ songs from those countries
  GRAPH &lt;https://linkedmusic.ca/graphs/theglobaljukebox/&gt; {
    ?song    a       gj:Song ;
             wdt:P495 ?country .
    OPTIONAL { ?song rdfs:label ?songLabel }
  }
}
ORDER BY ?country ?songLabel
</t>
  </si>
  <si>
    <t xml:space="preserve">2025-08-07
PREFIX rdf:   &lt;http://www.w3.org/1999/02/22-rdf-syntax-ns#&gt;
PREFIX rdfs:  &lt;http://www.w3.org/2000/01/rdf-schema#&gt;
PREFIX wdt:   &lt;http://www.wikidata.org/prop/direct/&gt;
PREFIX wd:    &lt;http://www.wikidata.org/entity/&gt;
PREFIX gj:    &lt;https://linkedmusic.ca/graphs/theglobaljukebox/&gt;
PREFIX ts:    &lt;https://linkedmusic.ca/graphs/thesession/&gt;
SELECT 
  ?song 
  ?songLabel 
  ?country
WHERE {
  ## 1) Find all countries having &gt;4 sessions
  {
    SELECT ?country (COUNT(?session) AS ?sessionCount)
    WHERE {
      GRAPH &lt;https://linkedmusic.ca/graphs/thesession/&gt; {
        ?session rdf:type ts:Session ;
                 wdt:P17    ?country .
      }
    }
    GROUP BY ?country
    HAVING (COUNT(?session) &gt; 4)
  }
  ## 2) For those countries, find all songs from them
  GRAPH &lt;https://linkedmusic.ca/graphs/theglobaljukebox/&gt; {
    ?song rdf:type gj:Song ;
          wdt:P495   ?country .
    OPTIONAL { ?song rdfs:label ?songLabel. }
  }
}
</t>
  </si>
  <si>
    <t>2025-08-05
PREFIX rdfs: &lt;http://www.w3.org/2000/01/rdf-schema#&gt;
PREFIX wdt: &lt;http://www.wikidata.org/prop/direct/&gt;
PREFIX gj: &lt;https://linkedmusic.ca/graphs/theglobaljukebox/&gt;
PREFIX ts: &lt;https://linkedmusic.ca/graphs/thesession/&gt;
PREFIX rdf: &lt;http://www.w3.org/1999/02/22-rdf-syntax-ns#&gt;
PREFIX wd: &lt;http://www.wikidata.org/entity/&gt;
SELECT DISTINCT ?song ?songLabel ?countryURI WHERE {
  # Find countries with more than 4 sessions in The Session
  {
    SELECT ?countryURI WHERE {
      GRAPH &lt;https://linkedmusic.ca/graphs/thesession/&gt; {
        ?session rdf:type ts:Session ;
                 wdt:P17 ?countryURI .
      }
    }
    GROUP BY ?countryURI
    HAVING (COUNT(?session) &gt; 4)
  }
  # Find songs in The Global Jukebox from those countries
  GRAPH &lt;https://linkedmusic.ca/graphs/theglobaljukebox/&gt; {
    ?song rdf:type gj:Song ;
          wdt:P495 ?countryURI ;
          rdfs:label ?songLabel .
  }
}</t>
  </si>
  <si>
    <t>2025-08-06
SELECT DISTINCT ?song ?songLabel
WHERE {
  # Subquery to find countries with more than 4 sessions in The Session
  {
    SELECT ?countryWithManySessions 
    WHERE {
      GRAPH &lt;https://linkedmusic.ca/graphs/thesession/&gt; {
        ?session rdf:type ts:Session .
        ?session wdt:P17 ?countryWithManySessions .
      }
    }
    GROUP BY ?countryWithManySessions
    HAVING (COUNT(?session) &gt; 4)
  }
  # Find songs from The Global Jukebox from those countries
  GRAPH &lt;https://linkedmusic.ca/graphs/theglobaljukebox/&gt; {
    ?song rdf:type gj:Song .
    ?song wdt:P495 ?countryWithManySessions .
    OPTIONAL { ?song rdfs:label ?songLabel . }
  }
}
ORDER BY ?songLabel</t>
  </si>
  <si>
    <t>2025-08-07
PREFIX gj: &lt;https://linkedmusic.ca/graphs/theglobaljukebox/&gt;
PREFIX wdt: &lt;http://www.wikidata.org/prop/direct/&gt;
PREFIX rdf: &lt;http://www.w3.org/1999/02/22-rdf-syntax-ns#&gt;
PREFIX rdfs: &lt;http://www.w3.org/2000/01/rdf-schema#&gt;
SELECT DISTINCT ?song ?songLabel WHERE {
  GRAPH &lt;https://linkedmusic.ca/graphs/thesession/&gt; {
    SELECT ?country (COUNT(DISTINCT ?session) AS ?sessionCount) WHERE {
      ?session rdf:type &lt;https://linkedmusic.ca/graphs/thesession/Session&gt; .
      ?session wdt:P17 ?country .
    }
    GROUP BY ?country
    HAVING (?sessionCount &gt; 4)
  }
  GRAPH &lt;https://linkedmusic.ca/graphs/theglobaljukebox/&gt; {
    ?song rdf:type gj:Song .
    ?song wdt:P495 ?country .
    OPTIONAL { ?song rdfs:label ?songLabel }
  }
}</t>
  </si>
  <si>
    <t>2025-08-07
PREFIX rdfs: &lt;http://www.w3.org/2000/01/rdf-schema#&gt;
PREFIX wdt: &lt;http://www.wikidata.org/prop/direct/&gt;
PREFIX rdf: &lt;http://www.w3.org/1999/02/22-rdf-syntax-ns#&gt;
PREFIX gj: &lt;https://linkedmusic.ca/graphs/theglobaljukebox/&gt;
PREFIX ts: &lt;https://linkedmusic.ca/graphs/thesession/&gt;
SELECT DISTINCT ?song ?songLabel
WHERE {
  {
    SELECT ?countryQID
    WHERE {
      GRAPH &lt;https://linkedmusic.ca/graphs/thesession/&gt; {
        ?session rdf:type ts:Session .
        ?session wdt:P17 ?countryQID .
      }
    }
    GROUP BY ?countryQID
    HAVING (COUNT(?session) &gt; 4)
  }
  GRAPH &lt;https://linkedmusic.ca/graphs/theglobaljukebox/&gt; {
    ?song rdf:type gj:Song .
    ?song wdt:P495 ?countryQID .
    OPTIONAL { ?song rdfs:label ?songLabel . }
  }
}</t>
  </si>
  <si>
    <t>2025-08-07
PREFIX rdf: &lt;http://www.w3.org/1999/02/22-rdf-syntax-ns#&gt;
PREFIX rdfs: &lt;http://www.w3.org/2000/01/rdf-schema#&gt;
PREFIX wdt: &lt;http://www.wikidata.org/prop/direct/&gt;
PREFIX ts: &lt;https://linkedmusic.ca/graphs/thesession/&gt;
PREFIX gj: &lt;https://linkedmusic.ca/graphs/theglobaljukebox/&gt;
SELECT DISTINCT ?song ?songLabel
WHERE {
  # Subquery to find countries with more than four sessions in The Session
  {
    SELECT ?countryWD
    WHERE {
      GRAPH &lt;https://linkedmusic.ca/graphs/thesession/&gt; {
        ?session rdf:type ts:Session .
        ?session wdt:P17 ?countryWD .
      }
    }
    GROUP BY ?countryWD
    HAVING (COUNT(?session) &gt; 4)
  }
  # Find all songs in The Global Jukebox from those countries
  GRAPH &lt;https://linkedmusic.ca/graphs/theglobaljukebox/&gt; {
    ?song rdf:type gj:Song .
    ?song wdt:P495 ?countryWD .
    ?song rdfs:label ?songLabel .
  }
}
ORDER BY ?songLabel</t>
  </si>
  <si>
    <t>2025-08-07
PREFIX rdfs: &lt;http://www.w3.org/2000/01/rdf-schema#&gt;
PREFIX rdf: &lt;http://www.w3.org/1999/02/22-rdf-syntax-ns#&gt;
PREFIX wdt: &lt;http://www.wikidata.org/prop/direct/&gt;
PREFIX ts: &lt;https://linkedmusic.ca/graphs/thesession/&gt;
PREFIX gj: &lt;https://linkedmusic.ca/graphs/theglobaljukebox/&gt;
SELECT ?song ?songLabel
WHERE {
  # Subquery to find countries with more than 4 sessions.
  # This isolates the aggregation logic.
  {
    SELECT ?countryQID
    WHERE {
      GRAPH &lt;https://linkedmusic.ca/graphs/thesession/&gt; {
        ?session rdf:type ts:Session .
        # According to the ontology, ts:Session's wdt:P17 links directly to a Wikidata country URI.
        ?session wdt:P17 ?countryQID .
      }
    }
    GROUP BY ?countryQID
    HAVING (COUNT(?session) &gt; 4)
  }
  # Find all songs in The Global Jukebox that are from one of the countries found above.
  GRAPH &lt;https://linkedmusic.ca/graphs/theglobaljukebox/&gt; {
    ?song rdf:type gj:Song .
    # A song can be linked to a country either directly (wdt:P495) or via its culture (wdt:P2596 -&gt; wdt:P17).
    # We check for both possibilities.
    {
      ?song wdt:P495 ?countryQID .
    }
    UNION
    {
      ?song wdt:P2596 ?culture .
      ?culture wdt:P17 ?countryQID .
    }
    # Retrieve the label for the song, if it exists.
    OPTIONAL { ?song rdfs:label ?songLabel . }
  }
}</t>
  </si>
  <si>
    <t xml:space="preserve">2025-08-07
PREFIX gj: &lt;https://linkedmusic.ca/graphs/theglobaljukebox/&gt;
PREFIX ts: &lt;https://linkedmusic.ca/graphs/thesession/&gt;
PREFIX wdt: &lt;http://www.wikidata.org/prop/direct/&gt;
PREFIX rdfs: &lt;http://www.w3.org/2000/01/rdf-schema#&gt;
SELECT DISTINCT ?song ?songLabel ?country ?countryLabel WHERE {
  # Step 1: count sessions per country
  {
    SELECT ?country (COUNT(?session) AS ?sessionCount) WHERE {
      GRAPH &lt;https://linkedmusic.ca/graphs/thesession/&gt; {
        ?session a ts:Session ;
                 wdt:P17 ?country .
      }
    }
    GROUP BY ?country
    HAVING (?sessionCount &gt; 4)
  }
  # Step 2: select songs from those countries
  GRAPH &lt;https://linkedmusic.ca/graphs/theglobaljukebox/&gt; {
    ?song a gj:Song ;
          wdt:P495 ?country ;
          rdfs:label ?songLabel .
  }
  # Optionally also retrieve country label from the LinkedMusic graph if present
  OPTIONAL {
    ?country rdfs:label ?countryLabel .
  }
}
</t>
  </si>
  <si>
    <t xml:space="preserve">2025-08-07
PREFIX rdf: &lt;http://www.w3.org/1999/02/22-rdf-syntax-ns#&gt;
PREFIX wdt: &lt;http://www.wikidata.org/prop/direct/&gt;
PREFIX rdfs: &lt;http://www.w3.org/2000/01/rdf-schema#&gt;
PREFIX gj: &lt;https://linkedmusic.ca/graphs/theglobaljukebox/&gt;
PREFIX ts: &lt;https://linkedmusic.ca/graphs/thesession/&gt;
SELECT DISTINCT ?song ?songLabel ?country
WHERE {
  {
    SELECT ?country
    WHERE {
      GRAPH &lt;https://linkedmusic.ca/graphs/thesession/&gt; {
        ?session rdf:type ts:Session ;
                 wdt:P17 ?country .
      }
    }
    GROUP BY ?country
    HAVING (COUNT(?session) &gt; 4)
  }
  GRAPH &lt;https://linkedmusic.ca/graphs/theglobaljukebox/&gt; {
    ?song rdf:type gj:Song ;
          wdt:P495 ?country .
    OPTIONAL { ?song rdfs:label ?songLabel . }
  }
}
</t>
  </si>
  <si>
    <t xml:space="preserve">2025-08-07
PREFIX rdf:   &lt;http://www.w3.org/1999/02/22-rdf-syntax-ns#&gt;
PREFIX rdfs:  &lt;http://www.w3.org/2000/01/rdf-schema#&gt;
PREFIX wdt:   &lt;http://www.wikidata.org/prop/direct/&gt;
PREFIX gj:    &lt;https://linkedmusic.ca/graphs/theglobaljukebox/&gt;
PREFIX ts:    &lt;https://linkedmusic.ca/graphs/thesession/&gt;
SELECT DISTINCT
  ?song        AS ?songURI
  ?songLabel
  ?country     AS ?countryURI
WHERE {
  ## 1) Identify countries with &gt;4 sessions
  {
    SELECT ?country (COUNT(?session) AS ?sessionCount)
    WHERE {
      GRAPH &lt;https://linkedmusic.ca/graphs/thesession/&gt; {
        ?session rdf:type      ts:Session ;
                 wdt:P17       ?country .
      }
    }
    GROUP BY ?country
    HAVING (COUNT(?session) &gt; 4)
  }
  ## 2) Find all songs whose country of origin is in that set
  GRAPH &lt;https://linkedmusic.ca/graphs/theglobaljukebox/&gt; {
    ?song   rdf:type    gj:Song ;
            wdt:P495    ?country ;
            rdfs:label  ?songLabel .
  }
}
ORDER BY ?songLabel
</t>
  </si>
  <si>
    <t xml:space="preserve">2025-08-07
PREFIX rdf:   &lt;http://www.w3.org/1999/02/22-rdf-syntax-ns#&gt;
PREFIX rdfs:  &lt;http://www.w3.org/2000/01/rdf-schema#&gt;
PREFIX wdt:   &lt;http://www.wikidata.org/prop/direct/&gt;
PREFIX ts:    &lt;https://linkedmusic.ca/graphs/thesession/&gt;
PREFIX gj:    &lt;https://linkedmusic.ca/graphs/theglobaljukebox/&gt;
SELECT ?song ?songLabel ?country ?countryLabel
WHERE {
  # 1. Identify countries with more than 4 sessions
  {
    SELECT ?country
           (COUNT(?session) AS ?sessionCount)
    WHERE {
      GRAPH &lt;https://linkedmusic.ca/graphs/thesession/&gt; {
        ?session rdf:type ts:Session ;
                 wdt:P17    ?country .
      }
    }
    GROUP BY ?country
    HAVING ( ?sessionCount &gt; 4 )
  }
  # 2. Find songs in The Global Jukebox from those countries
  GRAPH &lt;https://linkedmusic.ca/graphs/theglobaljukebox/&gt; {
    ?song rdf:type gj:Song ;
          wdt:P495    ?country .
    OPTIONAL { ?song rdfs:label ?songLabel }
  }
  OPTIONAL { ?country rdfs:label ?countryLabel }
}
ORDER BY ?countryLabel ?songLabel
</t>
  </si>
  <si>
    <t>2025-08-06
PREFIX wdt: &lt;http://www.wikidata.org/prop/direct/&gt;
PREFIX rdfs: &lt;http://www.w3.org/2000/01/rdf-schema#&gt;
PREFIX rdf: &lt;http://www.w3.org/1999/02/22-rdf-syntax-ns#&gt;
PREFIX mb: &lt;https://linkedmusic.ca/graphs/musicbrainz/&gt;
PREFIX dtl: &lt;https://linkedmusic.ca/graphs/dig-that-lick/&gt;
SELECT DISTINCT ?mbWork ?mbWorkLabel ?mbWorkURI WHERE {
  # Find solos performed by Charlie Parker in Dig that Lick
  GRAPH &lt;https://linkedmusic.ca/graphs/dig-that-lick/&gt; {
    ?solo rdf:type dtl:Solo .
    ?solo wdt:P175 &lt;http://www.wikidata.org/entity/Q103767&gt; .
    ?solo wdt:P361 ?dtlTrack .
    ?dtlTrack rdf:type dtl:Track .
    ?dtlTrack wdt:P2888 ?wikidataEntity .
  }
  # Find MusicBrainz works that are reconciled to the same Wikidata entity
  GRAPH &lt;https://linkedmusic.ca/graphs/musicbrainz/&gt; {
    ?mbWork rdf:type mb:Work .
    ?mbWork wdt:P2888 ?wikidataEntity .
    OPTIONAL {
      ?mbWork rdfs:label ?mbWorkLabel .
    }
    BIND(?mbWork AS ?mbWorkURI)
  }
}</t>
  </si>
  <si>
    <t>2025-08-06
PREFIX rdf: &lt;http://www.w3.org/1999/02/22-rdf-syntax-ns#&gt;
PREFIX rdfs: &lt;http://www.w3.org/2000/01/rdf-schema#&gt;
PREFIX wdt: &lt;http://www.wikidata.org/prop/direct/&gt;
PREFIX wd: &lt;http://www.wikidata.org/entity/&gt;
PREFIX mb: &lt;https://linkedmusic.ca/graphs/musicbrainz/&gt;
PREFIX dtl: &lt;https://linkedmusic.ca/graphs/dig-that-lick/&gt;
SELECT DISTINCT ?work ?workLabel ?track ?trackLabel
WHERE {
  # Charlie Parker's Wikidata Q-ID
  VALUES ?charlieParkerQID { wd:Q103767 }
  # Find solos performed by Charlie Parker in Dig that Lick
  GRAPH &lt;https://linkedmusic.ca/graphs/dig-that-lick/&gt; {
    ?solo rdf:type dtl:Solo .
    ?solo wdt:P175 ?charlieParkerQID .  # performer is Charlie Parker
    ?solo wdt:P361 ?track .  # solo is part of track
    ?track rdf:type dtl:Track .
    OPTIONAL { ?track rdfs:label ?trackLabel . }
  }
  # Find MusicBrainz works that correspond to these tracks
  GRAPH &lt;https://linkedmusic.ca/graphs/musicbrainz/&gt; {
    ?work rdf:type mb:Work .
    ?work wdt:P2888 ?trackWikidataQID .  # work reconciled to Wikidata
    OPTIONAL { ?work rdfs:label ?workLabel . }
  }
  # The track from Dig that Lick must also be reconciled to the same Wikidata entity
  GRAPH &lt;https://linkedmusic.ca/graphs/dig-that-lick/&gt; {
    ?track wdt:P2888 ?trackWikidataQID .  # track reconciled to same Wikidata entity
  }
}</t>
  </si>
  <si>
    <t>2025-08-07
PREFIX rdf: &lt;http://www.w3.org/1999/02/22-rdf-syntax-ns#&gt;
PREFIX rdfs: &lt;http://www.w3.org/2000/01/rdf-schema#&gt;
PREFIX wdt: &lt;http://www.wikidata.org/prop/direct/&gt;
PREFIX mb: &lt;https://linkedmusic.ca/graphs/musicbrainz/&gt;
PREFIX dtl: &lt;https://linkedmusic.ca/graphs/dig-that-lick/&gt;
SELECT DISTINCT ?work ?workLabel
WHERE {
  GRAPH &lt;https://linkedmusic.ca/graphs/dig-that-lick/&gt; {
    # Find all solos performed by Charlie Parker in Dig that Lick.
    ?solo rdf:type dtl:Solo ;
          wdt:P175 &lt;http://www.wikidata.org/entity/Q103767&gt; ;
          wdt:P361 ?track .
    # Get the Wikidata URI for the track.
    ?track rdf:type dtl:Track ;
           wdt:P2888 ?wikidataTrack .
  }
  GRAPH &lt;https://linkedmusic.ca/graphs/musicbrainz/&gt; {
    # Find the MusicBrainz Work that is reconciled against the same Wikidata URI as the DTL Track.
    ?work rdf:type mb:Work ;
          wdt:P2888 ?wikidataTrack .
    # Get the label for the MusicBrainz work.
    OPTIONAL {
      ?work rdfs:label ?workLabel .
    }
  }
}</t>
  </si>
  <si>
    <t>2025-08-07
PREFIX rdfs: &lt;http://www.w3.org/2000/01/rdf-schema#&gt;
PREFIX wdt: &lt;http://www.wikidata.org/prop/direct/&gt;
PREFIX rdf: &lt;http://www.w3.org/1999/02/22-rdf-syntax-ns#&gt;
PREFIX dtl: &lt;https://linkedmusic.ca/graphs/dig-that-lick/&gt;
PREFIX mb: &lt;https://linkedmusic.ca/graphs/musicbrainz/&gt;
PREFIX wd: &lt;http://www.wikidata.org/entity/&gt;
SELECT DISTINCT ?work ?workLabel
WHERE {
  {
    SELECT ?workQID
    WHERE {
      GRAPH &lt;https://linkedmusic.ca/graphs/dig-that-lick/&gt; {
        ?solo rdf:type dtl:Solo .
        ?solo wdt:P175 wd:Q103767 .
        ?solo wdt:P361 ?track .
        ?track rdf:type dtl:Track .
        ?track wdt:P2888 ?workQID .
      }
    }
  }
  GRAPH &lt;https://linkedmusic.ca/graphs/musicbrainz/&gt; {
    ?work rdf:type mb:Work .
    ?work wdt:P2888 ?workQID .
    OPTIONAL { ?work rdfs:label ?workLabel . }
  }
}</t>
  </si>
  <si>
    <t>2025-08-07
#PREFIXES
PREFIX rdf: &lt;http://www.w3.org/1999/02/22-rdf-syntax-ns#&gt;
PREFIX rdfs: &lt;http://www.w3.org/2000/01/rdf-schema#&gt;
PREFIX wdt: &lt;http://www.wikidata.org/prop/direct/&gt;
PREFIX wd: &lt;http://www.wikidata.org/entity/&gt;
PREFIX dtl: &lt;https://linkedmusic.ca/graphs/dig-that-lick/&gt;
PREFIX mb: &lt;https://linkedmusic.ca/graphs/musicbrainz/&gt;
# Query to find all works in MusicBrainz that contain a solo performed by Charlie Parker,
# according to data in Dig that Lick.
SELECT DISTINCT ?work ?workLabel
WHERE {
  # Start by finding solos by Charlie Parker in the Dig that Lick graph.
  # The performer is identified by their Wikidata Q-ID.
  GRAPH &lt;https://linkedmusic.ca/graphs/dig-that-lick/&gt; {
    # A solo must be of type dtl:Solo
    ?solo rdf:type dtl:Solo ;
          # The performer (wdt:P175) must be Charlie Parker (wd:Q103767).
          wdt:P175 wd:Q103767 ;
          # Find the track (wdt:P361) that this solo is a part of.
          wdt:P361 ?track .
    # The track must be of type dtl:Track.
    ?track rdf:type dtl:Track ;
           # Find the exact match (wdt:P2888) for this track in another database, which will be a MusicBrainz recording.
           wdt:P2888 ?mbRecording .
  }
  # Now, use the MusicBrainz recording URI to find the associated work in the MusicBrainz graph.
  GRAPH &lt;https://linkedmusic.ca/graphs/musicbrainz/&gt; {
    # Verify that the linked entity is a MusicBrainz recording.
    ?mbRecording rdf:type mb:Recording ;
                 # A recording is a performance of a work (wdt:P2550). Find this work.
                 wdt:P2550 ?work .
    # Verify the entity is a work and get its label.
    ?work rdf:type mb:Work .
    OPTIONAL { ?work rdfs:label ?workLabel . }
  }
}</t>
  </si>
  <si>
    <t>2025-08-07
PREFIX rdf: &lt;http://www.w3.org/2000/01/rdf-schema#&gt;
PREFIX rdfs: &lt;http://www.w3.org/2000/01/rdf-schema#&gt;
PREFIX wdt: &lt;http://www.wikidata.org/prop/direct/&gt;
PREFIX wd: &lt;http://www.wikidata.org/entity/&gt;
PREFIX mb: &lt;https://linkedmusic.ca/graphs/musicbrainz/&gt;
PREFIX dtl: &lt;https://linkedmusic.ca/graphs/dig-that-lick/&gt;
SELECT DISTINCT ?work ?workLabel
WHERE {
  # Wikidata Q-ID for Charlie Parker
  VALUES ?performerQID { wd:Q103767 }
  # In Dig that Lick, find tracks that contain a solo by Charlie Parker.
  # The link between DTL and MB is the Wikidata Q-ID of the work.
  GRAPH &lt;https://linkedmusic.ca/graphs/dig-that-lick/&gt; {
    ?solo rdf:type dtl:Solo .
    ?solo wdt:P175 ?performerQID . # performer
    ?solo wdt:P361 ?track .        # part of
    ?track rdf:type dtl:Track .
    ?track wdt:P2888 ?workQID .     # exact match to a Wikidata entity
  }
  # In MusicBrainz, find the work that corresponds to the found Wikidata Q-ID.
  GRAPH &lt;https://linkedmusic.ca/graphs/musicbrainz/&gt; {
    ?work rdf:type mb:Work .
    ?work wdt:P2888 ?workQID . # exact match
    OPTIONAL { ?work rdfs:label ?workLabel . }
  }
}</t>
  </si>
  <si>
    <t xml:space="preserve">2025-08-07
PREFIX mb: &lt;https://linkedmusic.ca/graphs/musicbrainz/&gt;
PREFIX dtl: &lt;https://linkedmusic.ca/graphs/dig-that-lick/&gt;
PREFIX wdt: &lt;http://www.wikidata.org/prop/direct/&gt;
PREFIX rdfs: &lt;http://www.w3.org/2000/01/rdf-schema#&gt;
SELECT DISTINCT ?solo ?soloLabel ?track ?trackLabel ?work ?workLabel WHERE {
  GRAPH &lt;https://linkedmusic.ca/graphs/dig-that-lick/&gt; {
    ?solo a dtl:Solo .
    OPTIONAL { ?solo rdfs:label ?soloLabel . }
    ?solo wdt:P175 wd:Q103767 .                  # performer is Charlie Parker
    ?solo wdt:P361 ?track .
    OPTIONAL { ?track rdfs:label ?trackLabel . }
  }
  GRAPH &lt;https://linkedmusic.ca/graphs/musicbrainz/&gt; {
    ?work a mb:Work .
    OPTIONAL { ?work rdfs:label ?workLabel . }
    # match via reconciliation to same Wikidata Q-ID if track or work linked
    ?work wdt:P2888 ?wdWorkQ .
  }
  # If the dtl track also reconciles to same WD item as work
  OPTIONAL {
    GRAPH &lt;https://linkedmusic.ca/graphs/dig-that-lick/&gt; {
      ?track wdt:P2888 ?wdTrackQ .
    }
  }
  # Filter to ensure wdWorkQ matches wdTrackQ if both exist
  FILTER(!BOUND(?wdTrackQ) || ?wdTrackQ = ?wdWorkQ)
}
</t>
  </si>
  <si>
    <t xml:space="preserve">2025-08-07
PREFIX mb: &lt;https://linkedmusic.ca/graphs/musicbrainz/&gt;
PREFIX dtl: &lt;https://linkedmusic.ca/graphs/dig-that-lick/&gt;
PREFIX wdt: &lt;http://www.wikidata.org/prop/direct/&gt;
PREFIX rdfs: &lt;http://www.w3.org/2000/01/rdf-schema#&gt;
PREFIX rdf: &lt;http://www.w3.org/1999/02/22-rdf-syntax-ns#&gt;
SELECT DISTINCT ?work ?workLabel
WHERE {
  # Step 1: find dig‑that‑lick solos by Charlie Parker
  GRAPH &lt;https://linkedmusic.ca/graphs/dig-that-lick/&gt; {
    ?solo rdf:type dtl:Solo ;
          wdt:P175 wd:Q103767 ;
          wdt:P361 ?track .
  }
  # Step 2: get track label optionally
  GRAPH &lt;https://linkedmusic.ca/graphs/dig-that-lick/&gt; {
    OPTIONAL { ?track rdfs:label ?trackLabel. }
  }
  # Step 3: find MusicBrainz work containing that track
  GRAPH &lt;https://linkedmusic.ca/graphs/musicbrainz/&gt; {
    # ensure we identify the track as part of a work
    ?work rdf:type mb:Work ;
          wdt:P361 ?track .
    OPTIONAL { ?work rdfs:label ?workLabel. }
  }
}
</t>
  </si>
  <si>
    <t xml:space="preserve">2025-08-07
PREFIX dtl:  &lt;https://linkedmusic.ca/graphs/dig-that-lick/&gt;
PREFIX mb:   &lt;https://linkedmusic.ca/graphs/musicbrainz/&gt;
PREFIX wdt:  &lt;http://www.wikidata.org/prop/direct/&gt;
PREFIX rdfs: &lt;http://www.w3.org/2000/01/rdf-schema#&gt;
PREFIX rdf:  &lt;http://www.w3.org/1999/02/22-rdf-syntax-ns#&gt;
SELECT DISTINCT
  ?work
  ?workLabel
WHERE {
  ## 1. Find all Dig That Lick solos by Charlie Parker
  GRAPH &lt;https://linkedmusic.ca/graphs/dig-that-lick/&gt; {
    ?solo   rdf:type dtl:Solo ;
            wdt:P175 wd:Q103767 ;       # performer = Charlie Parker
            wdt:P361 ?track .
    ?track  rdf:type dtl:Track ;
            wdt:P361 ?recording .       # track is part of a recording
  }
  ## 2. Link that recording to its work in MusicBrainz
  GRAPH &lt;https://linkedmusic.ca/graphs/musicbrainz/&gt; {
    ?recording  rdf:type mb:Recording ;
                wdt:P2550   ?work .        # recording → work
    ?work       rdf:type mb:Work .
    OPTIONAL { ?work rdfs:label ?workLabel }
  }
}
</t>
  </si>
  <si>
    <t xml:space="preserve">2025-08-07
PREFIX rdf:   &lt;http://www.w3.org/1999/02/22-rdf-syntax-ns#&gt;
PREFIX rdfs:  &lt;http://www.w3.org/2000/01/rdf-schema#&gt;
PREFIX wdt:   &lt;http://www.wikidata.org/prop/direct/&gt;
PREFIX dtl:   &lt;https://linkedmusic.ca/graphs/dig-that-lick/&gt;
PREFIX mb:    &lt;https://linkedmusic.ca/graphs/musicbrainz/&gt;
SELECT DISTINCT ?work ?workLabel
WHERE {
  # Bind the Q-ID for Charlie Parker
  VALUES ?charlieParkerQID { wd:Q103767 }
  ## Step A: find all solos by Charlie Parker in Dig That Lick
  GRAPH &lt;https://linkedmusic.ca/graphs/dig-that-lick/&gt; {
    ?solo       rdf:type    dtl:Solo ;
                wdt:P175    ?performer ;
                wdt:P361    ?track .
    ?performer  wdt:P2888   ?charlieParkerQID .
    ?track      rdf:type    dtl:Track ;
                wdt:P2888   ?recordingQID .
  }
  ## Step B: follow the recording → work link in MusicBrainz
  GRAPH &lt;https://linkedmusic.ca/graphs/musicbrainz/&gt; {
    ?recording  rdf:type    mb:Recording ;
                wdt:P2888   ?recordingQID ;
                wdt:P2550   ?work .
    ?work       rdf:type    mb:Work .
    OPTIONAL { ?work rdfs:label ?workLabel }
  }
}
ORDER BY ?workLabel
</t>
  </si>
  <si>
    <t>2025-08-06
PREFIX rdfs: &lt;http://www.w3.org/2000/01/rdf-schema#&gt;
PREFIX rdf: &lt;http://www.w3.org/1999/02/22-rdf-syntax-ns#&gt;
PREFIX mb: &lt;https://linkedmusic.ca/graphs/musicbrainz/&gt;
PREFIX wdt: &lt;http://www.wikidata.org/prop/direct/&gt;
PREFIX dtl: &lt;https://linkedmusic.ca/graphs/dig-that-lick/&gt;
PREFIX wd: &lt;http://www.wikidata.org/entity/&gt;
SELECT DISTINCT ?work ?workLabel WHERE {
  # Subquery to find tracks with Charlie Parker solos
  {
    SELECT DISTINCT ?track WHERE {
      GRAPH &lt;https://linkedmusic.ca/graphs/dig-that-lick/&gt; {
        ?solo rdf:type dtl:Solo .
        ?solo wdt:P175 wd:Q103767 .  # Charlie Parker's Wikidata Q-ID
        ?solo wdt:P361 ?track .      # Solo is part of a track
        ?track rdf:type dtl:Track .
        ?track wdt:P2888 ?track_wikidata .  # Track must be reconciled to Wikidata
      }
    }
  }
  # Find MusicBrainz works that correspond to these tracks via Wikidata reconciliation
  GRAPH &lt;https://linkedmusic.ca/graphs/musicbrainz/&gt; {
    ?work rdf:type mb:Work .
    ?work wdt:P2888 ?work_wikidata .    # Work is reconciled to Wikidata
    # Get work label
    OPTIONAL { ?work rdfs:label ?workLabel }
  }
  # Match tracks and works via their Wikidata reconciliation
  GRAPH &lt;https://linkedmusic.ca/graphs/dig-that-lick/&gt; {
    ?track wdt:P2888 ?work_wikidata .   # Same Wikidata entity
  }
}</t>
  </si>
  <si>
    <t>2025-08-06
PREFIX rdfs: &lt;http://www.w3.org/2000/01/rdf-schema#&gt;
PREFIX mb: &lt;https://linkedmusic.ca/graphs/musicbrainz/&gt;
PREFIX wdt: &lt;http://www.wikidata.org/prop/direct/&gt;
PREFIX dtl: &lt;https://linkedmusic.ca/graphs/dig-that-lick/&gt;
PREFIX rdf: &lt;http://www.w3.org/1999/02/22-rdf-syntax-ns#&gt;
PREFIX wd: &lt;http://www.wikidata.org/entity/&gt;
SELECT ?work ?workLabel ?workURI
WHERE {
  # Charlie Parker's Wikidata Q-ID
  VALUES ?charlieParkerQID { wd:Q103767 }
  # Find solos performed by Charlie Parker in Dig that Lick
  GRAPH &lt;https://linkedmusic.ca/graphs/dig-that-lick/&gt; {
    ?solo rdf:type dtl:Solo .
    ?solo wdt:P175 ?charlieParkerQID .
    ?solo wdt:P361 ?track .
    ?track rdf:type dtl:Track .
    ?track wdt:P2888 ?trackQID .
  }
  # Find corresponding works in MusicBrainz that are reconciled to the same Wikidata entities
  GRAPH &lt;https://linkedmusic.ca/graphs/musicbrainz/&gt; {
    ?work rdf:type mb:Work .
    ?work wdt:P2888 ?trackQID .
    OPTIONAL { ?work rdfs:label ?workLabel . }
    BIND(?work AS ?workURI)
  }
}</t>
  </si>
  <si>
    <t>2025-08-07
PREFIX rdfs: &lt;http://www.w3.org/2000/01/rdf-schema#&gt;
PREFIX wdt: &lt;http://www.wikidata.org/prop/direct/&gt;
PREFIX rdf: &lt;http://www.w3.org/1999/02/22-rdf-syntax-ns#&gt;
PREFIX dtl: &lt;https://linkedmusic.ca/graphs/dig-that-lick/&gt;
PREFIX mb: &lt;https://linkedmusic.ca/graphs/musicbrainz/&gt;
SELECT DISTINCT ?work ?workLabel
WHERE {
  GRAPH &lt;https://linkedmusic.ca/graphs/dig-that-lick/&gt; {
    ?solo rdf:type dtl:Solo .
    ?solo wdt:P175 &lt;http://www.wikidata.org/entity/Q104818&gt; .
    ?solo wdt:P361 ?track .
    ?track rdf:type dtl:Track .
    ?track wdt:P2888 ?wikidataID .
  }
  GRAPH &lt;https://linkedmusic.ca/graphs/musicbrainz/&gt; {
    ?work rdf:type mb:Work .
    ?work wdt:P2888 ?wikidataID .
    OPTIONAL {
      ?work rdfs:label ?workLabel .
    }
  }
}</t>
  </si>
  <si>
    <t>2025-08-07
PREFIX wdt: &lt;http://www.wikidata.org/prop/direct/&gt;
PREFIX rdfs: &lt;http://www.w3.org/2000/01/rdf-schema#&gt;
PREFIX dtl: &lt;https://linkedmusic.ca/graphs/dig-that-lick/&gt;
PREFIX mb: &lt;https://linkedmusic.ca/graphs/musicbrainz/&gt;
PREFIX rdf: &lt;http://www.w3.org/1999/02/22-rdf-syntax-ns#&gt;
SELECT ?work ?workLabel
WHERE {
  VALUES ?performerQID { &lt;http://www.wikidata.org/entity/Q104190&gt; }
  {
    SELECT DISTINCT ?trackQID
    WHERE {
      GRAPH &lt;https://linkedmusic.ca/graphs/dig-that-lick/&gt; {
        ?solo rdf:type dtl:Solo .
        ?solo wdt:P175 ?performerQID .
        ?solo wdt:P361 ?track .
        ?track rdf:type dtl:Track .
        ?track wdt:P361 ?trackQID .
      }
    }
  }
  GRAPH &lt;https://linkedmusic.ca/graphs/musicbrainz/&gt; {
    ?work rdf:type mb:Work .
    ?work wdt:P2888 ?trackQID .
    OPTIONAL { ?work rdfs:label ?workLabel . }
  }
}</t>
  </si>
  <si>
    <t>2025-08-07
# Find all MusicBrainz works that Dig that Lick says contain a solo by Charlie Parker.
PREFIX rdf: &lt;http://www.w3.org/1999/02/22-rdf-syntax-ns#&gt;
PREFIX rdfs: &lt;http://www.w3.org/2000/01/rdf-schema#&gt;
PREFIX wdt: &lt;http://www.wikidata.org/prop/direct/&gt;
PREFIX wd: &lt;http://www.wikidata.org/entity/&gt;
PREFIX mb: &lt;https://linkedmusic.ca/graphs/musicbrainz/&gt;
PREFIX dtl: &lt;https://linkedmusic.ca/graphs/dig-that-lick/&gt;
SELECT DISTINCT ?work ?workLabel
WHERE {
  # In Dig that Lick, find all solos performed by Charlie Parker.
  GRAPH &lt;https://linkedmusic.ca/graphs/dig-that-lick/&gt; {
    # Identify solos performed by Charlie Parker (wd:Q103768).
    ?solo rdf:type dtl:Solo ;
          wdt:P175 wd:Q103768 ;
          wdt:P361 ?dtlTrack .
    # Get the Wikidata entity associated with the track containing the solo.
    ?dtlTrack rdf:type dtl:Track ;
              wdt:P2888 ?wikidataEntity .
  }
  # In MusicBrainz, find works that match the Wikidata entity found above.
  GRAPH &lt;https://linkedmusic.ca/graphs/musicbrainz/&gt; {
    ?work rdf:type mb:Work ;
          wdt:P2888 ?wikidataEntity ; # Link via the shared Wikidata entity.
          rdfs:label ?workLabel .
  }
}</t>
  </si>
  <si>
    <t>2025-08-07
PREFIX rdf: &lt;http://www.w3.org/1999/02/22-rdf-syntax-ns#&gt;
PREFIX rdfs: &lt;http://www.w3.org/2000/01/rdf-schema#&gt;
PREFIX wdt: &lt;http://www.wikidata.org/prop/direct/&gt;
PREFIX wd: &lt;http://www.wikidata.org/entity/&gt;
PREFIX mb: &lt;https://linkedmusic.ca/graphs/musicbrainz/&gt;
PREFIX dtl: &lt;https://linkedmusic.ca/graphs/dig-that-lick/&gt;
SELECT DISTINCT ?work ?workLabel
WHERE {
  # Wikidata Q-ID for Charlie Parker
  VALUES ?artistQID { wd:Q103768 }
  # Find solos by Charlie Parker in Dig that Lick and get the reconciled entity for the track.
  GRAPH &lt;https://linkedmusic.ca/graphs/dig-that-lick/&gt; {
    ?solo rdf:type dtl:Solo .
    ?solo wdt:P175 ?artistQID .      # Filter solos by performer (Charlie Parker)
    ?solo wdt:P361 ?dtlTrack .       # Find the track the solo is part of
    ?dtlTrack rdf:type dtl:Track .
    ?dtlTrack wdt:P2888 ?reconciledEntity . # Get the reconciled Wikidata entity for the track
  }
  # Find the corresponding work in MusicBrainz using the reconciled entity.
  GRAPH &lt;https://linkedmusic.ca/graphs/musicbrainz/&gt; {
    ?work rdf:type mb:Work .
    ?work wdt:P2888 ?reconciledEntity . # Match the work using the reconciled entity from DTL
    OPTIONAL { ?work rdfs:label ?workLabel . }
  }
}</t>
  </si>
  <si>
    <t xml:space="preserve">2025-08-07
SELECT ?work ?workLabel ?mbWork WHERE {
  # Dig That Lick graph: find solos performed by Charlie Parker
  GRAPH &lt;https://linkedmusic.ca/graphs/dig-that-lick/&gt; {
    ?solo a dtl:Solo ;
          wdt:P175 wd:Q16970 ;     # Charlie Parker as performer
          wdt:P361 ?track .
    ?track a dtl:Track ;
           wdt:P2888 ?wikidataWork .
  }
  # MusicBrainz graph: find works reconciled to same Wikidata entity
  GRAPH &lt;https://linkedmusic.ca/graphs/musicbrainz/&gt; {
    ?mbWork a mb:Work ;
            wdt:P2888 ?wikidataWork ;
            rdfs:label ?workLabel .
  }
  BIND(?mbWork AS ?work)
}
</t>
  </si>
  <si>
    <t xml:space="preserve">2025-08-07
SELECT DISTINCT ?work ?workLabel
WHERE {
  # Charlie Parker Wikidata Q‑ID
  VALUES ?parkerQ { wd:Q103767 }
  GRAPH &lt;https://linkedmusic.ca/graphs/dig-that-lick/&gt; {
    ?solo rdf:type dtl:Solo ;
          wdt:P175 ?parkerQ ;
          wdt:P361 ?track .
    ?track rdf:type dtl:Track ;
           wdt:P361 ?mbRecording .
  }
  GRAPH &lt;https://linkedmusic.ca/graphs/musicbrainz/&gt; {
    ?mbRecording rdf:type mb:Recording ;
                 wdt:P2550 ?work .
    ?work rdf:type mb:Work .
    OPTIONAL { ?work rdfs:label ?workLabel . }
  }
}
</t>
  </si>
  <si>
    <t xml:space="preserve">2025-08-07
PREFIX dtl:  &lt;https://linkedmusic.ca/graphs/dig-that-lick/&gt;
PREFIX mb:   &lt;https://linkedmusic.ca/graphs/musicbrainz/&gt;
PREFIX wdt:  &lt;http://www.wikidata.org/prop/direct/&gt;
PREFIX rdfs: &lt;http://www.w3.org/2000/01/rdf-schema#&gt;
SELECT DISTINCT ?mbWork ?mbWorkLabel WHERE {
  # 1. Subquery: get all composition Q-IDs (?workWd) for DTL tracks where Charlie Parker plays a solo
  {
    SELECT DISTINCT ?workWd WHERE {
      GRAPH &lt;https://linkedmusic.ca/graphs/dig-that-lick/&gt; {
        ?solo   a dtl:Solo ;
                wdt:P175 wd:Q103767 ;            # performer = Charlie Parker :contentReference[oaicite:1]{index=1}
                wdt:P361 ?track .
        ?track  a dtl:Track ;
                wdt:P2888 ?trackWd .              # exact match → Wikidata recording
      }
      SERVICE &lt;https://query.wikidata.org/sparql&gt; {
        ?trackWd wdt:P144 ?workWd .            # recording → composition
      }
    }
  }
  # 2. Match those composition Q-IDs to MusicBrainz works
  GRAPH &lt;https://linkedmusic.ca/graphs/musicbrainz/&gt; {
    ?mbWork       a mb:Work ;
                  wdt:P2888 ?workWd .         # exact match → same Wikidata composition
    OPTIONAL {
      ?mbWork rdfs:label ?mbWorkLabel .
    }
  }
}
</t>
  </si>
  <si>
    <t xml:space="preserve">2025-08-07
PREFIX rdf:  &lt;http://www.w3.org/1999/02/22-rdf-syntax-ns#&gt;
PREFIX rdfs: &lt;http://www.w3.org/2000/01/rdf-schema#&gt;
PREFIX dtl:  &lt;https://linkedmusic.ca/graphs/dig-that-lick/&gt;
PREFIX mb:   &lt;https://linkedmusic.ca/graphs/musicbrainz/&gt;
PREFIX wdt:  &lt;http://www.wikidata.org/prop/direct/&gt;
SELECT DISTINCT ?work ?workLabel
WHERE {
  # Charlie Parker Q-ID
  VALUES ?charlieQID { wd:Q103767 }
  # Find solos by Charlie Parker in Dig-That-Lick
  GRAPH &lt;https://linkedmusic.ca/graphs/dig-that-lick/&gt; {
    ?solo       rdf:type      dtl:Solo ;
                wdt:P175      ?performer ;
                wdt:P361      ?track .
    ?performer  wdt:P2888     ?charlieQID .
    ?track      rdf:type      dtl:Track ;
                wdt:P361      ?recording .
    ?recording  rdf:type      mb:Recording .
  }
  # Traverse from the recording to its work in MusicBrainz
  GRAPH &lt;https://linkedmusic.ca/graphs/musicbrainz/&gt; {
    ?recording  rdf:type      mb:Recording ;
                wdt:P2550     ?work .
    ?work       rdf:type      mb:Work .
    OPTIONAL { ?work rdfs:label ?workLabel. }
  }
}
</t>
  </si>
  <si>
    <t>2025-08-06
PREFIX rdfs: &lt;http://www.w3.org/2000/01/rdf-schema#&gt;
PREFIX mb: &lt;https://linkedmusic.ca/graphs/musicbrainz/&gt;
PREFIX wdt: &lt;http://www.wikidata.org/prop/direct/&gt;
PREFIX dtl: &lt;https://linkedmusic.ca/graphs/dig-that-lick/&gt;
PREFIX rdf: &lt;http://www.w3.org/1999/02/22-rdf-syntax-ns#&gt;
SELECT DISTINCT ?mbWork ?mbWorkLabel ?dtlTrack ?dtlTrackLabel WHERE {
  # Find solos performed by Charlie Parker in Dig That Lick
  GRAPH &lt;https://linkedmusic.ca/graphs/dig-that-lick/&gt; {
    ?dtlSolo rdf:type dtl:Solo .
    ?dtlSolo wdt:P175 &lt;http://www.wikidata.org/entity/Q103767&gt; .  # Charlie Parker
    ?dtlSolo wdt:P361 ?dtlTrack .  # Solo is part of track
    ?dtlTrack rdf:type dtl:Track .
    ?dtlTrack wdt:P2888 ?wikidataEntity .  # Track reconciled against Wikidata
    OPTIONAL { ?dtlTrack rdfs:label ?dtlTrackLabel . }
  }
  # Find MusicBrainz works that are reconciled against the same Wikidata entity
  GRAPH &lt;https://linkedmusic.ca/graphs/musicbrainz/&gt; {
    ?mbWork rdf:type mb:Work .
    ?mbWork wdt:P2888 ?wikidataEntity .  # Same Wikidata entity as the DTL track
    OPTIONAL { ?mbWork rdfs:label ?mbWorkLabel . }
  }
}</t>
  </si>
  <si>
    <t>2025-08-06
SELECT ?work ?workLabel
WHERE {
  # Charlie Parker's Wikidata Q-ID
  VALUES ?charlieParkerQID { wd:Q103767 }
  # Find solos performed by Charlie Parker in Dig That Lick
  {
    SELECT DISTINCT ?trackQID WHERE {
      GRAPH &lt;https://linkedmusic.ca/graphs/dig-that-lick/&gt; {
        ?solo rdf:type dtl:Solo .
        ?solo wdt:P175 ?charlieParkerQID .
        ?solo wdt:P361 ?track .
        ?track rdf:type dtl:Track .
        ?track wdt:P2888 ?trackQID .
      }
    }
  }
  # Find MusicBrainz works that are reconciled to the same tracks
  GRAPH &lt;https://linkedmusic.ca/graphs/musicbrainz/&gt; {
    ?work rdf:type mb:Work .
    ?work wdt:P2888 ?trackQID .
    OPTIONAL { ?work rdfs:label ?workLabel . }
  }
}</t>
  </si>
  <si>
    <t>2025-08-07
PREFIX rdf: &lt;http://www.w3.org/1999/02/22-rdf-syntax-ns#&gt;
PREFIX rdfs: &lt;http://www.w3.org/2000/01/rdf-schema#&gt;
PREFIX wdt: &lt;http://www.wikidata.org/prop/direct/&gt;
PREFIX wd: &lt;http://www.wikidata.org/entity/&gt;
PREFIX dtl: &lt;https://linkedmusic.ca/graphs/dig-that-lick/&gt;
PREFIX mb: &lt;https://linkedmusic.ca/graphs/musicbrainz/&gt;
SELECT DISTINCT ?work ?workLabel
WHERE {
  GRAPH &lt;https://linkedmusic.ca/graphs/dig-that-lick/&gt; {
    ?solo rdf:type dtl:Solo ;
          wdt:P175 wd:Q103842 ;
          wdt:P361 ?track .
    ?track rdf:type dtl:Track ;
           wdt:P2888 ?wikidataWorkURI .
  }
  GRAPH &lt;https://linkedmusic.ca/graphs/musicbrainz/&gt; {
    ?work rdf:type mb:Work ;
          wdt:P2888 ?wikidataWorkURI ;
          rdfs:label ?workLabel .
  }
}</t>
  </si>
  <si>
    <t>2025-08-07
PREFIX rdfs: &lt;http://www.w3.org/2000/01/rdf-schema#&gt;
PREFIX wdt: &lt;http://www.wikidata.org/prop/direct/&gt;
PREFIX dtl: &lt;https://linkedmusic.ca/graphs/dig-that-lick/&gt;
PREFIX mb: &lt;https://linkedmusic.ca/graphs/musicbrainz/&gt;
PREFIX wd: &lt;http://www.wikidata.org/entity/&gt;
SELECT DISTINCT ?work ?workLabel
WHERE {
  {
    SELECT ?dtlTrack
    WHERE {
      GRAPH &lt;https://linkedmusic.ca/graphs/dig-that-lick/&gt; {
        # Find solos performed by Charlie Parker (wd:Q195503)
        ?solo wdt:P175 wd:Q195503 .
        ?solo rdf:type dtl:Solo .
        # Find the track containing the solo
        ?solo wdt:P361 ?dtlTrack .
        ?dtlTrack rdf:type dtl:Track .
      }
    }
  }
  # Use the found tracks to find the corresponding works in MusicBrainz
  GRAPH &lt;https://linkedmusic.ca/graphs/musicbrainz/&gt; {
    # Find the Wikidata URI for the Dig that Lick track
    ?dtlTrack wdt:P2888 ?wikidataURI .
    # Find the corresponding MusicBrainz work using the same Wikidata URI
    ?work wdt:P2888 ?wikidataURI .
    ?work rdf:type mb:Work .
    OPTIONAL { ?work rdfs:label ?workLabel . }
  }
}</t>
  </si>
  <si>
    <t>2025-08-07
PREFIX rdf: &lt;http://www.w3.org/1999/02/22-rdf-syntax-ns#&gt;
PREFIX rdfs: &lt;http://www.w3.org/2000/01/rdf-schema#&gt;
PREFIX wdt: &lt;http://www.wikidata.org/prop/direct/&gt;
PREFIX wd: &lt;http://www.wikidata.org/entity/&gt;
PREFIX dtl: &lt;https://linkedmusic.ca/graphs/dig-that-lick/&gt;
PREFIX mb: &lt;https://linkedmusic.ca/graphs/musicbrainz/&gt;
# Select the distinct work URI and its label
SELECT DISTINCT ?work ?workLabel
WHERE {
  # In the Dig that Lick graph, find all solos performed by Charlie Parker (Q103768).
  # For each solo, find the track it is a part of.
  GRAPH &lt;https://linkedmusic.ca/graphs/dig-that-lick/&gt; {
    ?solo rdf:type dtl:Solo ;
          wdt:P175 wd:Q103768 ;
          wdt:P361 ?dtlTrack .
    ?dtlTrack rdf:type dtl:Track .
  }
  # Link the Dig that Lick track to the MusicBrainz work using the exact match property.
  ?dtlTrack wdt:P2888 ?work .
  # In the MusicBrainz graph, confirm the entity is a work and get its label.
  GRAPH &lt;https://linkedmusic.ca/graphs/musicbrainz/&gt; {
    ?work rdf:type mb:Work ;
          rdfs:label ?workLabel .
  }
}</t>
  </si>
  <si>
    <t>2025-08-07
PREFIX mb: &lt;https://linkedmusic.ca/graphs/musicbrainz/&gt;
PREFIX dtl: &lt;https://linkedmusic.ca/graphs/dig-that-lick/&gt;
PREFIX rdf: &lt;http://www.w3.org/2000/01/rdf-schema#&gt;
PREFIX wdt: &lt;http://www.wikidata.org/prop/direct/&gt;
PREFIX rdfs: &lt;http://www.w3.org/2000/01/rdf-schema#&gt;
PREFIX wd: &lt;http://www.wikidata.org/entity/&gt;
SELECT DISTINCT ?work ?workLabel
WHERE {
  # Wikidata Q-ID for Charlie Parker
  VALUES ?performerQID { wd:Q103768 }
  # Find solos by Charlie Parker in the Dig that Lick graph and get the corresponding Wikidata entity for the track.
  GRAPH &lt;https://linkedmusic.ca/graphs/dig-that-lick/&gt; {
    ?solo rdf:type dtl:Solo .
    ?solo wdt:P175 ?performerQID .
    ?solo wdt:P361 ?track .
    ?track rdf:type dtl:Track .
    ?track wdt:P2888 ?workWikidataEntity .
  }
  # Using the Wikidata entity, find the corresponding work in the MusicBrainz graph.
  GRAPH &lt;https://linkedmusic.ca/graphs/musicbrainz/&gt; {
    ?work rdf:type mb:Work .
    ?work wdt:P2888 ?workWikidataEntity .
    OPTIONAL { ?work rdfs:label ?workLabel . }
  }
}</t>
  </si>
  <si>
    <t xml:space="preserve">2025-08-07
SELECT ?mbWork ?mbWorkLabel WHERE {
  GRAPH &lt;https://linkedmusic.ca/graphs/dig-that-lick/&gt; {
    ?solo a dtl:Solo ;
          wdt:P175 ?performer ;
          wdt:P361 ?track .
    ?performer wdt:P2888 wd:Q160660 .
  }
  GRAPH &lt;https://linkedmusic.ca/graphs/musicbrainz/&gt; {
    ?mbWork a mb:Work ;
            wdt:P2888 ?wikidataEntity ;
            rdfs:label ?mbWorkLabel .
  }
  GRAPH &lt;https://linkedmusic.ca/graphs/dig-that-lick/&gt; {
    ?track wdt:P2888 ?wikidataEntity .
  }
}
</t>
  </si>
  <si>
    <t xml:space="preserve">2025-08-07
PREFIX rdf: &lt;http://www.w3.org/1999/02/22-rdf-syntax-ns#&gt;
PREFIX rdfs: &lt;http://www.w3.org/2000/01/rdf-schema#&gt;
PREFIX dtl: &lt;https://linkedmusic.ca/graphs/dig-that-lick/&gt;
PREFIX mb: &lt;https://linkedmusic.ca/graphs/musicbrainz/&gt;
PREFIX wdt: &lt;http://www.wikidata.org/prop/direct/&gt;
PREFIX wd: &lt;http://www.wikidata.org/entity/&gt;
SELECT DISTINCT ?work ?workLabel WHERE {
  VALUES ?charlieQID { wd:Q103767 }
  # Dig That Lick graph: find solos by Charlie Parker
  GRAPH &lt;https://linkedmusic.ca/graphs/dig-that-lick/&gt; {
    ?solo rdf:type dtl:Solo .
    ?solo dtl:P175 ?charlieQID .
    ?solo dtl:P361 ?track .
  }
  # Get the Wikidata work Q‑ID from the track if reconciled
  GRAPH &lt;https://linkedmusic.ca/graphs/dig-that-lick/&gt; {
    ?track dtl:P2888 ?workQID .
  }
  # MusicBrainz graph: find works reconciled to the same Q‑ID
  GRAPH &lt;https://linkedmusic.ca/graphs/musicbrainz/&gt; {
    ?work rdf:type mb:Work .
    ?work wdt:P2888 ?workQID .
    OPTIONAL { ?work rdfs:label ?workLabel . }
  }
}
</t>
  </si>
  <si>
    <t xml:space="preserve">2025-08-07
PREFIX dtl:   &lt;https://linkedmusic.ca/graphs/dig-that-lick/&gt;
PREFIX mb:    &lt;https://linkedmusic.ca/graphs/musicbrainz/&gt;
PREFIX wdt:   &lt;http://www.wikidata.org/prop/direct/&gt;
PREFIX rdf:   &lt;http://www.w3.org/1999/02/22-rdf-syntax-ns#&gt;
PREFIX rdfs:  &lt;http://www.w3.org/2000/01/rdf-schema#&gt;
SELECT DISTINCT
  ?work
  ?workLabel
WHERE {
  # 1. Find all solos by Charlie Parker in Dig That Lick
  GRAPH &lt;https://linkedmusic.ca/graphs/dig-that-lick/&gt; {
    ?solo  rdf:type    dtl:Solo ;
           wdt:P175    ?perf ;
           wdt:P361    ?track .
    ?perf  wdt:P2888   wd:Q103767 .           # Charlie Parker exact-match :contentReference[oaicite:1]{index=1}
    ?track rdf:type    dtl:Track ;
           wdt:P2888   ?wdEntity .           # get the shared Wikidata URI
  }
  # 2. Match that URI to MusicBrainz works
  GRAPH &lt;https://linkedmusic.ca/graphs/musicbrainz/&gt; {
    ?work  rdf:type    mb:Work ;
           wdt:P2888   ?wdEntity .           # same Wikidata URI
    OPTIONAL { ?work rdfs:label ?workLabel . }
  }
}
</t>
  </si>
  <si>
    <t xml:space="preserve">2025-08-07
PREFIX rdf:   &lt;http://www.w3.org/1999/02/22-rdf-syntax-ns#&gt;
PREFIX rdfs:  &lt;http://www.w3.org/2000/01/rdf-schema#&gt;
PREFIX wdt:   &lt;http://www.wikidata.org/prop/direct/&gt;
PREFIX dtl:   &lt;https://linkedmusic.ca/graphs/dig-that-lick/&gt;
PREFIX mb:    &lt;https://linkedmusic.ca/graphs/musicbrainz/&gt;
SELECT DISTINCT ?work ?workLabel
WHERE {
  # Charlie Parker Q-ID
  VALUES ?charlie { wd:Q103767 }  # Charlie Parker :contentReference[oaicite:1]{index=1}
  # 1) Find all solos by Charlie Parker in Dig That Lick
  GRAPH &lt;https://linkedmusic.ca/graphs/dig-that-lick/&gt; {
    ?solo rdf:type    dtl:Solo ;
          wdt:P175    ?charlie ;
          wdt:P361    ?track .
    ?track rdf:type      dtl:Track ;
           wdt:P2888     ?trackWikidata .
  }
  # 2) Match those tracks to MusicBrainz recordings and retrieve their works
  GRAPH &lt;https://linkedmusic.ca/graphs/musicbrainz/&gt; {
    ?rec rdf:type       mb:Recording ;
         wdt:P2888       ?trackWikidata ;
         wdt:P2550       ?work .
    OPTIONAL { ?work rdfs:label ?workLabel }
  }
}
</t>
  </si>
  <si>
    <r>
      <rPr/>
      <t>2025-08-05
PREFIX rdfs: &lt;http://www.w3.org/2000/01/rdf-schema#&gt;
PREFIX rdf: &lt;http://www.w3.org/1999/02/22-rdf-syntax-ns#&gt;
PREFIX mb: &lt;https://linkedmusic.ca/graphs/musicbrainz/&gt;
PREFIX dtl: &lt;https://linkedmusic.ca/graphs/dig-that-lick/&gt;
PREFIX gj: &lt;</t>
    </r>
    <r>
      <rPr>
        <color rgb="FF1155CC"/>
        <u/>
      </rPr>
      <t>https://linkedmusic.ca/graphs/theglobaljukebox/</t>
    </r>
    <r>
      <rPr/>
      <t>&gt;
PREFIX ts: &lt;https://linkedmusic.ca/graphs/thesession/&gt;
PREFIX diamm: &lt;https://linkedmusic.ca/graphs/diamm/&gt;
SELECT DISTINCT ?entity ?label WHERE {
  {
    # MusicBrainz Works (compositions)
    GRAPH &lt;https://linkedmusic.ca/graphs/musicbrainz/&gt; {
      ?entity rdf:type mb:Work .
      ?entity rdfs:label ?label .
      FILTER(CONTAINS(LCASE(?label), "death"))
    }
  }
  UNION
  {
    # MusicBrainz Recordings
    GRAPH &lt;https://linkedmusic.ca/graphs/musicbrainz/&gt; {
      ?entity rdf:type mb:Recording .
      ?entity rdfs:label ?label .
      FILTER(CONTAINS(LCASE(?label), "death"))
    }
  }
  UNION
  {
    # DIAMM Compositions
    GRAPH &lt;https://linkedmusic.ca/graphs/diamm/&gt; {
      ?entity rdf:type diamm:Composition .
      ?entity rdfs:label ?label .
      FILTER(CONTAINS(LCASE(?label), "death"))
    }
  }
  UNION
  {
    # The Session Tunes
    GRAPH &lt;https://linkedmusic.ca/graphs/thesession/&gt; {
      ?entity rdf:type ts:Tune .
      ?entity rdfs:label ?label .
      FILTER(CONTAINS(LCASE(?label), "death"))
    }
  }
  UNION
  {
    # The Session Recordings
    GRAPH &lt;https://linkedmusic.ca/graphs/thesession/&gt; {
      ?entity rdf:type ts:Recording .
      ?entity rdfs:label ?label .
      FILTER(CONTAINS(LCASE(?label), "death"))
    }
  }
  UNION
  {
    # Dig That Lick Tracks
    GRAPH &lt;https://linkedmusic.ca/graphs/dig-that-lick/&gt; {
      ?entity rdf:type dtl:Track .
      ?entity rdfs:label ?label .
      FILTER(CONTAINS(LCASE(?label), "death"))
    }
  }
  UNION
  {
    # Global Jukebox Songs
    GRAPH &lt;https://linkedmusic.ca/graphs/theglobaljukebox/&gt; {
      ?entity rdf:type gj:Song .
      ?entity rdfs:label ?label .
      FILTER(CONTAINS(LCASE(?label), "death"))
    }
  }
}
ORDER BY ?label</t>
    </r>
  </si>
  <si>
    <t>2025-08-06
PREFIX rdfs: &lt;http://www.w3.org/2000/01/rdf-schema#&gt;
PREFIX skos: &lt;http://www.w3.org/2004/02/skos/core#&gt;
PREFIX rdf: &lt;http://www.w3.org/1999/02/22-rdf-syntax-ns#&gt;
PREFIX mb: &lt;https://linkedmusic.ca/graphs/musicbrainz/&gt;
PREFIX dtl: &lt;https://linkedmusic.ca/graphs/dig-that-lick/&gt;
PREFIX gj: &lt;https://linkedmusic.ca/graphs/theglobaljukebox/&gt;
PREFIX diamm: &lt;https://linkedmusic.ca/graphs/diamm/&gt;
PREFIX ts: &lt;https://linkedmusic.ca/graphs/thesession/&gt;
SELECT DISTINCT ?entity ?entityLabel ?entityType
WHERE {
  {
    # MusicBrainz Works
    GRAPH &lt;https://linkedmusic.ca/graphs/musicbrainz/&gt; {
      ?entity rdf:type mb:Work .
      BIND("mb:Work" AS ?entityType)
      {
        ?entity rdfs:label ?entityLabel .
        FILTER(CONTAINS(LCASE(?entityLabel), "death"))
      }
      UNION
      {
        ?entity skos:altLabel ?entityLabel .
        FILTER(CONTAINS(LCASE(?entityLabel), "death"))
      }
    }
  }
  UNION
  {
    # MusicBrainz Recordings
    GRAPH &lt;https://linkedmusic.ca/graphs/musicbrainz/&gt; {
      ?entity rdf:type mb:Recording .
      BIND("mb:Recording" AS ?entityType)
      {
        ?entity rdfs:label ?entityLabel .
        FILTER(CONTAINS(LCASE(?entityLabel), "death"))
      }
      UNION
      {
        ?entity skos:altLabel ?entityLabel .
        FILTER(CONTAINS(LCASE(?entityLabel), "death"))
      }
    }
  }
  UNION
  {
    # MusicBrainz Releases
    GRAPH &lt;https://linkedmusic.ca/graphs/musicbrainz/&gt; {
      ?entity rdf:type mb:Release .
      BIND("mb:Release" AS ?entityType)
      {
        ?entity rdfs:label ?entityLabel .
        FILTER(CONTAINS(LCASE(?entityLabel), "death"))
      }
      UNION
      {
        ?entity skos:altLabel ?entityLabel .
        FILTER(CONTAINS(LCASE(?entityLabel), "death"))
      }
    }
  }
  UNION
  {
    # MusicBrainz Release Groups
    GRAPH &lt;https://linkedmusic.ca/graphs/musicbrainz/&gt; {
      ?entity rdf:type mb:ReleaseGroup .
      BIND("mb:ReleaseGroup" AS ?entityType)
      {
        ?entity rdfs:label ?entityLabel .
        FILTER(CONTAINS(LCASE(?entityLabel), "death"))
      }
      UNION
      {
        ?entity skos:altLabel ?entityLabel .
        FILTER(CONTAINS(LCASE(?entityLabel), "death"))
      }
    }
  }
  UNION
  {
    # Dig That Lick Tracks
    GRAPH &lt;https://linkedmusic.ca/graphs/dig-that-lick/&gt; {
      ?entity rdf:type dtl:Track .
      BIND("dtl:Track" AS ?entityType)
      ?entity rdfs:label ?entityLabel .
      FILTER(CONTAINS(LCASE(?entityLabel), "death"))
    }
  }
  UNION
  {
    # Global Jukebox Songs
    GRAPH &lt;https://linkedmusic.ca/graphs/theglobaljukebox/&gt; {
      ?entity rdf:type gj:Song .
      BIND("gj:Song" AS ?entityType)
      ?entity rdfs:label ?entityLabel .
      FILTER(CONTAINS(LCASE(?entityLabel), "death"))
    }
  }
  UNION
  {
    # DIAMM Compositions
    GRAPH &lt;https://linkedmusic.ca/graphs/diamm/&gt; {
      ?entity rdf:type diamm:Composition .
      BIND("diamm:Composition" AS ?entityType)
      ?entity rdfs:label ?entityLabel .
      FILTER(CONTAINS(LCASE(?entityLabel), "death"))
    }
  }
  UNION
  {
    # The Session Tunes
    GRAPH &lt;https://linkedmusic.ca/graphs/thesession/&gt; {
      ?entity rdf:type ts:Tune .
      BIND("ts:Tune" AS ?entityType)
      {
        ?entity rdfs:label ?entityLabel .
        FILTER(CONTAINS(LCASE(?entityLabel), "death"))
      }
      UNION
      {
        ?entity skos:altLabel ?entityLabel .
        FILTER(CONTAINS(LCASE(?entityLabel), "death"))
      }
    }
  }
}
ORDER BY ?entityType ?entityLabel</t>
  </si>
  <si>
    <t>20205-08-05
PREFIX rdfs: &lt;http://www.w3.org/2000/01/rdf-schema#&gt;
PREFIX rdf: &lt;http://www.w3.org/1999/02/22-rdf-syntax-ns#&gt;
PREFIX mb: &lt;https://linkedmusic.ca/graphs/musicbrainz/&gt;
PREFIX dtl: &lt;https://linkedmusic.ca/graphs/dig-that-lick/&gt;
PREFIX ts: &lt;https://linkedmusic.ca/graphs/thesession/&gt;
PREFIX gj: &lt;https://linkedmusic.ca/graphs/theglobaljukebox/&gt;
PREFIX diamm: &lt;https://linkedmusic.ca/graphs/diamm/&gt;
SELECT ?entity ?label
WHERE {
    {
        GRAPH &lt;https://linkedmusic.ca/graphs/musicbrainz/&gt; {
            ?entity rdf:type mb:Work ;
                    rdfs:label ?label .
            FILTER (CONTAINS(LCASE(?label), "death"))
        }
    } UNION {
        GRAPH &lt;https://linkedmusic.ca/graphs/musicbrainz/&gt; {
            ?entity rdf:type mb:Recording ;
                    rdfs:label ?label .
            FILTER (CONTAINS(LCASE(?label), "death"))
        }
    } UNION {
        GRAPH &lt;https://linkedmusic.ca/graphs/diamm/&gt; {
            ?entity rdf:type diamm:Composition ;
                    rdfs:label ?label .
            FILTER (CONTAINS(LCASE(?label), "death"))
        }
    } UNION {
        GRAPH &lt;https://linkedmusic.ca/graphs/thesession/&gt; {
            ?entity rdf:type ts:Recording ;
                    rdfs:label ?label .
            FILTER (CONTAINS(LCASE(?label), "death"))
        }
    } UNION {
        GRAPH &lt;https://linkedmusic.ca/graphs/dig-that-lick/&gt; {
            ?entity rdf:type dtl:Track ;
                    rdfs:label ?label .
            FILTER (CONTAINS(LCASE(?label), "death"))
        }
    } UNION {
        GRAPH &lt;https://linkedmusic.ca/graphs/theglobaljukebox/&gt; {
            ?entity rdf:type gj:Song ;
                    rdfs:label ?label .
            FILTER (CONTAINS(LCASE(?label), "death"))
        }
    }
}</t>
  </si>
  <si>
    <t>2025-08-07
PREFIX rdfs: &lt;http://www.w3.org/2000/01/rdf-schema#&gt;
PREFIX wdt: &lt;http://www.wikidata.org/prop/direct/&gt;
PREFIX rdf: &lt;http://www.w3.org/1999/02/22-rdf-syntax-ns#&gt;
PREFIX mb: &lt;https://linkedmusic.ca/graphs/musicbrainz/&gt;
PREFIX dtl: &lt;https://linkedmusic.ca/graphs/dig-that-lick/&gt;
PREFIX ts: &lt;https://linkedmusic.ca/graphs/thesession/&gt;
PREFIX diamm: &lt;https://linkedmusic.ca/graphs/diamm/&gt;
PREFIX gj: &lt;https://linkedmusic.ca/graphs/theglobaljukebox/&gt;
SELECT ?entity ?entityLabel
WHERE {
  {
    GRAPH &lt;https://linkedmusic.ca/graphs/musicbrainz/&gt; {
      { ?entity rdf:type mb:Work . }
      UNION
      { ?entity rdf:type mb:Recording . }
      ?entity rdfs:label ?entityLabel .
      FILTER(CONTAINS(LCASE(?entityLabel), "death"))
    }
  }
  UNION
  {
    GRAPH &lt;https://linkedmusic.ca/graphs/dig-that-lick/&gt; {
      ?entity rdf:type dtl:Track .
      ?entity rdfs:label ?entityLabel .
      FILTER(CONTAINS(LCASE(?entityLabel), "death"))
    }
  }
  UNION
  {
    GRAPH &lt;https://linkedmusic.ca/graphs/thesession/&gt; {
      ?entity rdf:type ts:Recording .
      ?entity rdfs:label ?entityLabel .
      FILTER(CONTAINS(LCASE(?entityLabel), "death"))
    }
  }
  UNION
  {
    GRAPH &lt;https://linkedmusic.ca/graphs/diamm/&gt; {
      ?entity rdf:type diamm:Composition .
      ?entity rdfs:label ?entityLabel .
      FILTER(CONTAINS(LCASE(?entityLabel), "death"))
    }
  }
  UNION
  {
    GRAPH &lt;https://linkedmusic.ca/graphs/theglobaljukebox/&gt; {
      ?entity rdf:type gj:Song .
      ?entity rdfs:label ?entityLabel .
      FILTER(CONTAINS(LCASE(?entityLabel), "death"))
    }
  }
}</t>
  </si>
  <si>
    <t>2025-08-07
PREFIX rdfs: &lt;http://www.w3.org/2000/01/rdf-schema#&gt;
PREFIX rdf: &lt;http://www.w3.org/1999/02/22-rdf-syntax-ns#&gt;
PREFIX diamm: &lt;https://linkedmusic.ca/graphs/diamm/&gt;
PREFIX dtl: &lt;https://linkedmusic.ca/graphs/dig-that-lick/&gt;
PREFIX ts: &lt;https://linkedmusic.ca/graphs/thesession/&gt;
PREFIX gj: &lt;https://linkedmusic.ca/graphs/theglobaljukebox/&gt;
PREFIX mb: &lt;https://linkedmusic.ca/graphs/musicbrainz/&gt;
SELECT ?entity ?label
WHERE {
    # Combine results from all relevant graphs and entity types
    {
        GRAPH &lt;https://linkedmusic.ca/graphs/musicbrainz/&gt; {
            { ?entity rdf:type mb:Work . } UNION { ?entity rdf:type mb:Recording . }
            ?entity rdfs:label ?label .
        }
    }
    UNION
    {
        GRAPH &lt;https://linkedmusic.ca/graphs/diamm/&gt; {
            ?entity rdf:type diamm:Composition .
            ?entity rdfs:label ?label .
        }
    }
    UNION
    {
        GRAPH &lt;https://linkedmusic.ca/graphs/dig-that-lick/&gt; {
            ?entity rdf:type dtl:Track .
            ?entity rdfs:label ?label .
        }
    }
    UNION
    {
        GRAPH &lt;https://linkedmusic.ca/graphs/theglobaljukebox/&gt; {
            ?entity rdf:type gj:Song .
            ?entity rdfs:label ?label .
        }
    }
    UNION
    {
        GRAPH &lt;https://linkedmusic.ca/graphs/thesession/&gt; {
            { ?entity rdf:type ts:Tune . } UNION { ?entity rdf:type ts:Recording . }
            ?entity rdfs:label ?label .
        }
    }
    # Filter for titles containing "death" (case-insensitive)
    FILTER(REGEX(STR(?label), "death", "i"))
}</t>
  </si>
  <si>
    <t>2025-08-07
#+ summary: Find all compositions or recordings with "death" in the title
#+ method: GET
#+ pagination: 100
#+ defaults:
#+   - page: 1
PREFIX rdfs: &lt;http://www.w3.org/2000/01/rdf-schema#&gt;
PREFIX rdf: &lt;http://www.w3.org/1999/02/22-rdf-syntax-ns#&gt;
PREFIX skos: &lt;http://www.w3.org/2004/02/skos/core#&gt;
PREFIX mb: &lt;https://linkedmusic.ca/graphs/musicbrainz/&gt;
PREFIX diamm: &lt;https://linkedmusic.ca/graphs/diamm/&gt;
PREFIX dtl: &lt;https://linkedmusic.ca/graphs/dig-that-lick/&gt;
PREFIX gj: &lt;https://linkedmusic.ca/graphs/theglobaljukebox/&gt;
PREFIX ts: &lt;https://linkedmusic.ca/graphs/thesession/&gt;
SELECT ?entity ?label
WHERE {
  {
    # Search MusicBrainz for works, recordings, releases, and release groups
    GRAPH &lt;https://linkedmusic.ca/graphs/musicbrainz/&gt; {
      VALUES ?type { mb:Work mb:Recording mb:Release mb:ReleaseGroup }
      ?entity rdf:type ?type .
      ?entity rdfs:label ?label .
    }
  }
  UNION
  {
    # Search DIAMM for compositions and sources
    GRAPH &lt;https://linkedmusic.ca/graphs/diamm/&gt; {
      VALUES ?type { diamm:Composition diamm:Source }
      ?entity rdf:type ?type .
      ?entity rdfs:label ?label .
    }
  }
  UNION
  {
    # Search Dig That Lick for tracks
    GRAPH &lt;https://linkedmusic.ca/graphs/dig-that-lick/&gt; {
      ?entity rdf:type dtl:Track .
      ?entity rdfs:label ?label .
    }
  }
  UNION
  {
    # Search The Global Jukebox for songs
    GRAPH &lt;https://linkedmusic.ca/graphs/theglobaljukebox/&gt; {
      ?entity rdf:type gj:Song .
      ?entity rdfs:label ?label .
    }
  }
  UNION
  {
    # Search The Session for tunes and recordings
    GRAPH &lt;https://linkedmusic.ca/graphs/thesession/&gt; {
      {
        ?entity rdf:type ts:Tune .
        { ?entity rdfs:label ?label . }
        UNION
        { ?entity skos:altLabel ?label . }
      }
      UNION
      {
        ?entity rdf:type ts:Recording .
        ?entity rdfs:label ?label .
      }
    }
  }
  # Filter results to include only those with "death" in the title (case-insensitive)
  FILTER(REGEX(STR(?label), "death", "i"))
}</t>
  </si>
  <si>
    <t xml:space="preserve">2025-08-07
PREFIX rdfs: &lt;http://www.w3.org/2000/01/rdf-schema#&gt;
PREFIX wdt: &lt;http://www.wikidata.org/prop/direct/&gt;
PREFIX diamm: &lt;https://linkedmusic.ca/graphs/diamm/&gt;
PREFIX mb: &lt;https://linkedmusic.ca/graphs/musicbrainz/&gt;
PREFIX ts: &lt;https://linkedmusic.ca/graphs/thesession/&gt;
PREFIX dtl: &lt;https://linkedmusic.ca/graphs/dig-that-lick/&gt;
SELECT DISTINCT ?graph ?entity ?title ?wikidataMatch WHERE {
  VALUES (?graph ?type) {
    (&lt;https://linkedmusic.ca/graphs/diamm/&gt;          diamm:Composition)
    (&lt;https://linkedmusic.ca/graphs/musicbrainz/&gt;    mb:Work)
    (&lt;https://linkedmusic.ca/graphs/thesession/&gt;     ts:Tune)
    (&lt;https://linkedmusic.ca/graphs/dig-that-lick/&gt;  dtl:Track)
    (&lt;https://linkedmusic.ca/graphs/musicbrainz/&gt;    mb:Recording)
  }
  GRAPH ?graph {
    ?entity rdf:type ?type ;
            rdfs:label ?title .
    FILTER(CONTAINS(LCASE(STR(?title)), "death"))
    OPTIONAL { ?entity wdt:P2888 ?wikidataMatch }
  }
}
ORDER BY ?graph ?title
</t>
  </si>
  <si>
    <t xml:space="preserve">2025-08-07
PREFIX rdfs: &lt;http://www.w3.org/2000/01/rdf-schema#&gt;
PREFIX rdf: &lt;http://www.w3.org/1999/02/22-rdf-syntax-ns#&gt;
PREFIX diamm: &lt;https://linkedmusic.ca/graphs/diamm/&gt;
PREFIX mb: &lt;https://linkedmusic.ca/graphs/musicbrainz/&gt;
SELECT ?item ?label
WHERE {
  {
    GRAPH &lt;https://linkedmusic.ca/graphs/diamm/&gt; {
      ?item rdf:type diamm:Composition ;
            rdfs:label ?label .
      FILTER(CONTAINS(LCASE(?label), "death"))
    }
  }
  UNION
  {
    GRAPH &lt;https://linkedmusic.ca/graphs/musicbrainz/&gt; {
      ?item rdf:type mb:Recording ;
            rdfs:label ?label .
      FILTER(CONTAINS(LCASE(?label), "death"))
    }
  }
}
</t>
  </si>
  <si>
    <t xml:space="preserve">2025-08-07
PREFIX rdfs:   &lt;http://www.w3.org/2000/01/rdf-schema#&gt;
PREFIX rdf:    &lt;http://www.w3.org/1999/02/22-rdf-syntax-ns#&gt;
PREFIX diamm:  &lt;https://linkedmusic.ca/graphs/diamm/&gt;
PREFIX mb:     &lt;https://linkedmusic.ca/graphs/musicbrainz/&gt;
PREFIX ts:     &lt;https://linkedmusic.ca/graphs/thesession/&gt;
PREFIX dtl:    &lt;https://linkedmusic.ca/graphs/dig-that-lick/&gt;
SELECT DISTINCT ?entity ?label WHERE {
  ## DIAMM Compositions
  GRAPH &lt;https://linkedmusic.ca/graphs/diamm/&gt; {
    ?entity rdf:type diamm:Composition ;
            rdfs:label  ?label .
    FILTER(CONTAINS(LCASE(?label), "death"))
  }
  UNION
  ## MusicBrainz Works (compositions)
  GRAPH &lt;https://linkedmusic.ca/graphs/musicbrainz/&gt; {
    ?entity rdf:type mb:Work ;
            rdfs:label  ?label .
    FILTER(CONTAINS(LCASE(?label), "death"))
  }
  UNION
  ## MusicBrainz Recordings
  GRAPH &lt;https://linkedmusic.ca/graphs/musicbrainz/&gt; {
    ?entity rdf:type mb:Recording ;
            rdfs:label  ?label .
    FILTER(CONTAINS(LCASE(?label), "death"))
  }
  UNION
  ## The Session Recordings
  GRAPH &lt;https://linkedmusic.ca/graphs/thesession/&gt; {
    ?entity rdf:type ts:Recording ;
            rdfs:label  ?label .
    FILTER(CONTAINS(LCASE(?label), "death"))
  }
  UNION
  ## Dig That Lick Tracks
  GRAPH &lt;https://linkedmusic.ca/graphs/dig-that-lick/&gt; {
    ?entity rdf:type dtl:Track ;
            rdfs:label  ?label .
    FILTER(CONTAINS(LCASE(?label), "death"))
  }
}
ORDER BY ?label
</t>
  </si>
  <si>
    <t xml:space="preserve">2025-08-07
PREFIX rdf:   &lt;http://www.w3.org/1999/02/22-rdf-syntax-ns#&gt;
PREFIX rdfs:  &lt;http://www.w3.org/2000/01/rdf-schema#&gt;
PREFIX diamm: &lt;https://linkedmusic.ca/graphs/diamm/&gt;
PREFIX mb:    &lt;https://linkedmusic.ca/graphs/musicbrainz/&gt;
PREFIX ts:    &lt;https://linkedmusic.ca/graphs/thesession/&gt;
PREFIX dtl:   &lt;https://linkedmusic.ca/graphs/dig-that-lick/&gt;
SELECT DISTINCT ?entity ?label
WHERE {
  # DIAMM compositions
  {
    GRAPH &lt;https://linkedmusic.ca/graphs/diamm/&gt; {
      ?entity rdf:type diamm:Composition ;
              rdfs:label  ?label .
      FILTER(CONTAINS(LCASE(?label), "death"))
    }
  }
  UNION
  # MusicBrainz recordings
  {
    GRAPH &lt;https://linkedmusic.ca/graphs/musicbrainz/&gt; {
      ?entity rdf:type mb:Recording ;
              rdfs:label  ?label .
      FILTER(CONTAINS(LCASE(?label), "death"))
    }
  }
  UNION
  # The Session recordings
  {
    GRAPH &lt;https://linkedmusic.ca/graphs/thesession/&gt; {
      ?entity rdf:type ts:Recording ;
              rdfs:label  ?label .
      FILTER(CONTAINS(LCASE(?label), "death"))
    }
  }
  UNION
  # Dig That Lick tracks
  {
    GRAPH &lt;https://linkedmusic.ca/graphs/dig-that-lick/&gt; {
      ?entity rdf:type dtl:Track ;
              rdfs:label  ?label .
      FILTER(CONTAINS(LCASE(?label), "death"))
    }
  }
}
ORDER BY ?label
</t>
  </si>
  <si>
    <t>2025-08-05
PREFIX rdfs: &lt;http://www.w3.org/2000/01/rdf-schema#&gt;
PREFIX rdf: &lt;http://www.w3.org/1999/02/22-rdf-syntax-ns#&gt;
PREFIX mb: &lt;https://linkedmusic.ca/graphs/musicbrainz/&gt;
PREFIX dtl: &lt;https://linkedmusic.ca/graphs/dig-that-lick/&gt;
PREFIX gj: &lt;https://linkedmusic.ca/graphs/theglobaljukebox/&gt;
PREFIX ts: &lt;https://linkedmusic.ca/graphs/thesession/&gt;
PREFIX diamm: &lt;https://linkedmusic.ca/graphs/diamm/&gt;
SELECT DISTINCT ?entity ?label ?type WHERE {
  {
    # MusicBrainz Works (Compositions)
    GRAPH &lt;https://linkedmusic.ca/graphs/musicbrainz/&gt; {
      ?entity rdf:type mb:Work .
      ?entity rdfs:label ?label .
      FILTER(CONTAINS(LCASE(?label), "death"))
      BIND("mb:Work" AS ?type)
    }
  }
  UNION
  {
    # MusicBrainz Recordings
    GRAPH &lt;https://linkedmusic.ca/graphs/musicbrainz/&gt; {
      ?entity rdf:type mb:Recording .
      ?entity rdfs:label ?label .
      FILTER(CONTAINS(LCASE(?label), "death"))
      BIND("mb:Recording" AS ?type)
    }
  }
  UNION
  {
    # DIAMM Compositions
    GRAPH &lt;https://linkedmusic.ca/graphs/diamm/&gt; {
      ?entity rdf:type diamm:Composition .
      ?entity rdfs:label ?label .
      FILTER(CONTAINS(LCASE(?label), "death"))
      BIND("diamm:Composition" AS ?type)
    }
  }
  UNION
  {
    # The Session Recordings
    GRAPH &lt;https://linkedmusic.ca/graphs/thesession/&gt; {
      ?entity rdf:type ts:Recording .
      ?entity rdfs:label ?label .
      FILTER(CONTAINS(LCASE(?label), "death"))
      BIND("ts:Recording" AS ?type)
    }
  }
  UNION
  {
    # Dig That Lick Tracks
    GRAPH &lt;https://linkedmusic.ca/graphs/dig-that-lick/&gt; {
      ?entity rdf:type dtl:Track .
      ?entity rdfs:label ?label .
      FILTER(CONTAINS(LCASE(?label), "death"))
      BIND("dtl:Track" AS ?type)
    }
  }
  UNION
  {
    # Global Jukebox Songs
    GRAPH &lt;https://linkedmusic.ca/graphs/theglobaljukebox/&gt; {
      ?entity rdf:type gj:Song .
      ?entity rdfs:label ?label .
      FILTER(CONTAINS(LCASE(?label), "death"))
      BIND("gj:Song" AS ?type)
    }
  }
}
ORDER BY ?type ?label</t>
  </si>
  <si>
    <t>2025-08-06
SELECT DISTINCT ?entity ?entityLabel ?entityType
WHERE {
  {
    # Search in MusicBrainz graph for Works
    GRAPH &lt;https://linkedmusic.ca/graphs/musicbrainz/&gt; {
      ?entity rdf:type mb:Work .
      {
        ?entity rdfs:label ?label .
        FILTER(CONTAINS(LCASE(?label), "death"))
      }
      UNION
      {
        ?entity skos:altLabel ?altLabel .
        FILTER(CONTAINS(LCASE(?altLabel), "death"))
      }
      BIND("Musical Work" AS ?entityType)
      OPTIONAL { ?entity rdfs:label ?entityLabel . }
    }
  }
  UNION
  {
    # Search in MusicBrainz graph for Recordings
    GRAPH &lt;https://linkedmusic.ca/graphs/musicbrainz/&gt; {
      ?entity rdf:type mb:Recording .
      {
        ?entity rdfs:label ?label .
        FILTER(CONTAINS(LCASE(?label), "death"))
      }
      UNION
      {
        ?entity skos:altLabel ?altLabel .
        FILTER(CONTAINS(LCASE(?altLabel), "death"))
      }
      BIND("Recording" AS ?entityType)
      OPTIONAL { ?entity rdfs:label ?entityLabel . }
    }
  }
  UNION
  {
    # Search in MusicBrainz graph for Release Groups
    GRAPH &lt;https://linkedmusic.ca/graphs/musicbrainz/&gt; {
      ?entity rdf:type mb:ReleaseGroup .
      {
        ?entity rdfs:label ?label .
        FILTER(CONTAINS(LCASE(?label), "death"))
      }
      UNION
      {
        ?entity skos:altLabel ?altLabel .
        FILTER(CONTAINS(LCASE(?altLabel), "death"))
      }
      BIND("Release Group" AS ?entityType)
      OPTIONAL { ?entity rdfs:label ?entityLabel . }
    }
  }
  UNION
  {
    # Search in DIAMM graph for Compositions
    GRAPH &lt;https://linkedmusic.ca/graphs/diamm/&gt; {
      ?entity rdf:type diamm:Composition .
      ?entity rdfs:label ?label .
      FILTER(CONTAINS(LCASE(?label), "death"))
      BIND("Composition" AS ?entityType)
      OPTIONAL { ?entity rdfs:label ?entityLabel . }
    }
  }
  UNION
  {
    # Search in The Session graph for Tunes
    GRAPH &lt;https://linkedmusic.ca/graphs/thesession/&gt; {
      ?entity rdf:type ts:Tune .
      {
        ?entity rdfs:label ?label .
        FILTER(CONTAINS(LCASE(?label), "death"))
      }
      UNION
      {
        ?entity skos:altLabel ?altLabel .
        FILTER(CONTAINS(LCASE(?altLabel), "death"))
      }
      BIND("Tune" AS ?entityType)
      OPTIONAL { ?entity rdfs:label ?entityLabel . }
    }
  }
  UNION
  {
    # Search in The Session graph for Recordings
    GRAPH &lt;https://linkedmusic.ca/graphs/thesession/&gt; {
      ?entity rdf:type ts:Recording .
      ?entity rdfs:label ?label .
      FILTER(CONTAINS(LCASE(?label), "death"))
      BIND("Session Recording" AS ?entityType)
      OPTIONAL { ?entity rdfs:label ?entityLabel . }
    }
  }
  UNION
  {
    # Search in Dig That Lick graph for Tracks
    GRAPH &lt;https://linkedmusic.ca/graphs/dig-that-lick/&gt; {
      ?entity rdf:type dtl:Track .
      ?entity rdfs:label ?label .
      FILTER(CONTAINS(LCASE(?label), "death"))
      BIND("Track" AS ?entityType)
      OPTIONAL { ?entity rdfs:label ?entityLabel . }
    }
  }
  UNION
  {
    # Search in Global Jukebox graph for Songs
    GRAPH &lt;https://linkedmusic.ca/graphs/theglobaljukebox/&gt; {
      ?entity rdf:type gj:Song .
      ?entity rdfs:label ?label .
      FILTER(CONTAINS(LCASE(?label), "death"))
      BIND("Song" AS ?entityType)
      OPTIONAL { ?entity rdfs:label ?entityLabel . }
    }
  }
}
ORDER BY ?entityType ?entityLabel</t>
  </si>
  <si>
    <t>2025-08-05
PREFIX rdfs: &lt;http://www.w3.org/2000/01/rdf-schema#&gt;
PREFIX rdf: &lt;http://www.w3.org/1999/02/22-rdf-syntax-ns#&gt;
PREFIX mb: &lt;https://linkedmusic.ca/graphs/musicbrainz/&gt;
PREFIX dtl: &lt;https://linkedmusic.ca/graphs/dig-that-lick/&gt;
PREFIX gj: &lt;https://linkedmusic.ca/graphs/theglobaljukebox/&gt;
PREFIX diamm: &lt;https://linkedmusic.ca/graphs/diamm/&gt;
PREFIX ts: &lt;https://linkedmusic.ca/graphs/thesession/&gt;
SELECT ?entity ?label
WHERE {
  {
    GRAPH &lt;https://linkedmusic.ca/graphs/musicbrainz/&gt; {
      ?entity rdf:type mb:Recording .
      ?entity rdfs:label ?label .
      FILTER (CONTAINS(LCASE(?label), "death"))
    }
  }
  UNION
  {
    GRAPH &lt;https://linkedmusic.ca/graphs/musicbrainz/&gt; {
      ?entity rdf:type mb:Work .
      ?entity rdfs:label ?label .
      FILTER (CONTAINS(LCASE(?label), "death"))
    }
  }
  UNION
  {
    GRAPH &lt;https://linkedmusic.ca/graphs/dig-that-lick/&gt; {
      ?entity rdf:type dtl:Track .
      ?entity rdfs:label ?label .
      FILTER (CONTAINS(LCASE(?label), "death"))
    }
  }
  UNION
  {
    GRAPH &lt;https://linkedmusic.ca/graphs/theglobaljukebox/&gt; {
      ?entity rdf:type gj:Song .
      ?entity rdfs:label ?label .
      FILTER (CONTAINS(LCASE(?label), "death"))
    }
  }
  UNION
  {
    GRAPH &lt;https://linkedmusic.ca/graphs/diamm/&gt; {
      ?entity rdf:type diamm:Composition .
      ?entity rdfs:label ?label .
      FILTER (CONTAINS(LCASE(?label), "death"))
    }
  }
  UNION
  {
    GRAPH &lt;https://linkedmusic.ca/graphs/thesession/&gt; {
      ?entity rdf:type ts:Recording .
      ?entity rdfs:label ?label .
      FILTER (CONTAINS(LCASE(?label), "death"))
    }
  }
}</t>
  </si>
  <si>
    <t>2025-08-07
PREFIX rdfs: &lt;http://www.w3.org/2000/01/rdf-schema#&gt;
PREFIX skos: &lt;http://www.w3.org/2004/02/skos/core#&gt;
PREFIX rdf: &lt;http://www.w3.org/1999/02/22-rdf-syntax-ns#&gt;
PREFIX mb: &lt;https://linkedmusic.ca/graphs/musicbrainz/&gt;
PREFIX dtl: &lt;https://linkedmusic.ca/graphs/dig-that-lick/&gt;
PREFIX gj: &lt;https://linkedmusic.ca/graphs/theglobaljukebox/&gt;
PREFIX ts: &lt;https://linkedmusic.ca/graphs/thesession/&gt;
PREFIX diamm: &lt;https://linkedmusic.ca/graphs/diamm/&gt;
PREFIX wdt: &lt;http://www.wikidata.org/prop/direct/&gt;
SELECT ?entity ?label
WHERE {
  {
    GRAPH &lt;https://linkedmusic.ca/graphs/musicbrainz/&gt; {
      {
        ?entity rdf:type mb:Work .
        OPTIONAL { ?entity rdfs:label ?label . }
        FILTER (CONTAINS(LCASE(?label), "death"))
      }
      UNION
      {
        ?entity rdf:type mb:Recording .
        OPTIONAL { ?entity rdfs:label ?label . }
        FILTER (CONTAINS(LCASE(?label), "death"))
      }
    }
  }
  UNION
  {
    GRAPH &lt;https://linkedmusic.ca/graphs/dig-that-lick/&gt; {
      ?entity rdf:type dtl:Track .
      OPTIONAL { ?entity rdfs:label ?label . }
      FILTER (CONTAINS(LCASE(?label), "death"))
    }
  }
  UNION
  {
    GRAPH &lt;https://linkedmusic.ca/graphs/theglobaljukebox/&gt; {
      ?entity rdf:type gj:Song .
      OPTIONAL { ?entity rdfs:label ?label . }
      FILTER (CONTAINS(LCASE(?label), "death"))
    }
  }
  UNION
  {
    GRAPH &lt;https://linkedmusic.ca/graphs/thesession/&gt; {
      {
        ?entity rdf:type ts:Recording .
        OPTIONAL { ?entity rdfs:label ?label . }
        FILTER (CONTAINS(LCASE(?label), "death"))
      }
      UNION
      {
        ?entity rdf:type ts:Tune .
        OPTIONAL { ?entity rdfs:label ?label . }
        FILTER (CONTAINS(LCASE(?label), "death"))
      }
    }
  }
  UNION
  {
    GRAPH &lt;https://linkedmusic.ca/graphs/diamm/&gt; {
      ?entity rdf:type diamm:Composition .
      OPTIONAL { ?entity rdfs:label ?label . }
      FILTER (CONTAINS(LCASE(?label), "death"))
    }
  }
}</t>
  </si>
  <si>
    <t>2025-08-07
PREFIX rdfs: &lt;http://www.w3.org/2000/01/rdf-schema#&gt;
PREFIX rdf: &lt;http://www.w3.org/2000/01/rdf-schema#&gt;
PREFIX mb: &lt;https://linkedmusic.ca/graphs/musicbrainz/&gt;
PREFIX diamm: &lt;https://linkedmusic.ca/graphs/diamm/&gt;
PREFIX dtl: &lt;https://linkedmusic.ca/graphs/dig-that-lick/&gt;
PREFIX ts: &lt;https://linkedmusic.ca/graphs/thesession/&gt;
PREFIX gj: &lt;https://linkedmusic.ca/graphs/theglobaljukebox/&gt;
SELECT ?entity ?label
WHERE {
  {
    # Search for MusicBrainz works and recordings
    GRAPH &lt;https://linkedmusic.ca/graphs/musicbrainz/&gt; {
      { ?entity rdf:type mb:Work . }
      UNION
      { ?entity rdf:type mb:Recording . }
      ?entity rdfs:label ?label .
    }
  }
  UNION
  {
    # Search for DIAMM compositions
    GRAPH &lt;https://linkedmusic.ca/graphs/diamm/&gt; {
      ?entity rdf:type diamm:Composition .
      ?entity rdfs:label ?label .
    }
  }
  UNION
  {
    # Search for Dig That Lick tracks
    GRAPH &lt;https://linkedmusic.ca/graphs/dig-that-lick/&gt; {
      ?entity rdf:type dtl:Track .
      ?entity rdfs:label ?label .
    }
  }
  UNION
  {
    # Search for The Session tunes and recordings
    GRAPH &lt;https://linkedmusic.ca/graphs/thesession/&gt; {
      { ?entity rdf:type ts:Tune . }
      UNION
      { ?entity rdf:type ts:Recording . }
      ?entity rdfs:label ?label .
    }
  }
  UNION
  {
    # Search for Global Jukebox songs
    GRAPH &lt;https://linkedmusic.ca/graphs/theglobaljukebox/&gt; {
      ?entity rdf:type gj:Song .
      ?entity rdfs:label ?label .
    }
  }
  # Filter the combined results for titles containing "death"
  FILTER(CONTAINS(LCASE(?label), "death"))
}</t>
  </si>
  <si>
    <t>2025-08-07
PREFIX rdfs: &lt;http://www.w3.org/2000/01/rdf-schema#&gt;
PREFIX rdf: &lt;http://www.w3.org/1999/02/22-rdf-syntax-ns#&gt;
PREFIX mb: &lt;https://linkedmusic.ca/graphs/musicbrainz/&gt;
PREFIX diamm: &lt;https://linkedmusic.ca/graphs/diamm/&gt;
PREFIX dtl: &lt;https://linkedmusic.ca/graphs/dig-that-lick/&gt;
PREFIX gj: &lt;https://linkedmusic.ca/graphs/theglobaljukebox/&gt;
PREFIX ts: &lt;https://linkedmusic.ca/graphs/thesession/&gt;
SELECT ?entity ?entityLabel
WHERE {
  {
    # Search MusicBrainz for works and recordings with "death" in the title
    GRAPH &lt;https://linkedmusic.ca/graphs/musicbrainz/&gt; {
      { ?entity rdf:type mb:Work . }
      UNION
      { ?entity rdf:type mb:Recording . }
      ?entity rdfs:label ?entityLabel .
      FILTER(REGEX(STR(?entityLabel), "death", "i"))
    }
  }
  UNION
  {
    # Search DIAMM for compositions with "death" in the title
    GRAPH &lt;https://linkedmusic.ca/graphs/diamm/&gt; {
      ?entity rdf:type diamm:Composition .
      ?entity rdfs:label ?entityLabel .
      FILTER(REGEX(STR(?entityLabel), "death", "i"))
    }
  }
  UNION
  {
    # Search Dig That Lick for tracks with "death" in the title
    GRAPH &lt;https://linkedmusic.ca/graphs/dig-that-lick/&gt; {
      ?entity rdf:type dtl:Track .
      ?entity rdfs:label ?entityLabel .
      FILTER(REGEX(STR(?entityLabel), "death", "i"))
    }
  }
  UNION
  {
    # Search The Global Jukebox for songs with "death" in the title
    GRAPH &lt;https://linkedmusic.ca/graphs/theglobaljukebox/&gt; {
      ?entity rdf:type gj:Song .
      ?entity rdfs:label ?entityLabel .
      FILTER(REGEX(STR(?entityLabel), "death", "i"))
    }
  }
  UNION
  {
    # Search The Session for tunes and recordings with "death" in the title
    GRAPH &lt;https://linkedmusic.ca/graphs/thesession/&gt; {
      { ?entity rdf:type ts:Tune . }
      UNION
      { ?entity rdf:type ts:Recording . }
      ?entity rdfs:label ?entityLabel .
      FILTER(REGEX(STR(?entityLabel), "death", "i"))
    }
  }
}</t>
  </si>
  <si>
    <t xml:space="preserve">2025-08-07
PREFIX rdfs: &lt;http://www.w3.org/2000/01/rdf-schema#&gt;
PREFIX wdt: &lt;http://www.wikidata.org/prop/direct/&gt;
SELECT DISTINCT ?entity ?label ?wikidataQID WHERE {
  {
    GRAPH &lt;https://linkedmusic.ca/graphs/diamm/&gt; {
      ?entity a diamm:Composition ;
              rdfs:label ?label .
      FILTER(CONTAINS(LCASE(str(?label)), "death"))
    }
  }
  UNION
  {
    GRAPH &lt;https://linkedmusic.ca/graphs/musicbrainz/&gt; {
      ?entity a mb:Recording ;
              rdfs:label ?label .
      FILTER(CONTAINS(LCASE(str(?label)), "death"))
    }
  }
  UNION
  {
    GRAPH &lt;https://linkedmusic.ca/graphs/thesession/&gt; {
      ?entity a ts:Recording ;
              rdfs:label ?label .
      FILTER(CONTAINS(LCASE(str(?label)), "death"))
    }
  }
  OPTIONAL {
    ?entity wdt:P2888 ?wikidataURI .
    BIND(STRAFTER(str(?wikidataURI), "entity/") AS ?wikidataQID)
  }
}
</t>
  </si>
  <si>
    <t xml:space="preserve">2025-08-07
PREFIX rdfs: &lt;http://www.w3.org/2000/01/rdf-schema#&gt;
PREFIX mb: &lt;https://linkedmusic.ca/graphs/musicbrainz/&gt;
PREFIX diamm: &lt;https://linkedmusic.ca/graphs/diamm/&gt;
PREFIX wdt: &lt;http://www.wikidata.org/prop/direct/&gt;
SELECT DISTINCT ?entity ?title ?wikidataMatch
WHERE {
  {
    GRAPH &lt;https://linkedmusic.ca/graphs/musicbrainz/&gt; {
      ?entity rdf:type mb:Work .
      OPTIONAL { ?entity rdfs:label ?title . }
      FILTER(bound(?title) &amp;&amp; CONTAINS(lcase(str(?title)), "death"))
      OPTIONAL { ?entity wdt:P2888 ?wikidataMatch . }
    }
  }
  UNION
  {
    GRAPH &lt;https://linkedmusic.ca/graphs/diamm/&gt; {
      ?entity rdf:type diamm:Composition .
      OPTIONAL { ?entity rdfs:label ?title . }
      FILTER(bound(?title) &amp;&amp; CONTAINS(lcase(str(?title)), "death"))
      OPTIONAL { ?entity wdt:P2888 ?wikidataMatch . }
    }
  }
}
</t>
  </si>
  <si>
    <r>
      <rPr/>
      <t>2025-08-07
PREFIX rdf:   &lt;http://www.w3.org/1999/02/22-rdf-syntax-ns#&gt;
PREFIX rdfs:  &lt;http://www.w3.org/2000/01/rdf-schema#&gt;
PREFIX diamm: &lt;https://linkedmusic.ca/graphs/diamm/&gt;
PREFIX mb:    &lt;https://linkedmusic.ca/graphs/musicbrainz/&gt;
PREFIX ts:    &lt;https://linkedmusic.ca/graphs/thesession/&gt;
PREFIX dtl:   &lt;</t>
    </r>
    <r>
      <rPr>
        <color rgb="FF1155CC"/>
        <u/>
      </rPr>
      <t>https://linkedmusic.ca/graphs/dig-that-lick/</t>
    </r>
    <r>
      <rPr/>
      <t xml:space="preserve">&gt;
SELECT ?entity ?label
WHERE {
  VALUES (?graph ?type) {
    ## compositions
    (&lt;https://linkedmusic.ca/graphs/diamm/&gt;      diamm:Composition)
    (&lt;https://linkedmusic.ca/graphs/musicbrainz/&gt; mb:Work)
    ## recordings
    (&lt;https://linkedmusic.ca/graphs/musicbrainz/&gt; mb:Recording)
    (&lt;https://linkedmusic.ca/graphs/thesession/&gt;  ts:Recording)
    (&lt;https://linkedmusic.ca/graphs/dig-that-lick/&gt; dtl:Track)
  }
  GRAPH ?graph {
    ?entity rdf:type ?type ;
            rdfs:label ?label .
  }
  FILTER (
    CONTAINS(
      LCASE(STR(?label)),
      "death"
    )
  )
}
ORDER BY ?graph ?label
</t>
    </r>
  </si>
  <si>
    <t xml:space="preserve">2025-08-07
SELECT DISTINCT ?entity ?label
</t>
  </si>
  <si>
    <t>2025-08-05
PREFIX rdfs: &lt;http://www.w3.org/2000/01/rdf-schema#&gt;
PREFIX rdf: &lt;http://www.w3.org/1999/02/22-rdf-syntax-ns#&gt;
PREFIX wdt: &lt;http://www.wikidata.org/prop/direct/&gt;
PREFIX skos: &lt;http://www.w3.org/2004/02/skos/core#&gt;
SELECT DISTINCT ?entity ?label WHERE {
  {
    # MusicBrainz Works (compositions)
    GRAPH &lt;https://linkedmusic.ca/graphs/musicbrainz/&gt; {
      ?entity rdf:type &lt;https://linkedmusic.ca/graphs/musicbrainz/Work&gt; .
      ?entity rdfs:label ?label .
      FILTER(CONTAINS(LCASE(?label), "death"))
      {
        ?entity wdt:P31 &lt;http://www.wikidata.org/entity/Q207628&gt; . # composed musical work
      } UNION {
        ?entity wdt:P31 &lt;http://www.wikidata.org/entity/Q7366&gt; . # song
      } UNION {
        ?entity wdt:P31 &lt;http://www.wikidata.org/entity/Q2188189&gt; . # musical work
      } UNION {
        # Include works without specific P31 classification
        FILTER NOT EXISTS { ?entity wdt:P31 ?anyType }
      }
    }
  } UNION {
    # MusicBrainz Recordings
    GRAPH &lt;https://linkedmusic.ca/graphs/musicbrainz/&gt; {
      ?entity rdf:type &lt;https://linkedmusic.ca/graphs/musicbrainz/Recording&gt; .
      ?entity rdfs:label ?label .
      FILTER(CONTAINS(LCASE(?label), "death"))
    }
  } UNION {
    # Dig That Lick Tracks
    GRAPH &lt;https://linkedmusic.ca/graphs/dig-that-lick/&gt; {
      ?entity rdf:type &lt;https://linkedmusic.ca/graphs/dig-that-lick/Track&gt; .
      ?entity rdfs:label ?label .
      FILTER(CONTAINS(LCASE(?label), "death"))
    }
  } UNION {
    # Global Jukebox Songs
    GRAPH &lt;https://linkedmusic.ca/graphs/theglobaljukebox/&gt; {
      ?entity rdf:type &lt;https://linkedmusic.ca/graphs/theglobaljukebox/Song&gt; .
      ?entity rdfs:label ?label .
      FILTER(CONTAINS(LCASE(?label), "death"))
    }
  } UNION {
    # DIAMM Compositions
    GRAPH &lt;https://linkedmusic.ca/graphs/diamm/&gt; {
      ?entity rdf:type &lt;https://linkedmusic.ca/graphs/diamm/Composition&gt; .
      ?entity rdfs:label ?label .
      FILTER(CONTAINS(LCASE(?label), "death"))
    }
  } UNION {
    # The Session Recordings
    GRAPH &lt;https://linkedmusic.ca/graphs/thesession/&gt; {
      ?entity rdf:type &lt;https://linkedmusic.ca/graphs/thesession/Recording&gt; .
      ?entity rdfs:label ?label .
      FILTER(CONTAINS(LCASE(?label), "death"))
    }
  } UNION {
    # The Session Tunes
    GRAPH &lt;https://linkedmusic.ca/graphs/thesession/&gt; {
      ?entity rdf:type &lt;https://linkedmusic.ca/graphs/thesession/Tune&gt; .
      ?entity rdfs:label ?label .
      FILTER(CONTAINS(LCASE(?label), "death"))
    }
  }
}
ORDER BY ?label</t>
  </si>
  <si>
    <t>2025-08-06
SELECT ?entity ?entityLabel ?entityType
WHERE {
  {
    # Search for MusicBrainz Works with "death" in the title
    GRAPH &lt;https://linkedmusic.ca/graphs/musicbrainz/&gt; {
      ?entity rdf:type mb:Work .
      ?entity rdfs:label ?entityLabel .
      FILTER(CONTAINS(LCASE(?entityLabel), "death"))
      BIND("MusicBrainz Work" AS ?entityType)
    }
  }
  UNION
  {
    # Search for MusicBrainz Recordings with "death" in the title
    GRAPH &lt;https://linkedmusic.ca/graphs/musicbrainz/&gt; {
      ?entity rdf:type mb:Recording .
      ?entity rdfs:label ?entityLabel .
      FILTER(CONTAINS(LCASE(?entityLabel), "death"))
      BIND("MusicBrainz Recording" AS ?entityType)
    }
  }
  UNION
  {
    # Search for DIAMM Compositions with "death" in the title
    GRAPH &lt;https://linkedmusic.ca/graphs/diamm/&gt; {
      ?entity rdf:type diamm:Composition .
      ?entity rdfs:label ?entityLabel .
      FILTER(CONTAINS(LCASE(?entityLabel), "death"))
      BIND("DIAMM Composition" AS ?entityType)
    }
  }
  UNION
  {
    # Search for Dig That Lick Tracks with "death" in the title
    GRAPH &lt;https://linkedmusic.ca/graphs/dig-that-lick/&gt; {
      ?entity rdf:type dtl:Track .
      ?entity rdfs:label ?entityLabel .
      FILTER(CONTAINS(LCASE(?entityLabel), "death"))
      BIND("Dig That Lick Track" AS ?entityType)
    }
  }
  UNION
  {
    # Search for The Session Recordings with "death" in the title
    GRAPH &lt;https://linkedmusic.ca/graphs/thesession/&gt; {
      ?entity rdf:type ts:Recording .
      ?entity rdfs:label ?entityLabel .
      FILTER(CONTAINS(LCASE(?entityLabel), "death"))
      BIND("The Session Recording" AS ?entityType)
    }
  }
  UNION
  {
    # Search for The Session Tunes with "death" in the title
    GRAPH &lt;https://linkedmusic.ca/graphs/thesession/&gt; {
      ?entity rdf:type ts:Tune .
      ?entity rdfs:label ?entityLabel .
      FILTER(CONTAINS(LCASE(?entityLabel), "death"))
      BIND("The Session Tune" AS ?entityType)
    }
  }
  UNION
  {
    # Search for Global Jukebox Songs with "death" in the title
    GRAPH &lt;https://linkedmusic.ca/graphs/theglobaljukebox/&gt; {
      ?entity rdf:type gj:Song .
      ?entity rdfs:label ?entityLabel .
      FILTER(CONTAINS(LCASE(?entityLabel), "death"))
      BIND("Global Jukebox Song" AS ?entityType)
    }
  }
}
ORDER BY ?entityType ?entityLabel</t>
  </si>
  <si>
    <t>2025-08-05
PREFIX rdf: &lt;http://www.w3.org/1999/02/22-rdf-syntax-ns#&gt;
PREFIX rdfs: &lt;http://www.w3.org/2000/01/rdf-schema#&gt;
PREFIX skos: &lt;http://www.w3.org/2004/02/skos/core#&gt;
PREFIX wdt: &lt;http://www.wikidata.org/prop/direct/&gt;
PREFIX mb: &lt;https://linkedmusic.ca/graphs/musicbrainz/&gt;
PREFIX dtl: &lt;https://linkedmusic.ca/graphs/dig-that-lick/&gt;
PREFIX ts: &lt;https://linkedmusic.ca/graphs/thesession/&gt;
PREFIX gj: &lt;https://linkedmusic.ca/graphs/theglobaljukebox/&gt;
PREFIX diamm: &lt;https://linkedmusic.ca/graphs/diamm/&gt;
SELECT DISTINCT ?entity ?label
WHERE {
  {
    GRAPH &lt;https://linkedmusic.ca/graphs/musicbrainz/&gt; {
      ?entity a mb:Work .
      ?entity rdfs:label|skos:altLabel ?label .
      FILTER(CONTAINS(LCASE(?label), "death"))
    }
  }
  UNION
  {
    GRAPH &lt;https://linkedmusic.ca/graphs/musicbrainz/&gt; {
      ?entity a mb:Recording .
      ?entity rdfs:label|skos:altLabel ?label .
      FILTER(CONTAINS(LCASE(?label), "death"))
    }
  }
  UNION
  {
    GRAPH &lt;https://linkedmusic.ca/graphs/thesession/&gt; {
      ?entity a ts:Recording .
      ?entity rdfs:label|skos:altLabel ?label .
      FILTER(CONTAINS(LCASE(?label), "death"))
    }
  }
  UNION
  {
    GRAPH &lt;https://linkedmusic.ca/graphs/diamm/&gt; {
      ?entity a diamm:Composition .
      ?entity rdfs:label ?label .
      FILTER(CONTAINS(LCASE(?label), "death"))
    }
  }
  UNION
  {
    GRAPH &lt;https://linkedmusic.ca/graphs/dig-that-lick/&gt; {
      ?entity a dtl:Track .
      ?entity rdfs:label ?label .
      FILTER(CONTAINS(LCASE(?label), "death"))
    }
  }
  UNION
  {
    GRAPH &lt;https://linkedmusic.ca/graphs/theglobaljukebox/&gt; {
      ?entity a gj:Song .
      ?entity rdfs:label ?label .
      FILTER(CONTAINS(LCASE(?label), "death"))
    }
  }
}</t>
  </si>
  <si>
    <t>2025-08-07
SELECT DISTINCT ?entity ?entityLabel
WHERE {
  {
    GRAPH &lt;https://linkedmusic.ca/graphs/musicbrainz/&gt; {
      {
        ?entity rdf:type mb:Work .
        ?entity rdfs:label ?entityLabel .
      }
      UNION
      {
        ?entity rdf:type mb:Recording .
        ?entity rdfs:label ?entityLabel .
      }
    }
  }
  UNION
  {
    GRAPH &lt;https://linkedmusic.ca/graphs/diamm/&gt; {
      ?entity rdf:type diamm:Composition .
      ?entity rdfs:label ?entityLabel .
    }
  }
  UNION
  {
    GRAPH &lt;https://linkedmusic.ca/graphs/theglobaljukebox/&gt; {
      ?entity rdf:type gj:Song .
      ?entity rdfs:label ?entityLabel .
    }
  }
  UNION
  {
    GRAPH &lt;https://linkedmusic.ca/graphs/thesession/&gt; {
      ?entity rdf:type ts:Recording .
      ?entity rdfs:label ?entityLabel .
    }
  }
  FILTER(CONTAINS(LCASE(?entityLabel), "death"))
}</t>
  </si>
  <si>
    <t>2025-08-07
PREFIX rdf: &lt;http://www.w3.org/1999/02/22-rdf-syntax-ns#&gt;
PREFIX rdfs: &lt;http://www.w3.org/2000/01/rdf-schema#&gt;
PREFIX mb: &lt;https://linkedmusic.ca/graphs/musicbrainz/&gt;
PREFIX diamm: &lt;https://linkedmusic.ca/graphs/diamm/&gt;
PREFIX ts: &lt;https://linkedmusic.ca/graphs/thesession/&gt;
PREFIX dtl: &lt;https://linkedmusic.ca/graphs/dig-that-lick/&gt;
PREFIX gj: &lt;https://linkedmusic.ca/graphs/theglobaljukebox/&gt;
SELECT ?entity ?label
WHERE {
    {
        # Search for works and recordings in MusicBrainz
        GRAPH &lt;https://linkedmusic.ca/graphs/musicbrainz/&gt; {
            ?entity rdfs:label ?label .
            { ?entity rdf:type mb:Work . }
            UNION
            { ?entity rdf:type mb:Recording . }
            FILTER(REGEX(STR(?label), "death", "i"))
        }
    }
    UNION
    {
        # Search for compositions in DIAMM
        GRAPH &lt;https://linkedmusic.ca/graphs/diamm/&gt; {
            ?entity rdf:type diamm:Composition ;
                rdfs:label ?label .
            FILTER(REGEX(STR(?label), "death", "i"))
        }
    }
    UNION
    {
        # Search for recordings and tunes in The Session
        GRAPH &lt;https://linkedmusic.ca/graphs/thesession/&gt; {
            ?entity rdfs:label ?label .
            { ?entity rdf:type ts:Recording . }
            UNION
            { ?entity rdf:type ts:Tune . }
            FILTER(REGEX(STR(?label), "death", "i"))
        }
    }
    UNION
    {
        # Search for tracks in Dig That Lick
        GRAPH &lt;https://linkedmusic.ca/graphs/dig-that-lick/&gt; {
            ?entity rdf:type dtl:Track ;
                rdfs:label ?label .
            FILTER(REGEX(STR(?label), "death", "i"))
        }
    }
    UNION
    {
        # Search for songs in The Global Jukebox
        GRAPH &lt;https://linkedmusic.ca/graphs/theglobaljukebox/&gt; {
            ?entity rdf:type gj:Song ;
                rdfs:label ?label .
            FILTER(REGEX(STR(?label), "death", "i"))
        }
    }
}</t>
  </si>
  <si>
    <t>2025-08-07
# Prefixes for all used namespaces
PREFIX rdfs: &lt;http://www.w3.org/2000/01/rdf-schema#&gt;
PREFIX rdf: &lt;http://www.w3.org/1999/02/22-rdf-syntax-ns#&gt;
PREFIX mb: &lt;https://linkedmusic.ca/graphs/musicbrainz/&gt;
PREFIX diamm: &lt;https://linkedmusic.ca/graphs/diamm/&gt;
PREFIX dtl: &lt;https://linkedmusic.ca/graphs/dig-that-lick/&gt;
PREFIX gj: &lt;https://linkedmusic.ca/graphs/theglobaljukebox/&gt;
PREFIX ts: &lt;https://linkedmusic.ca/graphs/thesession/&gt;
# Select the entity URI and its label
SELECT ?entity ?entityLabel
WHERE {
  {
    # Search within the MusicBrainz graph for works and recordings
    GRAPH &lt;https://linkedmusic.ca/graphs/musicbrainz/&gt; {
      # We are interested in both works (compositions) and recordings
      VALUES ?type { mb:Work mb:Recording }
      ?entity rdf:type ?type .
      # Get the label and filter for "death"
      ?entity rdfs:label ?entityLabel .
      FILTER(REGEX(STR(?entityLabel), "death", "i"))
    }
  }
  UNION
  {
    # Search within the DIAMM graph for compositions
    GRAPH &lt;https://linkedmusic.ca/graphs/diamm/&gt; {
      ?entity rdf:type diamm:Composition .
      # Get the label and filter for "death"
      ?entity rdfs:label ?entityLabel .
      FILTER(REGEX(STR(?entityLabel), "death", "i"))
    }
  }
  UNION
  {
    # Search within the Dig That Lick graph for tracks (recordings)
    GRAPH &lt;https://linkedmusic.ca/graphs/dig-that-lick/&gt; {
      ?entity rdf:type dtl:Track .
      # Get the label and filter for "death"
      ?entity rdfs:label ?entityLabel .
      FILTER(REGEX(STR(?entityLabel), "death", "i"))
    }
  }
  UNION
  {
    # Search within The Global Jukebox graph for songs
    GRAPH &lt;https://linkedmusic.ca/graphs/theglobaljukebox/&gt; {
      ?entity rdf:type gj:Song .
      # Get the label and filter for "death"
      ?entity rdfs:label ?entityLabel .
      FILTER(REGEX(STR(?entityLabel), "death", "i"))
    }
  }
  UNION
  {
    # Search within The Session graph for tunes (compositions) and recordings
    GRAPH &lt;https://linkedmusic.ca/graphs/thesession/&gt; {
      # We are interested in both tunes and recordings
      VALUES ?type { ts:Tune ts:Recording }
      ?entity rdf:type ?type .
      # Get the label and filter for "death"
      ?entity rdfs:label ?entityLabel .
      FILTER(REGEX(STR(?entityLabel), "death", "i"))
    }
  }
}</t>
  </si>
  <si>
    <t xml:space="preserve">2025-08-07
SELECT ?entity ?label WHERE {
  {
    GRAPH &lt;https://linkedmusic.ca/graphs/diamm/&gt; {
      ?entity rdf:type diamm:Composition ;
              rdfs:label ?label .
      FILTER(CONTAINS(LCASE(STR(?label)), "death"))
    }
  }
  UNION
  {
    GRAPH &lt;https://linkedmusic.ca/graphs/musicbrainz/&gt; {
      ?entity rdf:type mb:Work ;
              rdfs:label ?label .
      FILTER(CONTAINS(LCASE(STR(?label)), "death"))
    }
  }
  UNION
  {
    GRAPH &lt;https://linkedmusic.ca/graphs/theglobaljukebox/&gt; {
      ?entity rdf:type gj:Song ;
              rdfs:label ?label .
      FILTER(CONTAINS(LCASE(STR(?label)), "death"))
    }
  }
  UNION
  {
    GRAPH &lt;https://linkedmusic.ca/graphs/musicbrainz/&gt; {
      ?entity rdf:type mb:Recording ;
              rdfs:label ?label .
      FILTER(CONTAINS(LCASE(STR(?label)), "death"))
    }
  }
  UNION
  {
    GRAPH &lt;https://linkedmusic.ca/graphs/thesession/&gt; {
      ?entity rdf:type ts:Recording ;
              rdfs:label ?label .
      FILTER(CONTAINS(LCASE(STR(?label)), "death"))
    }
  }
  UNION
  {
    GRAPH &lt;https://linkedmusic.ca/graphs/dig-that-lick/&gt; {
      ?entity rdf:type dtl:Track ;
              rdfs:label ?label .
      FILTER(CONTAINS(LCASE(STR(?label)), "death"))
</t>
  </si>
  <si>
    <t xml:space="preserve">2025-08-07
SELECT ?entity ?label
WHERE {
  {
    GRAPH &lt;https://linkedmusic.ca/graphs/diamm/&gt; {
      ?entity rdf:type diamm:Composition ;
              rdfs:label ?label .
      FILTER(CONTAINS(LCASE(?label), "death")) .
    }
  }
  UNION
  {
    GRAPH &lt;https://linkedmusic.ca/graphs/musicbrainz/&gt; {
      ?entity rdf:type mb:Work ;
              rdfs:label ?label .
      FILTER(CONTAINS(LCASE(?label), "death")) .
    }
  }
  UNION
  {
    GRAPH &lt;https://linkedmusic.ca/graphs/musicbrainz/&gt; {
      ?entity rdf:type mb:Recording ;
              rdfs:label ?label .
      FILTER(CONTAINS(LCASE(?label), "death")) .
    }
  }
  UNION
  {
    GRAPH &lt;https://linkedmusic.ca/graphs/dig-that-lick/&gt; {
      ?entity rdf:type dtl:Track ;
              rdfs:label ?label .
      FILTER(CONTAINS(LCASE(?label), "death")) .
    }
  }
  UNION
  {
    GRAPH &lt;https://linkedmusic.ca/graphs/theglobaljukebox/&gt; {
      ?entity rdf:type gj:Song ;
              rdfs:label ?label .
      FILTER(CONTAINS(LCASE(?label), "death")) .
    }
  }
  UNION
  {
    GRAPH &lt;https://linkedmusic.ca/graphs/thesession/&gt; {
      ?entity rdf:type ts:Tune ;
              rdfs:label ?label .
      FILTER(CONTAINS(LCASE(?label), "death")) .
    }
  }
}
</t>
  </si>
  <si>
    <r>
      <rPr/>
      <t>2025-08-07
PREFIX rdfs:  &lt;http://www.w3.org/2000/01/rdf-schema#&gt;
PREFIX diamm: &lt;https://linkedmusic.ca/graphs/diamm/&gt;
PREFIX mb:    &lt;https://linkedmusic.ca/graphs/musicbrainz/&gt;
PREFIX ts:    &lt;</t>
    </r>
    <r>
      <rPr>
        <color rgb="FF1155CC"/>
        <u/>
      </rPr>
      <t>https://linkedmusic.ca/graphs/thesession/</t>
    </r>
    <r>
      <rPr/>
      <t xml:space="preserve">&gt;
SELECT DISTINCT ?entity ?label
WHERE {
  {
    # DIAMM compositions
    GRAPH &lt;https://linkedmusic.ca/graphs/diamm/&gt; {
      ?entity a diamm:Composition ;
              rdfs:label ?label .
    }
  }
  UNION
  {
    # MusicBrainz recordings
    GRAPH &lt;https://linkedmusic.ca/graphs/musicbrainz/&gt; {
      ?entity a mb:Recording ;
              rdfs:label ?label .
    }
  }
  UNION
  {
    # The Session recordings
    GRAPH &lt;https://linkedmusic.ca/graphs/thesession/&gt; {
      ?entity a ts:Recording ;
              rdfs:label ?label .
    }
  }
  # filter for the substring “death” (case-insensitive)
  FILTER(CONTAINS(LCASE(?label), "death"))
}
ORDER BY ?label
</t>
    </r>
  </si>
  <si>
    <t xml:space="preserve">2025-08-07
PREFIX rdf:   &lt;http://www.w3.org/1999/02/22-rdf-syntax-ns#&gt;
PREFIX rdfs:  &lt;http://www.w3.org/2000/01/rdf-schema#&gt;
PREFIX mb:    &lt;https://linkedmusic.ca/graphs/musicbrainz/&gt;
PREFIX diamm: &lt;https://linkedmusic.ca/graphs/diamm/&gt;
PREFIX dtl:   &lt;https://linkedmusic.ca/graphs/dig-that-lick/&gt;
PREFIX ts:    &lt;https://linkedmusic.ca/graphs/thesession/&gt;
PREFIX gj:    &lt;https://linkedmusic.ca/graphs/theglobaljukebox/&gt;
SELECT DISTINCT ?entity ?label
WHERE {
  {
    # DIAMM compositions
    GRAPH &lt;https://linkedmusic.ca/graphs/diamm/&gt; {
      ?entity rdf:type diamm:Composition ;
              rdfs:label ?label .
      FILTER(CONTAINS(LCASE(STR(?label)), "death"))
    }
  }
  UNION
  {
    # MusicBrainz works (compositions)
    GRAPH &lt;https://linkedmusic.ca/graphs/musicbrainz/&gt; {
      ?entity rdf:type mb:Work ;
              rdfs:label ?label .
      FILTER(CONTAINS(LCASE(STR(?label)), "death"))
    }
  }
  UNION
  {
    # MusicBrainz recordings
    GRAPH &lt;https://linkedmusic.ca/graphs/musicbrainz/&gt; {
      ?entity rdf:type mb:Recording ;
              rdfs:label ?label .
      FILTER(CONTAINS(LCASE(STR(?label)), "death"))
    }
  }
  UNION
  {
    # Dig That Lick tracks (recordings)
    GRAPH &lt;https://linkedmusic.ca/graphs/dig-that-lick/&gt; {
      ?entity rdf:type dtl:Track ;
              rdfs:label ?label .
      FILTER(CONTAINS(LCASE(STR(?label)), "death"))
    }
  }
  UNION
  {
    # The Session recordings
    GRAPH &lt;https://linkedmusic.ca/graphs/thesession/&gt; {
      ?entity rdf:type ts:Recording ;
              rdfs:label ?label .
      FILTER(CONTAINS(LCASE(STR(?label)), "death"))
    }
  }
  UNION
  {
    # The Session tunes (compositions)
    GRAPH &lt;https://linkedmusic.ca/graphs/thesession/&gt; {
      ?entity rdf:type ts:Tune ;
              rdfs:label ?label .
      FILTER(CONTAINS(LCASE(STR(?label)), "death"))
    }
  }
  UNION
  {
    # Global Jukebox songs (compositions)
    GRAPH &lt;https://linkedmusic.ca/graphs/theglobaljukebox/&gt; {
      ?entity rdf:type gj:Song ;
              rdfs:label ?label .
      FILTER(CONTAINS(LCASE(STR(?label)), "death"))
    }
  }
}
ORDER BY LCASE(?label)
</t>
  </si>
  <si>
    <t>2025-08-06
PREFIX rdfs: &lt;http://www.w3.org/2000/01/rdf-schema#&gt;
PREFIX mb: &lt;https://linkedmusic.ca/graphs/musicbrainz/&gt;
PREFIX wdt: &lt;http://www.wikidata.org/prop/direct/&gt;
PREFIX gj: &lt;https://linkedmusic.ca/graphs/theglobaljukebox/&gt;
PREFIX rdf: &lt;http://www.w3.org/1999/02/22-rdf-syntax-ns#&gt;
SELECT DISTINCT ?gjInstrument ?gjInstrumentLabel ?mbRecording ?mbRecordingLabel WHERE {
  # Subquery to find Global Jukebox instruments from songs indigenous to Madagascar
  {
    SELECT DISTINCT ?gjInstrument ?gjInstrumentWikidata WHERE {
      GRAPH &lt;https://linkedmusic.ca/graphs/theglobaljukebox/&gt; {
        # Find songs indigenous to Madagascar
        ?gjSong rdf:type gj:Song ;
                wdt:P2341 &lt;http://www.wikidata.org/entity/Q1019&gt; ;  # indigenous to Madagascar
                wdt:P870 ?gjInstrument .  # instrumentation
        # Verify instrument type
        ?gjInstrument rdf:type gj:Instrument .
        # Get the Wikidata reconciliation for the instrument
        ?gjInstrument wdt:P2888 ?gjInstrumentWikidata .
      }
    }
  }
  # Find MusicBrainz recordings that use these same instruments
  GRAPH &lt;https://linkedmusic.ca/graphs/musicbrainz/&gt; {
    ?mbRecording rdf:type mb:Recording ;
                 wdt:P870 ?mbInstrument .  # instrumentation
    # Verify instrument type
    ?mbInstrument rdf:type mb:Instrument .
    # Match instruments via Wikidata reconciliation
    ?mbInstrument wdt:P2888 ?gjInstrumentWikidata .
  }
  # Get labels
  GRAPH &lt;https://linkedmusic.ca/graphs/theglobaljukebox/&gt; {
    OPTIONAL { ?gjInstrument rdfs:label ?gjInstrumentLabel . }
  }
  GRAPH &lt;https://linkedmusic.ca/graphs/musicbrainz/&gt; {
    OPTIONAL { ?mbRecording rdfs:label ?mbRecordingLabel . }
  }
  # Use federated query to get Wikidata labels if local labels are not available
  SERVICE &lt;https://query.wikidata.org/sparql&gt; {
    OPTIONAL { 
      ?gjInstrumentWikidata rdfs:label ?wikidataInstrumentLabel .
      FILTER(LANG(?wikidataInstrumentLabel) = "en")
    }
  }
  # Bind labels with preference for local labels
  BIND(COALESCE(?gjInstrumentLabel, ?wikidataInstrumentLabel, STR(?gjInstrument)) AS ?gjInstrumentLabel)
}
ORDER BY ?gjInstrumentLabel ?mbRecordingLabel</t>
  </si>
  <si>
    <t>2025-08-06
PREFIX rdf: &lt;http://www.w3.org/1999/02/22-rdf-syntax-ns#&gt;
PREFIX rdfs: &lt;http://www.w3.org/2000/01/rdf-schema#&gt;
PREFIX wd: &lt;http://www.wikidata.org/entity/&gt;
PREFIX wdt: &lt;http://www.wikidata.org/prop/direct/&gt;
PREFIX mb: &lt;https://linkedmusic.ca/graphs/musicbrainz/&gt;
PREFIX gj: &lt;https://linkedmusic.ca/graphs/theglobaljukebox/&gt;
SELECT DISTINCT ?instrument ?instrumentLabel ?recording ?recordingLabel
WHERE {
  # Wikidata Q-ID for Madagascar
  VALUES ?madagascarQID { wd:Q1019 }
  # Step 1: Find instruments from Global Jukebox songs indigenous to Madagascar
  {
    # Subquery to get instruments used in songs indigenous to Madagascar
    SELECT DISTINCT ?instrumentQID WHERE {
      GRAPH &lt;https://linkedmusic.ca/graphs/theglobaljukebox/&gt; {
        # Find songs indigenous to Madagascar
        ?song rdf:type gj:Song .
        ?song wdt:P2341 ?madagascarQID .
        # Get instruments used in these songs
        ?song wdt:P870 ?gjInstrument .
        ?gjInstrument rdf:type gj:Instrument .
        ?gjInstrument wdt:P2888 ?instrumentQID .
      }
    }
  }
  # Step 2: Find MusicBrainz recordings that use works with these instruments
  GRAPH &lt;https://linkedmusic.ca/graphs/musicbrainz/&gt; {
    ?recording rdf:type mb:Recording .
    ?recording wdt:P2550 ?work .
    ?work rdf:type mb:Work .
    ?work wdt:P88 ?instrument .
    ?instrument rdf:type mb:Instrument .
    ?instrument wdt:P2888 ?instrumentQID .
    # Get labels
    OPTIONAL { ?instrument rdfs:label ?instrumentLabel . }
    OPTIONAL { ?recording rdfs:label ?recordingLabel . }
  }
}</t>
  </si>
  <si>
    <t>2025-08-07
PREFIX rdf: &lt;http://www.w3.org/1999/02/22-rdf-syntax-ns#&gt;
PREFIX rdfs: &lt;http://www.w3.org/2000/01/rdf-schema#&gt;
PREFIX wdt: &lt;http://www.wikidata.org/prop/direct/&gt;
PREFIX wd: &lt;http://www.wikidata.org/entity/&gt;
PREFIX gj: &lt;https://linkedmusic.ca/graphs/theglobaljukebox/&gt;
PREFIX mb: &lt;https://linkedmusic.ca/graphs/musicbrainz/&gt;
SELECT DISTINCT ?instrument_label ?instrument_uri ?recording_label ?recording_uri
WHERE {
  {
    SELECT ?gj_instrument ?instrument_label ?wd_instrument
    WHERE {
      GRAPH &lt;https://linkedmusic.ca/graphs/theglobaljukebox/&gt; {
        ?gj_instrument a gj:Instrument ;
                       rdfs:label ?instrument_label ;
                       wdt:P2341 ?gj_culture ;
                       wdt:P2888 ?wd_instrument .
        ?gj_culture a gj:Culture ;
                    wdt:P17 wd:Q1018 .
      }
    }
  }
  SERVICE &lt;https://query.wikidata.org/sparql&gt; {
    ?wd_work wdt:P1304 ?wd_instrument .
    ?wd_work a wd:Q15978632 .
  }
  GRAPH &lt;https://linkedmusic.ca/graphs/musicbrainz/&gt; {
    ?mb_work a mb:Work ;
             wdt:P2888 ?wd_work .
    ?recording_uri a mb:Recording ;
                   rdfs:label ?recording_label ;
                   wdt:P2550 ?mb_work .
  }
}</t>
  </si>
  <si>
    <t>2025-08-05
PREFIX gj: &lt;https://linkedmusic.ca/graphs/theglobaljukebox/&gt;
PREFIX mb: &lt;https://linkedmusic.ca/graphs/musicbrainz/&gt;
PREFIX wdt: &lt;http://www.wikidata.org/prop/direct/&gt;
PREFIX rdf: &lt;http://www.w3.org/1999/02/22-rdf-syntax-ns#&gt;
PREFIX rdfs: &lt;http://www.w3.org/2000/01/rdf-schema#&gt;
PREFIX skos: &lt;http://www.w3.org/2004/02/skos/core#&gt;
PREFIX wd: &lt;http://www.wikidata.org/entity/&gt;
PREFIX wikibase: &lt;http://wikiba.se/ontology#&gt;
PREFIX bd: &lt;http://www.bigdata.com/rdf#&gt;
SELECT DISTINCT ?instrument_label ?instrument_uri ?recording_label ?recording_uri
WHERE {
  {
    SELECT ?instrument_uri
    WHERE {
      GRAPH &lt;https://linkedmusic.ca/graphs/theglobaljukebox/&gt; {
        ?song_uri rdf:type gj:Song ;
                  wdt:P2341 ?culture_uri ;
                  wdt:P870 ?instrument_uri .
        ?culture_uri rdf:type gj:Culture ;
                     wdt:P2888 wd:Q1018 .
      }
      ?instrument_uri rdf:type gj:Instrument .
    }
  }
  GRAPH &lt;https://linkedmusic.ca/graphs/theglobaljukebox/&gt; {
    ?instrument_uri rdfs:label ?instrument_label .
  }
  OPTIONAL {
    GRAPH &lt;https://linkedmusic.ca/graphs/musicbrainz/&gt; {
      ?mb_work rdf:type mb:Work ;
               wdt:P2888 ?instrument_uri .
    }
  }
  OPTIONAL {
    GRAPH &lt;https://linkedmusic.ca/graphs/musicbrainz/&gt; {
      ?mb_work rdf:type mb:Work .
      ?mb_recording rdf:type mb:Recording ;
                    rdfs:label ?recording_label ;
                    wdt:P2550 ?mb_work .
    }
  }
  BIND(COALESCE(?mb_recording, ?instrument_uri) AS ?recording_uri)
  FILTER(BOUND(?recording_label))
}</t>
  </si>
  <si>
    <t>2025-08-05
PREFIX rdfs: &lt;http://www.w3.org/2000/01/rdf-schema#&gt;
PREFIX wdt: &lt;http://www.wikidata.org/prop/direct/&gt;
PREFIX skos: &lt;http://www.w3.org/2004/02/skos/core#&gt;
PREFIX gj: &lt;https://linkedmusic.ca/graphs/theglobaljukebox/&gt;
PREFIX mb: &lt;https://linkedmusic.ca/graphs/musicbrainz/&gt;
PREFIX rdf: &lt;http://www.w3.org/1999/02/22-rdf-syntax-ns#&gt;
SELECT DISTINCT ?instrumentLabel ?instrumentURI ?recordingLabel ?recordingURI
WHERE {
    # Q-ID for Madagascar
    VALUES ?madagascarQID { wd:Q1018 }
    # Step 1: Find musical instruments in Global Jukebox featured in songs indigenous to Madagascar
    # We use a subquery to ensure that ?instrumentQID is bound before being used
    # in the subsequent part of the query, preventing potential Virtuoso errors.
    {
        SELECT DISTINCT ?instrumentQID ?instrumentLabel ?instrumentURI
        WHERE {
            GRAPH &lt;https://linkedmusic.ca/graphs/theglobaljukebox/&gt; {
                ?song rdf:type gj:Song . # Verify that the entity is a Global Jukebox Song
                ?song wdt:P2596 ?culture . # Link song to its indigenous culture
                ?culture rdf:type gj:Culture . # Verify that the entity is a Global Jukebox Culture
                ?culture wdt:P2888 ?madagascarQID . # Reconcile the culture to Madagascar's Wikidata Q-ID
                ?song wdt:P870 ?instrumentURI . # Find the instrument used in the song
                ?instrumentURI rdf:type gj:Instrument . # Verify that the entity is a Global Jukebox Instrument
                OPTIONAL { ?instrumentURI rdfs:label ?instrumentLabel . } # Get the instrument's label
                ?instrumentURI wdt:P2888 ?instrumentQID . # Get the Wikidata Q-ID for the instrument
            }
        }
    }
    # Step 2: Find recordings in MusicBrainz featuring these same instruments
    GRAPH &lt;https://linkedmusic.ca/graphs/musicbrainz/&gt; {
        ?mbWork rdf:type mb:Work . # Verify that the entity is a MusicBrainz Work
        # Link the MusicBrainz Work to the same instrument Wikidata Q-ID found in Global Jukebox
        ?mbWork wdt:P870 ?instrumentQID .
        ?recordingURI rdf:type mb:Recording . # Verify that the entity is a MusicBrainz Recording
        # Link the MusicBrainz Recording to the relevant MusicBrainz Work
        ?recordingURI wdt:P2550 ?mbWork .
        OPTIONAL { ?recordingURI rdfs:label ?recordingLabel . } # Get the recording's label
    }
}</t>
  </si>
  <si>
    <t>2025-08-07
#PREFIXES
PREFIX rdf: &lt;http://www.w3.org/1999/02/22-rdf-syntax-ns#&gt;
PREFIX rdfs: &lt;http://www.w3.org/2000/01/rdf-schema#&gt;
PREFIX wd: &lt;http://www.wikidata.org/entity/&gt;
PREFIX wdt: &lt;http://www.wikidata.org/prop/direct/&gt;
PREFIX gj: &lt;https://linkedmusic.ca/graphs/theglobaljukebox/&gt;
PREFIX mb: &lt;https://linkedmusic.ca/graphs/musicbrainz/&gt;
SELECT DISTINCT ?instrument ?instrumentLabel ?mbRecording ?mbRecordingLabel
WHERE {
  # Wikidata Q-ID for Madagascar
  VALUES ?madagascarQID { wd:Q1019 }
  # Subquery to find instruments from Malagasy songs in the Global Jukebox.
  # This efficiently prepares ?instrumentQID for the federated query.
  {
    SELECT DISTINCT ?instrument ?instrumentLabel ?instrumentQID
    WHERE {
      GRAPH &lt;https://linkedmusic.ca/graphs/theglobaljukebox/&gt; {
        ?song rdf:type gj:Song .
        ?song wdt:P2341 ?madagascarQID .
        ?song wdt:P870 ?instrument .
        ?instrument rdf:type gj:Instrument .
        ?instrument wdt:P2888 ?instrumentQID .
        OPTIONAL { ?instrument rdfs:label ?instrumentLabel . }
      }
    }
  }
  # Federate to Wikidata to find musical works that use these instruments.
  SERVICE &lt;https://query.wikidata.org/sparql&gt; {
    SELECT ?workQID ?instrumentQID WHERE {
      ?workQID wdt:P870 ?instrumentQID .
    }
  }
  # Find the corresponding recordings in the MusicBrainz graph.
  GRAPH &lt;https://linkedmusic.ca/graphs/musicbrainz/&gt; {
    ?mbWork rdf:type mb:Work .
    ?mbWork wdt:P2888 ?workQID .
    ?mbRecording rdf:type mb:Recording .
    ?mbRecording wdt:P2550 ?mbWork .
    OPTIONAL { ?mbRecording rdfs:label ?mbRecordingLabel . }
  }
}</t>
  </si>
  <si>
    <t xml:space="preserve">2025-08-07
PREFIX gj: &lt;https://linkedmusic.ca/graphs/theglobaljukebox/&gt;
PREFIX mb: &lt;https://linkedmusic.ca/graphs/musicbrainz/&gt;
PREFIX wdt: &lt;http://www.wikidata.org/prop/direct/&gt;
PREFIX rdf: &lt;http://www.w3.org/1999/02/22-rdf-syntax-ns#&gt;
PREFIX rdfs: &lt;http://www.w3.org/2000/01/rdf-schema#&gt;
SELECT DISTINCT ?instLocal ?instLabel ?instQ ?work ?workLabel
WHERE {
  GRAPH &lt;https://linkedmusic.ca/graphs/theglobaljukebox/&gt; {
    ?song rdf:type gj:Song ;
          wdt:P2341 wd:Q1019 ;             # Indigenous to Madagascar
          wdt:P870 ?instLocal .           # Instrumentation
    ?instLocal rdf:type gj:Instrument ;
               rdfs:label ?instLabel ;
               wdt:P2888 ?instQ .          # Wikidata Q‑ID
  }
  GRAPH &lt;https://linkedmusic.ca/graphs/musicbrainz/&gt; {
    ?work rdf:type mb:Work ;
          wdt:P527 ?instLocal2 .           # Work has part instrument
    ?instLocal2 wdt:P2888 ?instQ .         # Same Q‑ID
    OPTIONAL { ?work rdfs:label ?workLabel }
  }
}
</t>
  </si>
  <si>
    <t xml:space="preserve">2025-08-07
SELECT DISTINCT ?instrument ?instrumentLabel ?work ?workLabel
WHERE {
  VALUES ?instrumentQID { wd:Q733370 wd:Q6772421 }
  GRAPH &lt;https://linkedmusic.ca/graphs/theglobaljukebox/&gt; {
    ?instrument rdf:type gj:Instrument ;
                wdt:P2888 ?instrumentQID .
    OPTIONAL { ?instrument rdfs:label ?instrumentLabel. }
  }
  GRAPH &lt;https://linkedmusic.ca/graphs/musicbrainz/&gt; {
    ?work rdf:type mb:Work ;
          wdt:P2888 ?instrumentQID .
    OPTIONAL { ?work rdfs:label ?workLabel. }
  }
}
</t>
  </si>
  <si>
    <t xml:space="preserve">2025-08-07
PREFIX gj:    &lt;https://linkedmusic.ca/graphs/theglobaljukebox/&gt;
PREFIX mb:    &lt;https://linkedmusic.ca/graphs/musicbrainz/&gt;
PREFIX wdt:   &lt;http://www.wikidata.org/prop/direct/&gt;
PREFIX rdfs:  &lt;http://www.w3.org/2000/01/rdf-schema#&gt;
SELECT DISTINCT 
  ?instrument            # Global-Jukebox instrument URI
  ?instrumentLabel       # its local label
  ?recording             # MusicBrainz recording URI
  ?recordingLabel        # its local label
WHERE {
  ### 1) Pull all GJ instruments used in songs indigenous to Madagascar
  {
    SELECT DISTINCT ?instrument ?instrumentWikidata WHERE {
      GRAPH &lt;https://linkedmusic.ca/graphs/theglobaljukebox/&gt; {
        ?song a gj:Song ;
              wdt:P2341 wd:Q1029 ;            # indigenous to Madagascar
              wdt:P870  ?instrument .         # instrumentation → instrument
        ?instrument a gj:Instrument ;
                    wdt:P2888 ?instrumentWikidata .  # exact‐match → Wikidata Q‐ID
      }
    }
  }
  ### 2) Find all Wikidata works whose “has part” includes these instruments
  SERVICE &lt;https://query.wikidata.org/sparql&gt; {
    ?wikidataWork wdt:P527 ?instrumentWikidata .
  }
  ### 3) Link back to MusicBrainz: work → recording
  GRAPH &lt;https://linkedmusic.ca/graphs/musicbrainz/&gt; {
    ?localWork    a mb:Work ;
                  wdt:P2888 ?wikidataWork .       # match to Wikidata work
    ?recording    a mb:Recording ;
                  wdt:P2550 ?localWork .          # recording “part of” work
    OPTIONAL { ?recording    rdfs:label ?recordingLabel }
  }
  ### 4) Labels for instruments
  OPTIONAL {
    GRAPH &lt;https://linkedmusic.ca/graphs/theglobaljukebox/&gt; {
      ?instrument rdfs:label ?instrumentLabel .
    }
  }
}
ORDER BY ?instrumentLabel ?recordingLabel
</t>
  </si>
  <si>
    <r>
      <rPr/>
      <t>2025-08-07
PREFIX rdf:    &lt;http://www.w3.org/1999/02/22-rdf-syntax-ns#&gt;
PREFIX rdfs:   &lt;</t>
    </r>
    <r>
      <rPr>
        <color rgb="FF1155CC"/>
        <u/>
      </rPr>
      <t>http://www.w3.org/2000/01/rdf-schema#</t>
    </r>
    <r>
      <rPr/>
      <t xml:space="preserve">&gt;
PREFIX wdt:    &lt;http://www.wikidata.org/prop/direct/&gt;
PREFIX wd:     &lt;http://www.wikidata.org/entity/&gt;
PREFIX gj:     &lt;https://linkedmusic.ca/graphs/theglobaljukebox/&gt;
PREFIX mb:     &lt;https://linkedmusic.ca/graphs/musicbrainz/&gt;
SELECT
  ?instrument       # GJ instrument URI
  ?instrumentLabel  # GJ instrument label
  ?recording        # MB recording URI
  ?recordingLabel   # MB recording label
WHERE {
  ##
  ## 1) Subquery: get all instrument Q-IDs from songs indigenous to Madagascar
  ##
  {
    SELECT DISTINCT ?instrumentQID WHERE {
      GRAPH &lt;https://linkedmusic.ca/graphs/theglobaljukebox/&gt; {
        ?song rdf:type gj:Song ;
              wdt:P2341 wd:Q1019 ;           # indigenous to Madagascar
              wdt:P870  ?instrument .         # instrumentation
        ?instrument rdf:type gj:Instrument ;
                    wdt:P2888 ?instrumentQID . # reconciled Q-ID
      }
    }
  }
  ##
  ## 2) Match those instrument Q-IDs in the MusicBrainz graph
  ##
  GRAPH &lt;https://linkedmusic.ca/graphs/musicbrainz/&gt; {
    ?recording rdf:type mb:Recording ;
               wdt:P527     ?mbInstrument .     # has part = instrument
    ?mbInstrument rdf:type mb:Instrument ;
                  wdt:P2888    ?instrumentQID .   # same Q-ID
    OPTIONAL { ?recording rdfs:label ?recordingLabel . }
  }
  ##
  ## 3) Pull back the GJ instrument URIs and labels
  ##
  GRAPH &lt;https://linkedmusic.ca/graphs/theglobaljukebox/&gt; {
    ?instrument rdf:type gj:Instrument ;
                wdt:P2888    ?instrumentQID .
    OPTIONAL { ?instrument rdfs:label ?instrumentLabel . }
  }
}
ORDER BY ?instrumentLabel ?recordingLabel
</t>
    </r>
  </si>
  <si>
    <t>2025-08-06
PREFIX wdt: &lt;http://www.wikidata.org/prop/direct/&gt;
PREFIX wd: &lt;http://www.wikidata.org/entity/&gt;
PREFIX rdf: &lt;http://www.w3.org/1999/02/22-rdf-syntax-ns#&gt;
PREFIX rdfs: &lt;http://www.w3.org/2000/01/rdf-schema#&gt;
PREFIX gj: &lt;https://linkedmusic.ca/graphs/theglobaljukebox/&gt;
PREFIX mb: &lt;https://linkedmusic.ca/graphs/musicbrainz/&gt;
SELECT DISTINCT ?gjInstrumentLabel ?gjInstrumentURI ?mbRecordingLabel ?mbRecordingURI ?mbWorkLabel ?mbWorkURI
WHERE {
  # Step 1: Find songs in Global Jukebox indigenous to Madagascar
  {
    GRAPH &lt;https://linkedmusic.ca/graphs/theglobaljukebox/&gt; {
      ?gjSong rdf:type gj:Song .
      ?gjSong wdt:P2341 wd:Q1019 .  # indigenous to Madagascar
      ?gjSong wdt:P870 ?gjInstrument .  # instrumentation
    }
  }
  # Step 2: Get the Wikidata reconciliation for Global Jukebox instruments
  {
    GRAPH &lt;https://linkedmusic.ca/graphs/theglobaljukebox/&gt; {
      ?gjInstrument rdf:type gj:Instrument .
      ?gjInstrument wdt:P2888 ?wikidataInstrument .  # reconciled against Wikidata
      ?gjInstrument rdfs:label ?gjInstrumentLabel .
    }
  }
  # Step 3: Find MusicBrainz recordings with the same instruments
  {
    GRAPH &lt;https://linkedmusic.ca/graphs/musicbrainz/&gt; {
      ?mbRecording rdf:type mb:Recording .
      ?mbRecording wdt:P870 ?wikidataInstrument .  # same instrumentation
      ?mbRecording rdfs:label ?mbRecordingLabel .
    }
  }
  # Step 4: Also find MusicBrainz works with the same instruments (as advised for better reconciliation)
  OPTIONAL {
    GRAPH &lt;https://linkedmusic.ca/graphs/musicbrainz/&gt; {
      ?mbWork rdf:type mb:Work .
      ?mbWork wdt:P870 ?wikidataInstrument .  # same instrumentation
      ?mbWork rdfs:label ?mbWorkLabel .
    }
  }
  # Bind URIs for return
  BIND(?gjInstrument AS ?gjInstrumentURI)
  BIND(?mbRecording AS ?mbRecordingURI)
  BIND(?mbWork AS ?mbWorkURI)
}
ORDER BY ?gjInstrumentLabel ?mbRecordingLabel ?mbWorkLabel</t>
  </si>
  <si>
    <t>2025-08-06
PREFIX rdfs: &lt;http://www.w3.org/2000/01/rdf-schema#&gt;
PREFIX rdf: &lt;http://www.w3.org/1999/02/22-rdf-syntax-ns#&gt;
PREFIX wdt: &lt;http://www.wikidata.org/prop/direct/&gt;
PREFIX wd: &lt;http://www.wikidata.org/entity/&gt;
PREFIX mb: &lt;https://linkedmusic.ca/graphs/musicbrainz/&gt;
PREFIX gj: &lt;https://linkedmusic.ca/graphs/theglobaljukebox/&gt;
SELECT DISTINCT ?gjInstrument ?gjInstrumentLabel ?mbEntity ?mbEntityLabel ?mbEntityType
WHERE {
  # Madagascar Q-ID
  VALUES ?madagascarQID { wd:Q1019 }
  # Find instruments from Global Jukebox songs indigenous to Madagascar
  {
    GRAPH &lt;https://linkedmusic.ca/graphs/theglobaljukebox/&gt; {
      # Find songs indigenous to Madagascar
      ?gjSong rdf:type gj:Song .
      ?gjSong wdt:P2341 ?madagascarQID .
      # Get instrumentation from these songs
      ?gjSong wdt:P870 ?gjInstrument .
      ?gjInstrument rdf:type gj:Instrument .
      # Get the Wikidata Q-ID for the instrument
      ?gjInstrument wdt:P2888 ?instrumentQID .
      OPTIONAL { ?gjInstrument rdfs:label ?gjInstrumentLabel . }
    }
  }
  # Find MusicBrainz recordings or works that feature the same instruments
  {
    GRAPH &lt;https://linkedmusic.ca/graphs/musicbrainz/&gt; {
      # Check both recordings and works
      {
        ?mbEntity rdf:type mb:Recording .
        BIND("Recording" AS ?mbEntityType)
      }
      UNION
      {
        ?mbEntity rdf:type mb:Work .
        BIND("Work" AS ?mbEntityType)
      }
      # The MusicBrainz entity should be reconciled against Wikidata
      ?mbEntity wdt:P2888 ?mbEntityQID .
      OPTIONAL { ?mbEntity rdfs:label ?mbEntityLabel . }
    }
    # Use federated query to find connections through Wikidata
    # First get instrument Q-IDs in a subquery to avoid SP031 error
    {
      SELECT DISTINCT ?instrumentQID WHERE {
        GRAPH &lt;https://linkedmusic.ca/graphs/theglobaljukebox/&gt; {
          ?gjSong rdf:type gj:Song .
          ?gjSong wdt:P2341 wd:Q1019 .
          ?gjSong wdt:P870 ?gjInst .
          ?gjInst rdf:type gj:Instrument .
          ?gjInst wdt:P2888 ?instrumentQID .
        }
      }
    }
    SERVICE &lt;https://query.wikidata.org/sparql&gt; {
      # Find MusicBrainz works/recordings that use instruments (P1303) or have instrumentation (P870)
      {
        ?mbEntityQID wdt:P1303 ?instrumentQID .
      }
      UNION
      {
        ?mbEntityQID wdt:P870 ?instrumentQID .
      }
      UNION
      {
        # For recordings, check if they are performances of works that use these instruments
        ?mbEntityQID wdt:P2550 ?workQID .
        {
          ?workQID wdt:P1303 ?instrumentQID .
        }
        UNION
        {
          ?workQID wdt:P870 ?instrumentQID .
        }
      }
    }
  }
}
ORDER BY ?gjInstrumentLabel ?mbEntityLabel</t>
  </si>
  <si>
    <t>2025-08-07
PREFIX gj: &lt;https://linkedmusic.ca/graphs/theglobaljukebox/&gt;
PREFIX mb: &lt;https://linkedmusic.ca/graphs/musicbrainz/&gt;
PREFIX wdt: &lt;http://www.wikidata.org/prop/direct/&gt;
PREFIX rdf: &lt;http://www.w3.org/1999/02/22-rdf-syntax-ns#&gt;
PREFIX rdfs: &lt;http://www.w3.org/2000/01/rdf-schema#&gt;
PREFIX skos: &lt;http://www.w3.org/2004/02/skos/core#&gt;
PREFIX wikidata: &lt;https://www.wikidata.org/wiki/&gt;
PREFIX wd: &lt;http://www.wikidata.org/entity/&gt;
PREFIX bd: &lt;http://www.bigdata.com/rdf#&gt;
PREFIX p: &lt;http://www.wikidata.org/prop/&gt;
PREFIX ps: &lt;http://www.wikidata.org/prop/statement/&gt;
SELECT DISTINCT ?instrumentLabel ?instrumentURI ?recordingLabel ?recordingURI
WHERE {
  # Find instruments from Global Jukebox indigenous to Madagascar
  GRAPH &lt;https://linkedmusic.ca/graphs/theglobaljukebox/&gt; {
    ?gjInstrument rdf:type gj:Instrument .
    ?gjInstrument wdt:P2341 ?gjCulture .
    ?gjCulture wdt:P2888 wd:Q1020 .
    ?gjInstrument wdt:P2888 ?instrumentURI .
    OPTIONAL { ?gjInstrument rdfs:label ?instrumentLabel . }
    OPTIONAL { ?gjInstrument skos:altLabel ?instrumentLabel . }
  }
  # Find MusicBrainz recordings with these same instruments
  GRAPH &lt;https://linkedmusic.ca/graphs/musicbrainz/&gt; {
    ?recordingURI rdf:type mb:Recording .
    ?recordingURI wdt:P136 ?mbGenre .
    ?mbGenre wdt:P2888 ?instrumentURI .
    OPTIONAL { ?recordingURI rdfs:label ?recordingLabel . }
    OPTIONAL { ?recordingURI skos:altLabel ?recordingLabel . }
  }
}</t>
  </si>
  <si>
    <t>2025-08-05
PREFIX rdf: &lt;http://www.w3.org/1999/02/22-rdf-syntax-ns#&gt;
PREFIX rdfs: &lt;http://www.w3.org/2000/01/rdf-schema#&gt;
PREFIX wdt: &lt;http://www.wikidata.org/prop/direct/&gt;
PREFIX gj: &lt;https://linkedmusic.ca/graphs/theglobaljukebox/&gt;
PREFIX mb: &lt;https://linkedmusic.ca/graphs/musicbrainz/&gt;
SELECT DISTINCT ?gjInstrument ?gjInstrumentLabel ?mbRecording ?mbRecordingLabel
WHERE {
  {
    SELECT DISTINCT ?gjInstrument
    WHERE {
      GRAPH &lt;https://linkedmusic.ca/graphs/theglobaljukebox/&gt; {
        ?gjSong a gj:Song .
        ?gjSong wdt:P2341 ?gjCulture .
        ?gjCulture a gj:Culture .
        ?gjCulture wdt:P2888 &lt;http://www.wikidata.org/entity/Q129035&gt; . # Malagasy people
        ?gjSong wdt:P870 ?gjInstrument .
        ?gjInstrument a gj:Instrument .
      }
    }
  }
  GRAPH &lt;https://linkedmusic.ca/graphs/theglobaljukebox/&gt; {
    ?gjInstrument wdt:P2888 ?instrumentQid .
    OPTIONAL { ?gjInstrument rdfs:label ?gjInstrumentLabel . }
  }
  SERVICE &lt;https://query.wikidata.org/sparql&gt; {
    SELECT DISTINCT ?instrumentQid ?workQid
    WHERE {
      ?workQid wdt:P31 &lt;http://www.wikidata.org/entity/Q7366&gt; . # musical work
      ?workQid wdt:P1303 ?instrumentQid .
    }
  }
  GRAPH &lt;https://linkedmusic.ca/graphs/musicbrainz/&gt; {
    ?mbWork wdt:P2888 ?workQid .
    ?mbRecording a mb:Recording .
    ?mbRecording wdt:P2550 ?mbWork .
    OPTIONAL { ?mbRecording rdfs:label ?mbRecordingLabel . }
  }
}</t>
  </si>
  <si>
    <t>2025-08-05
PREFIX rdf: &lt;http://www.w3.org/1999/02/22-rdf-syntax-ns#&gt;
PREFIX rdfs: &lt;http://www.w3.org/2000/01/rdf-schema#&gt;
PREFIX wdt: &lt;http://www.wikidata.org/prop/direct/&gt;
PREFIX gj: &lt;https://linkedmusic.ca/graphs/theglobaljukebox/&gt;
PREFIX mb: &lt;https://linkedmusic.ca/graphs/musicbrainz/&gt;
SELECT DISTINCT ?gjInstrument ?gjInstrumentLabel ?mbRecording ?mbRecordingLabel
WHERE {
  # Q-ID for Madagascar
  VALUES ?madagascarQID { wd:Q1019 }
  # Q-ID for musical instrument
  VALUES ?instrumentClassQID { wd:Q34379 }
  # Find instruments from songs indigenous to Madagascar in the Global Jukebox
  GRAPH &lt;https://linkedmusic.ca/graphs/theglobaljukebox/&gt; {
    # Find songs indigenous to Madagascar
    ?gjSong rdf:type gj:Song .
    ?gjSong wdt:P2341 ?gjCulture .
    ?gjCulture wdt:P2888 ?madagascarQID .
    # Find the instruments used in these songs
    ?gjSong wdt:P870 ?gjInstrument .
    ?gjInstrument rdf:type gj:Instrument .
    # Reconcile the instrument to its Wikidata Q-ID
    ?gjInstrument wdt:P2888 ?instrumentQID .
    OPTIONAL { ?gjInstrument rdfs:label ?gjInstrumentLabel . }
  }
  # Use a subquery to find all relevant instrument Q-IDs before the federated query
  {
    SELECT ?instrumentQID
    WHERE {
      GRAPH &lt;https://linkedmusic.ca/graphs/theglobaljukebox/&gt; {
        ?gjSong rdf:type gj:Song .
        ?gjSong wdt:P2341 ?gjCulture .
        ?gjCulture wdt:P2888 wd:Q1019 .
        ?gjSong wdt:P870 ?gjInstrument .
        ?gjInstrument rdf:type gj:Instrument .
        ?gjInstrument wdt:P2888 ?instrumentQID .
      }
    }
  }
  # Find MusicBrainz works and recordings that use these same instruments
  GRAPH &lt;https://linkedmusic.ca/graphs/musicbrainz/&gt; {
    # Find MusicBrainz recordings and their works
    ?mbRecording rdf:type mb:Recording .
    ?mbRecording wdt:P2550 ?mbWork .
    ?mbWork rdf:type mb:Work .
    OPTIONAL { ?mbRecording rdfs:label ?mbRecordingLabel . }
  }
  # Federated query to find works with the same instruments via Wikidata
  SERVICE &lt;https://query.wikidata.org/sparql&gt; {
    # Find the work and instrument, matching on the Q-IDs
    ?mbWorkWdtId wdt:P870 ?instrumentWdtId .
    ?mbWorkWdtId wdt:P31 ?instrumentClassQID .
  }
  # Match the MusicBrainz work and the instrument with their Wikidata Q-IDs
  GRAPH &lt;https://linkedmusic.ca/graphs/musicbrainz/&gt; {
    ?mbWork wdt:P2888 ?mbWorkWdtId .
    ?mbInstrument rdf:type mb:Instrument .
    ?mbInstrument wdt:P2888 ?instrumentWdtId .
  }
  FILTER (?instrumentWdtId IN (?instrumentQID))
}</t>
  </si>
  <si>
    <t>2025-08-07
#PREFIXES
PREFIX wd: &lt;http://www.wikidata.org/entity/&gt;
PREFIX wdt: &lt;http://www.wikidata.org/prop/direct/&gt;
PREFIX rdfs: &lt;http://www.w3.org/2000/01/rdf-schema#&gt;
PREFIX rdf: &lt;http://www.w3.org/1999/02/22-rdf-syntax-ns#&gt;
PREFIX gj: &lt;https://linkedmusic.ca/graphs/theglobaljukebox/&gt;
PREFIX mb: &lt;https://linkedmusic.ca/graphs/musicbrainz/&gt;
SELECT DISTINCT ?instrumentQID ?instrumentLabel ?recording ?recordingLabel
WHERE {
  # Wikidata Q-ID for Madagascar
  VALUES ?countryQID { wd:Q1019 }
  # Part 1: Find instruments in Global Jukebox for songs indigenous to Madagascar.
  # The ?instrumentQID variable will be bound here and used in the federated query below.
  GRAPH &lt;https://linkedmusic.ca/graphs/theglobaljukebox/&gt; {
    ?song rdf:type gj:Song .
    # A song is linked to a culture, which in turn is linked to a country.
    ?song wdt:P2596 ?culture .
    ?culture rdf:type gj:Culture .
    ?culture wdt:P17 ?countryQID .
    # Get the instruments used in the song.
    ?song wdt:P870 ?gjInstrument .
    ?gjInstrument rdf:type gj:Instrument .
    # Get the reconciled Wikidata Q-ID and label for the instrument.
    ?gjInstrument wdt:P2888 ?instrumentQID .
    OPTIONAL { ?gjInstrument rdfs:label ?instrumentLabel . }
  }
  # Part 2: Find MusicBrainz recordings featuring these same instruments.
  # Subquery to gather MusicBrainz works and their corresponding Wikidata Q-IDs.
  # This is done to avoid a Virtuoso SP031 error by pre-binding variables for the SERVICE call.
  {
    SELECT ?workQID ?recording ?recordingLabel
    WHERE {
      GRAPH &lt;https://linkedmusic.ca/graphs/musicbrainz/&gt; {
        ?recording rdf:type mb:Recording .
        # Link a recording to its abstract work.
        ?recording wdt:P2550 ?work .
        ?work rdf:type mb:Work .
        # Get the reconciled Wikidata Q-ID for the work.
        ?work wdt:P2888 ?workQID .
        OPTIONAL { ?recording rdfs:label ?recordingLabel . }
      }
    }
  }
  # Use a federated query to check Wikidata for works that use the instruments found in Part 1.
  # This joins the results from The Global Jukebox with MusicBrainz via the common instrument Q-ID.
  SERVICE &lt;https://query.wikidata.org/sparql&gt; {
    ?workQID wdt:P1303 ?instrumentQID .
  }
}
ORDER BY ?instrumentLabel ?recordingLabel</t>
  </si>
  <si>
    <t xml:space="preserve">2025-08-07
PREFIX gj: &lt;https://linkedmusic.ca/graphs/theglobaljukebox/&gt;
PREFIX mb: &lt;https://linkedmusic.ca/graphs/musicbrainz/&gt;
PREFIX wdt: &lt;http://www.wikidata.org/prop/direct/&gt;
PREFIX wd: &lt;http://www.wikidata.org/entity/&gt;
PREFIX rdf: &lt;http://www.w3.org/1999/02/22-rdf-syntax-ns#&gt;
SELECT DISTINCT ?instrument ?instrumentLabel ?work ?workLabel WHERE {
  GRAPH &lt;https://linkedmusic.ca/graphs/theglobaljukebox/&gt; {
    ?song rdf:type gj:Song ;
          wdt:P2341 wd:Q733370, wd:Q2895785 ;
          wdt:P870 ?instrument .
    ?instrument wdt:P2888 ?instrumentWikidata .
  }
  GRAPH &lt;https://linkedmusic.ca/graphs/musicbrainz/&gt; {
    ?work rdf:type mb:Work ;
          wdt:P2888 ?instrumentWikidata .
  }
  SERVICE &lt;https://query.wikidata.org/sparql&gt; {
    SERVICE wikibase:label { bd:serviceParam wikibase:language "en". }
  }
}
</t>
  </si>
  <si>
    <t xml:space="preserve">2025-08-07
PREFIX gj: &lt;https://linkedmusic.ca/graphs/theglobaljukebox/&gt;
PREFIX mb: &lt;https://linkedmusic.ca/graphs/musicbrainz/&gt;
PREFIX wdt: &lt;http://www.wikidata.org/prop/direct/&gt;
PREFIX rdfs: &lt;http://www.w3.org/2000/01/rdf-schema#&gt;
SELECT DISTINCT ?instrument ?instrumentLabel ?recording ?recordingLabel ?work ?workLabel
WHERE {
  # Step 1: Instruments indigenous to Madagascar in Global Jukebox
  GRAPH &lt;https://linkedmusic.ca/graphs/theglobaljukebox/&gt; {
    ?instrument rdf:type gj:Instrument ;
                wdt:P2888 ?instrumentQ ;
                wdt:P2341 ?culture .
    VALUES ?instrumentQ { wd:Q733370 wd:Q6772421 }
    ?instrument rdfs:label ?instrumentLabel .
    # Optional: verify cultural link
    ?culture wdt:P2888 wd:Q1019 .  # Q1019 = Madagascar :contentReference[oaicite:2]{index=2}
  }
  # Step 2: Find recordings in MusicBrainz graph featuring those instruments
  GRAPH &lt;https://linkedmusic.ca/graphs/musicbrainz/&gt; {
    ?recording rdf:type mb:Recording ;
               wdt:P527 ?instrument .      # Instruments used?
    OPTIONAL { ?recording rdfs:label ?recordingLabel. }
    # Link to the work
    ?recording wdt:P2550 ?work .                    # (or P144)
    ?work rdf:type mb:Work .
    OPTIONAL { ?work rdfs:label ?workLabel. }
  }
}
</t>
  </si>
  <si>
    <t xml:space="preserve">2025-08-07
PREFIX gj:   &lt;https://linkedmusic.ca/graphs/theglobaljukebox/&gt;
PREFIX mb:   &lt;https://linkedmusic.ca/graphs/musicbrainz/&gt;
PREFIX wdt:  &lt;http://www.wikidata.org/prop/direct/&gt;
PREFIX rdfs: &lt;http://www.w3.org/2000/01/rdf-schema#&gt;
SELECT DISTINCT
  ?instrument        # Global Jukebox instrument URI
  ?instrumentLabel   # its GJ label
  ?instrumentWd      # reconciled Wikidata Q-ID
  ?recording         # MusicBrainz recording URI
  ?recordingLabel    # MB recording label
WHERE {
  ## 1. Find GJ instruments in songs indigenous to Madagascar
  GRAPH &lt;https://linkedmusic.ca/graphs/theglobaljukebox/&gt; {
    ?song a gj:Song ;
          wdt:P2341 wd:Q1019 ;
          wdt:P870  ?instrument .
    ?instrument a gj:Instrument ;
                wdt:P2888  ?instrumentWd ;
                rdfs:label ?instrumentLabel .
  }
  ## 2. Find MB recordings featuring the same instruments
  GRAPH &lt;https://linkedmusic.ca/graphs/musicbrainz/&gt; {
    ?mbInst a mb:Instrument ;
           wdt:P2888 ?instrumentWd ;
           wdt:P61   ?artist .
    ?recording a mb:Recording ;
               wdt:P175   ?artist ;
               rdfs:label ?recordingLabel .
  }
}
ORDER BY ?instrumentLabel ?recordingLabel
</t>
  </si>
  <si>
    <t xml:space="preserve">2025-08-07
PREFIX rdf:    &lt;http://www.w3.org/1999/02/22-rdf-syntax-ns#&gt;
PREFIX rdfs:   &lt;http://www.w3.org/2000/01/rdf-schema#&gt;
PREFIX wdt:    &lt;http://www.wikidata.org/prop/direct/&gt;
PREFIX gj:     &lt;https://linkedmusic.ca/graphs/theglobaljukebox/&gt;
PREFIX mb:     &lt;https://linkedmusic.ca/graphs/musicbrainz/&gt;
SELECT DISTINCT
  ?instrument           # GJ instrument URI
  ?instrumentLabel      # GJ instrument label (if any)
  ?instrumentQID        # Wikidata URI for that instrument
  ?recording            # MusicBrainz recording URI
  ?recordingLabel       # MusicBrainz recording label (if any)
WHERE {
  VALUES ?madagascar { wd:Q1019 }  # Madagascar Q-ID :contentReference[oaicite:1]{index=1}
  {
    # Subquery: instruments in GJ songs indigenous to Madagascar
    SELECT DISTINCT ?instrument ?instrumentLabel ?instrumentQID
    WHERE {
      GRAPH &lt;https://linkedmusic.ca/graphs/theglobaljukebox/&gt; {
        ?song rdf:type gj:Song .
        ?song wdt:P2341 ?madagascar .        # indigenous to Madagascar
        ?song wdt:P870 ?instrument .         # instrumentation
        ?instrument rdf:type gj:Instrument .
        OPTIONAL { ?instrument rdfs:label ?instrumentLabel . }
        ?instrument wdt:P2888 ?instrumentQID .  # exact-match → Wikidata
      }
    }
  }
  # Now match those same instrument Q-IDs in the MusicBrainz graph
  GRAPH &lt;https://linkedmusic.ca/graphs/musicbrainz/&gt; {
    ?instrumentMB rdf:type mb:Instrument .
    ?instrumentMB wdt:P2888 ?instrumentQID .  # same Wikidata Q-ID
    ?recording rdf:type mb:Recording .
    ?recording wdt:P527 ?instrumentMB .       # recording has part = instrument
    OPTIONAL { ?recording rdfs:label ?recordingLabel . }
  }
}
</t>
  </si>
  <si>
    <t>2025-08-06
PREFIX rdfs: &lt;http://www.w3.org/2000/01/rdf-schema#&gt;
PREFIX mb: &lt;https://linkedmusic.ca/graphs/musicbrainz/&gt;
PREFIX wdt: &lt;http://www.wikidata.org/prop/direct/&gt;
PREFIX gj: &lt;https://linkedmusic.ca/graphs/theglobaljukebox/&gt;
PREFIX rdf: &lt;http://www.w3.org/1999/02/22-rdf-syntax-ns#&gt;
SELECT DISTINCT ?gjInstrument ?gjInstrumentLabel ?mbRecording ?mbRecordingLabel ?mbWork ?mbWorkLabel ?wikidataInstrument WHERE {
  # Subquery to find instruments from Global Jukebox songs indigenous to Madagascar
  {
    SELECT DISTINCT ?gjInstrument ?wikidataInstrument WHERE {
      GRAPH &lt;https://linkedmusic.ca/graphs/theglobaljukebox/&gt; {
        # Find songs indigenous to Madagascar
        ?gjSong rdf:type gj:Song .
        ?gjSong wdt:P2341 &lt;http://www.wikidata.org/entity/Q1019&gt; .
        ?gjSong wdt:P870 ?gjInstrument .
        # Verify the instrument type
        ?gjInstrument rdf:type gj:Instrument .
        # Get Wikidata reconciliation for the instrument
        ?gjInstrument wdt:P2888 ?wikidataInstrument .
      }
    }
  }
  UNION
  {
    SELECT DISTINCT ?gjInstrument ?wikidataInstrument WHERE {
      GRAPH &lt;https://linkedmusic.ca/graphs/theglobaljukebox/&gt; {
        # Also find instruments directly indigenous to Madagascar
        ?gjInstrument rdf:type gj:Instrument .
        ?gjInstrument wdt:P2341 &lt;http://www.wikidata.org/entity/Q1019&gt; .
        # Get Wikidata reconciliation for the instrument
        ?gjInstrument wdt:P2888 ?wikidataInstrument .
      }
    }
  }
  # Use federated query to verify these are musical instruments in Wikidata
  SERVICE &lt;https://query.wikidata.org/sparql&gt; {
    ?wikidataInstrument wdt:P31/wdt:P279* &lt;http://www.wikidata.org/entity/Q34379&gt; .
  }
  # Find MusicBrainz recordings or works with these instruments
  {
    GRAPH &lt;https://linkedmusic.ca/graphs/musicbrainz/&gt; {
      ?mbRecording rdf:type mb:Recording .
      ?mbRecording wdt:P2888 ?wikidataInstrument .
    }
  }
  UNION
  {
    GRAPH &lt;https://linkedmusic.ca/graphs/musicbrainz/&gt; {
      ?mbWork rdf:type mb:Work .
      ?mbWork wdt:P2888 ?wikidataInstrument .
    }
  }
  # Get labels
  OPTIONAL {
    GRAPH &lt;https://linkedmusic.ca/graphs/theglobaljukebox/&gt; {
      ?gjInstrument rdfs:label ?gjInstrumentLabel .
    }
  }
  OPTIONAL {
    GRAPH &lt;https://linkedmusic.ca/graphs/musicbrainz/&gt; {
      ?mbRecording rdfs:label ?mbRecordingLabel .
    }
  }
  OPTIONAL {
    GRAPH &lt;https://linkedmusic.ca/graphs/musicbrainz/&gt; {
      ?mbWork rdfs:label ?mbWorkLabel .
    }
  }
}
ORDER BY ?gjInstrumentLabel ?mbRecordingLabel ?mbWorkLabel</t>
  </si>
  <si>
    <t>2025-08-06
PREFIX rdfs: &lt;http://www.w3.org/2000/01/rdf-schema#&gt;
PREFIX mb: &lt;https://linkedmusic.ca/graphs/musicbrainz/&gt;
PREFIX wdt: &lt;http://www.wikidata.org/prop/direct/&gt;
PREFIX gj: &lt;https://linkedmusic.ca/graphs/theglobaljukebox/&gt;
PREFIX rdf: &lt;http://www.w3.org/1999/02/22-rdf-syntax-ns#&gt;
PREFIX wd: &lt;http://www.wikidata.org/entity/&gt;
SELECT DISTINCT ?gjInstrument ?gjInstrumentLabel ?instrumentQID ?mbInstrument ?mbInstrumentLabel ?mbWork ?mbWorkLabel ?mbRecording ?mbRecordingLabel
WHERE {
  # Values for Madagascar Q-ID
  VALUES ?madagascarQID { wd:Q1019 }
  # Subquery to find instrument Q-IDs from Global Jukebox songs indigenous to Madagascar
  {
    SELECT DISTINCT ?instrumentQID WHERE {
      GRAPH &lt;https://linkedmusic.ca/graphs/theglobaljukebox/&gt; {
        # Find songs indigenous to Madagascar
        ?song rdf:type gj:Song .
        {
          # Case 1: Song directly indigenous to Madagascar
          ?song wdt:P2341 ?madagascarQID .
        }
        UNION
        {
          # Case 2: Song belongs to a culture from Madagascar
          ?song wdt:P2596 ?culture .
          ?culture rdf:type gj:Culture .
          ?culture wdt:P17 ?madagascarQID .
        }
        # Get instruments used in these songs
        ?song wdt:P870 ?gjInstrumentEntity .
        # Ensure we have a reconciled instrument with Wikidata Q-ID
        ?gjInstrumentEntity wdt:P2888 ?instrumentQID .
      }
    }
  }
  # Find the Global Jukebox instruments for display
  GRAPH &lt;https://linkedmusic.ca/graphs/theglobaljukebox/&gt; {
    ?gjInstrument rdf:type gj:Instrument .
    ?gjInstrument wdt:P2888 ?instrumentQID .
    OPTIONAL { ?gjInstrument rdfs:label ?gjInstrumentLabel . }
  }
  # Find corresponding MusicBrainz instruments with same Q-ID
  GRAPH &lt;https://linkedmusic.ca/graphs/musicbrainz/&gt; {
    ?mbInstrument rdf:type mb:Instrument .
    ?mbInstrument wdt:P2888 ?instrumentQID .
    OPTIONAL { ?mbInstrument rdfs:label ?mbInstrumentLabel . }
  }
  # Find MusicBrainz works and recordings that feature these instruments
  # Using a subquery to get work Q-IDs that involve these instruments
  {
    SELECT DISTINCT ?workQID WHERE {
      SERVICE &lt;https://query.wikidata.org/sparql&gt; {
        # Find works that are performed with or involve these instruments
        {
          ?workQID wdt:P870 ?instrumentQID . # instrumentation
        }
        UNION
        {
          # Find works through performers who play these instruments
          ?workQID wdt:P175 ?performer .
          ?performer wdt:P1303 ?instrumentQID .
        }
        UNION
        {
          # Find works through composers/arrangers who work with these instruments
          ?workQID wdt:P86|wdt:P87 ?creator .
          ?creator wdt:P1303 ?instrumentQID .
        }
      }
    }
  }
  # Find MusicBrainz works corresponding to these Q-IDs
  GRAPH &lt;https://linkedmusic.ca/graphs/musicbrainz/&gt; {
    ?mbWork rdf:type mb:Work .
    ?mbWork wdt:P2888 ?workQID .
    OPTIONAL { ?mbWork rdfs:label ?mbWorkLabel . }
  }
  # Find recordings of these works
  GRAPH &lt;https://linkedmusic.ca/graphs/musicbrainz/&gt; {
    ?mbRecording rdf:type mb:Recording .
    ?mbRecording wdt:P2550 ?mbWork .
    OPTIONAL { ?mbRecording rdfs:label ?mbRecordingLabel . }
  }
}</t>
  </si>
  <si>
    <t>2025-08-07
PREFIX rdf: &lt;http://www.w3.org/1999/02/22-rdf-syntax-ns#&gt;
PREFIX rdfs: &lt;http://www.w3.org/2000/01/rdf-schema#&gt;
PREFIX wdt: &lt;http://www.wikidata.org/prop/direct/&gt;
PREFIX wd: &lt;http://www.wikidata.org/entity/&gt;
PREFIX gj: &lt;https://linkedmusic.ca/graphs/theglobaljukebox/&gt;
PREFIX mb: &lt;https://linkedmusic.ca/graphs/musicbrainz/&gt;
SELECT DISTINCT ?gj_instrument_label ?gj_instrument_uri ?mb_recording_label ?mb_recording_uri
WHERE {
  {
    SELECT DISTINCT ?instrument_qid ?mb_work_qid ?mb_work
    WHERE {
      GRAPH &lt;https://linkedmusic.ca/graphs/theglobaljukebox/&gt; {
        ?song rdf:type gj:Song .
        ?song wdt:P2341 wd:Q1018 .
        ?song wdt:P870 ?instrument_qid .
      }
      GRAPH &lt;https://linkedmusic.ca/graphs/musicbrainz/&gt; {
        ?mb_work rdf:type mb:Work .
        ?mb_work wdt:P2888 ?mb_work_qid .
      }
    }
  }
  SERVICE &lt;https://query.wikidata.org/sparql&gt; {
    ?mb_work_qid wdt:P870 ?instrument_qid .
  }
  GRAPH &lt;https://linkedmusic.ca/graphs/musicbrainz/&gt; {
    ?mb_recording_uri rdf:type mb:Recording .
    ?mb_recording_uri wdt:P2550 ?mb_work .
    ?mb_recording_uri rdfs:label ?mb_recording_label .
  }
  GRAPH &lt;https://linkedmusic.ca/graphs/theglobaljukebox/&gt; {
    ?gj_instrument_uri rdf:type gj:Instrument .
    ?gj_instrument_uri wdt:P2888 ?instrument_qid .
    ?gj_instrument_uri rdfs:label ?gj_instrument_label .
  }
}</t>
  </si>
  <si>
    <t>2025-08-05
PREFIX rdfs: &lt;http://www.w3.org/2000/01/rdf-schema#&gt;
PREFIX wdt: &lt;http://www.wikidata.org/prop/direct/&gt;
PREFIX gj: &lt;https://linkedmusic.ca/graphs/theglobaljukebox/&gt;
PREFIX mb: &lt;https://linkedmusic.ca/graphs/musicbrainz/&gt;
SELECT DISTINCT ?instrumentLabel ?instrumentURI ?recordingURI ?recordingLabel
WHERE {
  # Get all instruments from Global Jukebox songs indigenous to Madagascar
  GRAPH &lt;https://linkedmusic.ca/graphs/theglobaljukebox/&gt; {
    ?cultureUri a gj:Culture .
    ?cultureUri wdt:P2341 &lt;http://www.wikidata.org/entity/Q1019&gt; . # Madagascar QID
    ?songUri a gj:Song .
    ?songUri wdt:P2596 ?cultureUri .
    ?songUri wdt:P870 ?instrumentLabel .
    ?instrumentURI a gj:Instrument .
    ?instrumentURI rdfs:label ?instrumentLabel .
  }
  # Find recordings in MusicBrainz featuring these instruments
  GRAPH &lt;https://linkedmusic.ca/graphs/musicbrainz/&gt; {
    ?mbInstrumentURI a mb:Instrument .
    ?mbInstrumentURI rdfs:label ?instrumentLabel .
    ?mbInstrumentURI wdt:P61 ?artistURI .
    ?workURI a mb:Work .
    { ?workURI wdt:P50 ?artistURI }
    UNION
    { ?workURI wdt:P676 ?artistURI }
    ?recordingURI a mb:Recording .
    ?recordingURI wdt:P2550 ?workURI .
    OPTIONAL { ?recordingURI rdfs:label ?recordingLabel }
  }
}</t>
  </si>
  <si>
    <t>2025-08-05
PREFIX rdf: &lt;http://www.w3.org/1999/02/22-rdf-syntax-ns#&gt;
PREFIX rdfs: &lt;http://www.w3.org/2000/01/rdf-schema#&gt;
PREFIX wdt: &lt;http://www.wikidata.org/prop/direct/&gt;
PREFIX wd: &lt;http://www.wikidata.org/entity/&gt;
PREFIX gj: &lt;https://linkedmusic.ca/graphs/theglobaljukebox/&gt;
PREFIX mb: &lt;https://linkedmusic.ca/graphs/musicbrainz/&gt;
SELECT DISTINCT ?recording ?recordingLabel ?instrument ?instrumentLabel
WHERE {
  # Subquery to find all relevant instrument Q-IDs first to avoid a Virtuoso error
  {
    SELECT ?instrumentQID
    WHERE {
      GRAPH &lt;https://linkedmusic.ca/graphs/theglobaljukebox/&gt; {
        # Find Madagascar's Q-ID
        VALUES ?countryQID { wd:Q1018 }
        # Find cultures indigenous to Madagascar
        ?culture rdf:type gj:Culture .
        ?culture wdt:P17 ?countryQID .
        # Find songs indigenous to these cultures
        ?song rdf:type gj:Song .
        ?song wdt:P2596 ?culture .
        # Find instruments featured in these songs
        ?song wdt:P870 ?instrument .
        ?instrument rdf:type gj:Instrument .
        ?instrument wdt:P2888 ?instrumentQID .
      }
    }
  }
  # Now, find MusicBrainz recordings with those same instruments
  GRAPH &lt;https://linkedmusic.ca/graphs/musicbrainz/&gt; {
    ?recording rdf:type mb:Recording .
    ?recording wdt:P175 ?artist .
    ?artist rdf:type mb:Artist .
    ?artist wdt:P2888 ?artistQID .
    OPTIONAL { ?recording rdfs:label ?recordingLabel . }
    OPTIONAL { ?instrument rdfs:label ?instrumentLabel . }
  }
  SERVICE &lt;https://query.wikidata.org/sparql&gt; {
    # Find artists who play the instruments found in the Global Jukebox
    ?artistQID wdt:P1303 ?instrumentQID .
  }
}</t>
  </si>
  <si>
    <t>2025-08-07
#PREFIXES
PREFIX rdf: &lt;http://www.w3.org/2000/01/rdf-schema#&gt;
PREFIX rdfs: &lt;http://www.w3.org/2000/01/rdf-schema#&gt;
PREFIX gj: &lt;https://linkedmusic.ca/graphs/theglobaljukebox/&gt;
PREFIX mb: &lt;https://linkedmusic.ca/graphs/musicbrainz/&gt;
PREFIX wdt: &lt;http://www.wikidata.org/prop/direct/&gt;
PREFIX wd: &lt;http://www.wikidata.org/entity/&gt;
#SELECT musical instruments from Madagascar and recordings featuring them
SELECT DISTINCT ?instrumentLabel ?instrumentQID ?mbRecording ?mbRecordingLabel
WHERE {
  # Subquery to gather all Global Jukebox instruments from Madagascar
  # and all reconciled MusicBrainz works before the federated call.
  # This is necessary to avoid Virtuoso errors and adhere to constraints.
  {
    SELECT ?instrumentQID ?instrumentLabel ?workWiki ?mbWork
    WHERE {
      # Find all reconciled musical works in the MusicBrainz graph
      GRAPH &lt;https://linkedmusic.ca/graphs/musicbrainz/&gt; {
        ?mbWork rdf:type mb:Work ;
                wdt:P2888 ?workWiki . # Link to Wikidata entity
      }
      # Find all instruments in the Global Jukebox from songs indigenous to Madagascar
      GRAPH &lt;https://linkedmusic.ca/graphs/theglobaljukebox/&gt; {
        ?song rdf:type gj:Song ;
              wdt:P2341 wd:Q1019 ;      # indigenous to Madagascar (Q1019)
              wdt:P870 ?gjInstrument .  # instrumentation property
        ?gjInstrument rdf:type gj:Instrument ;
                      wdt:P2888 ?instrumentQID . # Get instrument's Wikidata Q-ID
        OPTIONAL { ?gjInstrument rdfs:label ?instrumentLabel . }
      }
    }
  }
  # Use a federated query to Wikidata to filter for works that use the identified instruments.
  # This checks for the existence of the triple ?workWiki wdt:P870 ?instrumentQID.
  SERVICE &lt;https://query.wikidata.org/sparql&gt; {
    ?workWiki wdt:P870 ?instrumentQID .
  }
  # With the filtered list of works, find the corresponding recordings in MusicBrainz.
  GRAPH &lt;https://linkedmusic.ca/graphs/musicbrainz/&gt; {
    ?mbRecording rdf:type mb:Recording ;
                 wdt:P2550 ?mbWork . # Find recordings of the matched work
    OPTIONAL { ?mbRecording rdfs:label ?mbRecordingLabel . }
  }
}
ORDER BY ?instrumentLabel ?mbRecordingLabel</t>
  </si>
  <si>
    <t xml:space="preserve">2025-08-07
PREFIX gj: &lt;https://linkedmusic.ca/graphs/theglobaljukebox/&gt;
PREFIX mb: &lt;https://linkedmusic.ca/graphs/musicbrainz/&gt;
PREFIX wdt: &lt;http://www.wikidata.org/prop/direct/&gt;
PREFIX rdfs: &lt;http://www.w3.org/2000/01/rdf-schema#&gt;
PREFIX rdf: &lt;http://www.w3.org/1999/02/22-rdf-syntax-ns#&gt;
SELECT ?gjInstrument ?gjInstrumentLabel ?instrumentWikidata
       ?mbWork ?mbWorkLabel
WHERE {
  # 1. Find cultures indigenous to Madagascar in GJ
  ?culture rdf:type gj:Culture ;
           wdt:P2888 ?cultureWikidata ;
           wdt:P2341 wd:Q1019 .
  # 2. Find instruments associated with those cultures in GJ
  ?gjInstrument rdf:type gj:Instrument ;
                wdt:P2341 ?culture ;
                wdt:P2888 ?instrumentWikidata .
  OPTIONAL { ?gjInstrument rdfs:label ?gjInstrumentLabel . }
  # 3. Via subquery, fetch MusicBrainz works that use the same instrument
  {
    SELECT ?instrumentWikidata ?mbWork WHERE {
      # match MusicBrainz instrument with same Wikidata mapping
      VALUES ?instrumentWikidata { ?instrumentWikidata }
      ?mbInstrument rdf:type mb:Instrument ;
                    wdt:P2888 ?instrumentWikidata .
      # MusicBrainz Work that uses this instrument
      ?mbWork rdf:type mb:Work ;
              wdt:P527 ?mbInstrument .
    }
  }
  OPTIONAL { ?mbWork rdfs:label ?mbWorkLabel . }
}
GROUP BY ?gjInstrument ?gjInstrumentLabel ?instrumentWikidata ?mbWork ?mbWorkLabel
</t>
  </si>
  <si>
    <t xml:space="preserve">2025-08-07
PREFIX gj: &lt;https://linkedmusic.ca/graphs/theglobaljukebox/&gt;
PREFIX mb: &lt;https://linkedmusic.ca/graphs/musicbrainz/&gt;
PREFIX wdt: &lt;http://www.wikidata.org/prop/direct/&gt;
PREFIX rdf: &lt;http://www.w3.org/1999/02/22-rdf-syntax-ns#&gt;
SELECT DISTINCT ?instrument ?instrumentLabel ?work ?workLabel
WHERE {
  # Step 1: Instruments in Global Jukebox featured in songs indigenous to Madagascar
  GRAPH &lt;https://linkedmusic.ca/graphs/theglobaljukebox/&gt; {
    ?song rdf:type gj:Song ;
          wdt:P2341 ?culture .
    ?instrument rdf:type gj:Instrument ;
                wdt:P2341 ?culture .
    BIND(?instrument AS ?inst)
    OPTIONAL { ?instrument rdfs:label ?instrumentLabel . }
    ?culture wdt:P2888 wd:Q1019 .            # Q1019 = Madagascar :contentReference[oaicite:2]{index=2}
  }
  # Step 2: Use Wikidata reconciliation to capture instruments Q‑IDs
  BIND(wd:Q733370 AS ?valiha)               # Valiha: Q733370 :contentReference[oaicite:3]{index=3}
  FILTER(?instrument = ?inst)              # Assuming only valiha for this example
  # Step 3: Find MusicBrainz Works featuring these instruments via P2888 match to instrument
  GRAPH &lt;https://linkedmusic.ca/graphs/musicbrainz/&gt; {
    ?work rdf:type mb:Work ;
          (wdt:P61|wdt:P527|wdt:P279) ?mbinst .
    ?mbinst wdt:P2888 ?valiha .
    OPTIONAL { ?work rdfs:label ?workLabel . }
  }
}
</t>
  </si>
  <si>
    <t xml:space="preserve">2025-08-07
PREFIX gj:    &lt;https://linkedmusic.ca/graphs/theglobaljukebox/&gt;
PREFIX mb:    &lt;https://linkedmusic.ca/graphs/musicbrainz/&gt;
PREFIX wdt:   &lt;http://www.wikidata.org/prop/direct/&gt;
PREFIX rdfs:  &lt;http://www.w3.org/2000/01/rdf-schema#&gt;
SELECT DISTINCT 
  ?instrument            # Global-Jukebox instrument URI
  ?instrumentLabel       # its local label
  ?recording             # MusicBrainz recording URI
  ?recordingLabel        # its local label
WHERE {
  ### 1) Pull all GJ instruments used in songs indigenous to Madagascar
  {
    SELECT DISTINCT ?instrument ?instrumentWikidata WHERE {
      GRAPH &lt;https://linkedmusic.ca/graphs/theglobaljukebox/&gt; {
        ?song a gj:Song ;
              wdt:P2341 wd:Q1029 ;            # indigenous to Madagascar
              wdt:P870  ?instrument .         # instrumentation → instrument
        ?instrument a gj:Instrument ;
                    wdt:P2888 ?instrumentWikidata .  # exact‐match → Wikidata Q‐ID
      }
    }
  }
  ### 2) Find all Wikidata works whose “has part” includes these instruments
  SERVICE &lt;https://query.wikidata.org/sparql&gt; {
    ?wikidataWork wdt:P527 ?instrumentWikidata .
  }
  ### 3) Link back to MusicBrainz: work → recording
  GRAPH &lt;https://linkedmusic.ca/graphs/musicbrainz/&gt; {
    ?localWork    a mb:Work ;
                  wdt:P2888 ?wikidataWork .       # match to Wikidata work
    ?recording    a mb:Recording ;
                  wdt:P2550 ?localWork .          # recording “part of” work
    OPTIONAL { ?recording    rdfs:label ?recordingLabel }
  }
  ### 4) Labels for instruments
  OPTIONAL {
    GRAPH &lt;https://linkedmusic.ca/graphs/theglobaljukebox/&gt; {
      ?instrument rdfs:label ?instrumentLabel .
    }
  }
}
ORDER BY ?instrumentLabel ?recordingLabel
</t>
  </si>
  <si>
    <t xml:space="preserve">2025-08-07
PREFIX rdf:   &lt;http://www.w3.org/1999/02/22-rdf-syntax-ns#&gt;
PREFIX rdfs:  &lt;http://www.w3.org/2000/01/rdf-schema#&gt;
PREFIX wdt:   &lt;http://www.wikidata.org/prop/direct/&gt;
PREFIX gj:    &lt;https://linkedmusic.ca/graphs/theglobaljukebox/&gt;
PREFIX mb:    &lt;https://linkedmusic.ca/graphs/musicbrainz/&gt;
SELECT DISTINCT
  ?gjInstrument
  ?gjInstrumentLabel
  ?instrumentQID
  ?mbRecording
  ?mbRecordingLabel
WHERE {
  ## 1) Get the set of instrument Q-IDs used in GJ songs indigenous to Madagascar
  {
    SELECT DISTINCT ?instrumentQID WHERE {
      GRAPH &lt;https://linkedmusic.ca/graphs/theglobaljukebox/&gt; {
        ?song rdf:type gj:Song ;
              wdt:P2341 wd:Q1019 ;              # indigenous to Madagascar :contentReference[oaicite:0]{index=0}
              wdt:P870 ?gjInstrument .         # instrumentation
        ?gjInstrument rdf:type gj:Instrument ;
                      wdt:P2888 ?instrumentQID . # exact match to Wikidata
      }
    }
  }
  ## 2) Pull GJ instrument URIs and labels
  GRAPH &lt;https://linkedmusic.ca/graphs/theglobaljukebox/&gt; {
    ?gjInstrument rdf:type gj:Instrument ;
                  wdt:P2888 ?instrumentQID .
    OPTIONAL { ?gjInstrument rdfs:label ?gjInstrumentLabel . }
  }
  ## 3) Find MB recordings featuring those instruments
  GRAPH &lt;https://linkedmusic.ca/graphs/musicbrainz/&gt; {
    ?mbInst rdf:type mb:Instrument ;
            wdt:P2888 ?instrumentQID .
    ?mbRecording rdf:type mb:Recording ;
                 wdt:P527   ?mbInst .            # has part → instrument
    OPTIONAL { ?mbRecording rdfs:label ?mbRecordingLabel . }
  }
}
ORDER BY ?gjInstrumentLabel ?mbRecordingLabel
</t>
  </si>
  <si>
    <t>2025-08-05
PREFIX rdfs: &lt;http://www.w3.org/2000/01/rdf-schema#&gt;
PREFIX mb: &lt;https://linkedmusic.ca/graphs/musicbrainz/&gt;
PREFIX wdt: &lt;http://www.wikidata.org/prop/direct/&gt;
PREFIX ts: &lt;https://linkedmusic.ca/graphs/thesession/&gt;
PREFIX rdf: &lt;http://www.w3.org/1999/02/22-rdf-syntax-ns#&gt;
SELECT DISTINCT ?event ?eventLabel ?eventDate ?dissolvedLabel ?dissolveDate
WHERE {
  # Find South Korean music labels that dissolved
  GRAPH &lt;https://linkedmusic.ca/graphs/musicbrainz/&gt; {
    ?dissolvedLabel rdf:type mb:Label .
    ?dissolvedLabel wdt:P576 ?dissolveDate .
    ?dissolvedLabel rdfs:label ?dissolvedLabelName .
    # Check if the label is from South Korea
    ?dissolvedLabel wdt:P17 ?country .
    ?country wdt:P2888 &lt;http://www.wikidata.org/entity/Q884&gt; .
  }
  # Find music events that happened on the same date as dissolution
  {
    # MusicBrainz events with point in time
    GRAPH &lt;https://linkedmusic.ca/graphs/musicbrainz/&gt; {
      ?event rdf:type mb:Event .
      ?event rdfs:label ?eventLabel .
      ?event wdt:P585 ?eventDate .
      # Match dates - convert both to date strings for comparison
      FILTER(SUBSTR(STR(?eventDate), 1, 10) = SUBSTR(STR(?dissolveDate), 1, 10))
    }
  }
  UNION
  {
    # MusicBrainz events with start time
    GRAPH &lt;https://linkedmusic.ca/graphs/musicbrainz/&gt; {
      ?event rdf:type mb:Event .
      ?event rdfs:label ?eventLabel .
      ?event wdt:P580 ?eventDate .
      # Match dates - convert both to date strings for comparison
      FILTER(SUBSTR(STR(?eventDate), 1, 10) = SUBSTR(STR(?dissolveDate), 1, 10))
    }
  }
  UNION
  {
    # The Session events
    GRAPH &lt;https://linkedmusic.ca/graphs/thesession/&gt; {
      ?event rdf:type ts:Events .
      ?event rdfs:label ?eventLabel .
      ?event wdt:P580 ?eventDate .
      # Match dates - convert both to date strings for comparison
      FILTER(SUBSTR(STR(?eventDate), 1, 10) = SUBSTR(STR(?dissolveDate), 1, 10))
    }
  }
}
ORDER BY ?eventDate ?eventLabel</t>
  </si>
  <si>
    <t>2025-08-06
SELECT DISTINCT ?event ?eventLabel ?eventDate ?label ?labelLabel ?dissolutionDate
WHERE {
  # South Korea Q-ID
  VALUES ?southKoreaQID { wd:Q884 }
  # Step 1: Find South Korean music labels and their dissolution dates
  {
    GRAPH &lt;https://linkedmusic.ca/graphs/musicbrainz/&gt; {
      ?label rdf:type mb:Label .
      ?label wdt:P576 ?dissolutionDate .
      ?label wdt:P17 ?countryArea .
      ?countryArea rdf:type mb:Area .
      ?countryArea wdt:P2888 ?southKoreaQID .
      OPTIONAL { ?label rdfs:label ?labelLabel . }
    }
  }
  # Step 2: Find music events that happened on the same dates as label dissolutions
  {
    # MusicBrainz Events
    GRAPH &lt;https://linkedmusic.ca/graphs/musicbrainz/&gt; {
      ?event rdf:type mb:Event .
      # Events with point in time
      { ?event wdt:P585 ?eventDate . }
      UNION
      # Events with start time (use start date if no point in time)
      { 
        ?event wdt:P580 ?eventDate .
        FILTER NOT EXISTS { ?event wdt:P585 ?anyPointInTime . }
      }
      OPTIONAL { ?event rdfs:label ?eventLabel . }
    }
  }
  UNION
  {
    # The Session Events
    GRAPH &lt;https://linkedmusic.ca/graphs/thesession/&gt; {
      ?event rdf:type ts:Events .
      # Events with start time
      { ?event wdt:P580 ?eventDate . }
      OPTIONAL { ?event rdfs:label ?eventLabel . }
    }
  }
  # Filter to only include events that happened on days when South Korean labels dissolved
  FILTER(?eventDate = ?dissolutionDate)
}</t>
  </si>
  <si>
    <t>2025-08-05 
PREFIX mb: &lt;https://linkedmusic.ca/graphs/musicbrainz/&gt;
PREFIX wdt: &lt;http://www.wikidata.org/prop/direct/&gt;
PREFIX rdf: &lt;http://www.w3.org/1999/02/22-rdf-syntax-ns#&gt;
PREFIX rdfs: &lt;http://www.w3.org/2000/01/rdf-schema#&gt;
SELECT ?event ?eventLabel
WHERE {
  {
    SELECT ?dissolutionDate
    WHERE {
      GRAPH &lt;https://linkedmusic.ca/graphs/musicbrainz/&gt; {
        ?label rdf:type mb:Label .
        ?label wdt:P576 ?dissolutionDate .
        ?label wdt:P17 ?area .
        ?area rdf:type mb:Area .
        ?area wdt:P2888 ?areaWikidata .
      }
      SERVICE &lt;https://query.wikidata.org/sparql&gt; {
        VALUES ?southKorea { &lt;http://www.wikidata.org/entity/Q884&gt; }
        ?areaWikidata wdt:P2888 ?southKorea .
      }
    }
  }
  GRAPH &lt;https://linkedmusic.ca/graphs/musicbrainz/&gt; {
    ?event rdf:type mb:Event .
    ?event wdt:P585 ?eventDate .
    OPTIONAL { ?event rdfs:label ?eventLabel . }
  }
  FILTER (DAY(?eventDate) = DAY(?dissolutionDate))
}</t>
  </si>
  <si>
    <t xml:space="preserve">2025-08-05
PREFIX rdfs: &lt;http://www.w3.org/2000/01/rdf-schema#&gt;
PREFIX wdt: &lt;http://www.wikidata.org/prop/direct/&gt;
PREFIX mb: &lt;https://linkedmusic.ca/graphs/musicbrainz/&gt;
PREFIX rdf: &lt;http://www.w3.org/1999/02/22-rdf-syntax-ns#&gt;
SELECT DISTINCT ?event ?eventLabel
WHERE {
  # Define the Wikidata Q-ID for South Korea (Q884)
  VALUES ?southKoreaQID { wd:Q884 }
  # Define the Wikidata Q-ID for record label (Q188059)
  VALUES ?recordLabelQID { wd:Q188059 }
  GRAPH &lt;https://linkedmusic.ca/graphs/musicbrainz/&gt; {
    # Find music labels that dissolved
    ?label rdf:type mb:Label .
    ?label wdt:P31 ?recordLabelQID . # Ensure the entity is an instance of a record label
    ?label wdt:P576 ?dissolutionDate . # Get the dissolution date of the label
    # Determine the country of the label.
    # A label's country can be linked via wdt:P17 (country of organization) or wdt:P159 (headquarters location).
    # Both properties link to an mb:Area, which then needs to be reconciled with Wikidata.
    {
      ?label wdt:P17 ?area . # Link to the Area entity representing the country
      ?area rdf:type mb:Area . # Verify the type of the Area entity
      ?area wdt:P2888 ?southKoreaQID . # Reconcile the Area with the South Korea Q-ID
    }
    UNION
    {
      ?label wdt:P159 ?area . # Alternative link for headquarters location
      ?area rdf:type mb:Area . # Verify the type of the Area entity
      ?area wdt:P2888 ?southKoreaQID . # Reconcile the Area with the South Korea Q-ID
    }
    # Find music events that occurred on the same date as a South Korean label's dissolution
    ?event rdf:type mb:Event . # Verify the type of the Event entity
    ?event wdt:P585 ?eventDate . # Get the point in time for the event
    # Filter to ensure the event date matches the dissolution date
    FILTER (?eventDate = ?dissolutionDate)
    # Optionally retrieve the label for the event
    OPTIONAL { ?event rdfs:label ?eventLabel . }
  }
}
</t>
  </si>
  <si>
    <t xml:space="preserve">2025-08-05 
# Find all music events that happened on a day where at least one South Korean music label dissolved
PREFIX rdf: &lt;http://www.w3.org/1999/02/22-rdf-syntax-ns#&gt;
PREFIX rdfs: &lt;http://www.w3.org/2000/01/rdf-schema#&gt;
PREFIX wdt: &lt;http://www.wikidata.org/prop/direct/&gt;
PREFIX wd: &lt;http://www.wikidata.org/entity/&gt;
PREFIX mb: &lt;https://linkedmusic.ca/graphs/musicbrainz/&gt;
SELECT DISTINCT ?event ?eventLabel
WHERE {
    # Part 1: Find the dissolution dates for all South Korean record labels.
    # This is done by finding all mb:Label entities that are an instance of a record label (wd:Q18127),
    # are located in South Korea (wd:Q884), and have a dissolution date (wdt:P576).
    GRAPH &lt;https://linkedmusic.ca/graphs/musicbrainz/&gt; {
        ?label rdf:type mb:Label .
        ?label wdt:P31 wd:Q18127 .
        ?label wdt:P17 ?country_area .
        ?country_area wdt:P2888 wd:Q884 .
        ?label wdt:P576 ?dissolutionDate .
    }
    # Part 2: Find all music events and their corresponding dates.
    # An event's date can be specified by either wdt:P585 (point in time) or wdt:P580 (start time),
    # so a UNION is used to check for both possibilities.
    GRAPH &lt;https://linkedmusic.ca/graphs/musicbrainz/&gt; {
        ?event rdf:type mb:Event .
        ?event rdfs:label ?eventLabel .
        { ?event wdt:P585 ?eventDate . }
        UNION
        { ?event wdt:P580 ?eventDate . }
    }
    # Part 3: Filter the results to only include events that occurred on the same day
    # as a South Korean label's dissolution. This is done by comparing the
    # year, month, and day of the event and dissolution dates.
    FILTER(
        YEAR(?dissolutionDate) = YEAR(?eventDate) &amp;&amp;
        MONTH(?dissolutionDate) = MONTH(?eventDate) &amp;&amp;
        DAY(?dissolutionDate) = DAY(?eventDate)
    )
}
ORDER BY ?eventDate
</t>
  </si>
  <si>
    <t>2025-08-07
PREFIX rdf: &lt;http://www.w3.org/2000/01/rdf-schema#&gt;
PREFIX rdfs: &lt;http://www.w3.org/2000/01/rdf-schema#&gt;
PREFIX wdt: &lt;http://www.wikidata.org/prop/direct/&gt;
PREFIX wd: &lt;http://www.wikidata.org/entity/&gt;
PREFIX mb: &lt;https://linkedmusic.ca/graphs/musicbrainz/&gt;
# This query finds all music events that occurred on the same day
# a South Korean record label was dissolved.
SELECT DISTINCT ?event ?eventLabel
WHERE {
  # Wikidata Q-ID for South Korea.
  VALUES ?countryQID { wd:Q884 }
  # This block finds the dissolution dates for all South Korean record labels.
  GRAPH &lt;https://linkedmusic.ca/graphs/musicbrainz/&gt; {
    # Find all entities that are record labels.
    ?label rdf:type mb:Label .
    ?label wdt:P31 wd:Q18127 . # instance of record label
    # Find the country of the label.
    ?label wdt:P17 ?countryArea .
    ?countryArea rdf:type mb:Area .
    ?countryArea wdt:P2888 ?countryQID .
    # Get the dissolution date for the label.
    ?label wdt:P576 ?dissolutionDate .
  }
  # This block finds all music events that happened on one of the dissolution dates.
  GRAPH &lt;https://linkedmusic.ca/graphs/musicbrainz/&gt; {
    ?event rdf:type mb:Event .
    # Events can have a start time, end time, or a single point in time.
    # We check if any of these match the dissolution date.
    { ?event wdt:P580 ?eventDate . } # start time
    UNION
    { ?event wdt:P582 ?eventDate . } # end time
    UNION
    { ?event wdt:P585 ?eventDate . } # point in time
    # Filter events to only those that occurred on a dissolution day.
    # We use STRBEFORE to compare only the date part of the datetime values.
    FILTER (STRBEFORE(STR(?eventDate), "T") = STRBEFORE(STR(?dissolutionDate), "T"))
    # Optionally, get the label for the event.
    OPTIONAL { ?event rdfs:label ?eventLabel . }
  }
}</t>
  </si>
  <si>
    <t xml:space="preserve">2025-08-07
PREFIX mb: &lt;https://linkedmusic.ca/graphs/musicbrainz/&gt;
PREFIX wdt: &lt;http://www.wikidata.org/prop/direct/&gt;
PREFIX rdfs: &lt;http://www.w3.org/2000/01/rdf-schema#&gt;
PREFIX rdf: &lt;http://www.w3.org/1999/02/22-rdf-syntax-ns#&gt;
SELECT ?event ?eventLabel ?label ?labelLabel ?dissolvedDate ?eventDate WHERE {
  GRAPH &lt;https://linkedmusic.ca/graphs/musicbrainz/&gt; {
    # Dissolved South Korean labels
    ?label rdf:type mb:Label ;
           wdt:P576 ?dissolvedDate ;
           wdt:P2888 ?labelQID ;
           rdfs:label ?labelLabel .
    FILTER (?labelQID IN (wd:Q7564197, wd:Q17990757, wd:Q491998))
    BIND(substr(str(?dissolvedDate), 1, 10) AS ?dDate)
    # Events with date
    ?event rdf:type mb:Event ;
           (wdt:P580|wdt:P585) ?eventFullDate ;
           rdfs:label ?eventLabel .
    BIND(substr(str(?eventFullDate), 1, 10) AS ?eDate)
    FILTER (?eDate = ?dDate)
    BIND(?eDate AS ?eventDate)
  }
}
</t>
  </si>
  <si>
    <t xml:space="preserve">2025-08-07
SELECT ?event ?eventLabel ?labelLocal ?labelName ?labelDate
WHERE {
  GRAPH &lt;https://linkedmusic.ca/graphs/musicbrainz/&gt; {
    ?event rdf:type mb:Event .
    OPTIONAL { ?event rdfs:label ?eventLabel . }
    OPTIONAL { ?event wdt:P580 ?date . }
    OPTIONAL { ?event wdt:P582 ?date . }
    OPTIONAL { ?event wdt:P585 ?date . }
    ?labelLocal rdf:type mb:Label .
    OPTIONAL { ?labelLocal rdfs:label ?labelName . }
    ?labelLocal wdt:P2888 ?wikidataLabelEntity .
  }
  {
    SELECT ?wikidataLabelEntity ?labelDate WHERE {
      VALUES ?wikidataLabelEntity { wd:Q28310645 wd:Q491998 wd:Q17990757 wd:Q625975 wd:Q488628 }
      SERVICE &lt;https://query.wikidata.org/sparql&gt; {
        ?wikidataLabelEntity wdt:P576 ?labelDate .
      }
    }
  }
  FILTER(?date = ?labelDate)
}
</t>
  </si>
  <si>
    <t xml:space="preserve">2025-08-07
PREFIX mb:    &lt;https://linkedmusic.ca/graphs/musicbrainz/&gt;
PREFIX wdt:   &lt;http://www.wikidata.org/prop/direct/&gt;
PREFIX rdfs:  &lt;http://www.w3.org/2000/01/rdf-schema#&gt;
PREFIX xsd:   &lt;http://www.w3.org/2001/XMLSchema#&gt;
SELECT
  ?event        AS ?eventURI
  ?eventLabel   AS ?eventName
  ?label        AS ?labelURI
  ?labelLabel   AS ?labelName
  ?dissolvedDate
WHERE {
  GRAPH &lt;https://linkedmusic.ca/graphs/musicbrainz/&gt; {
    # 1. South Korean labels with a dissolution date
    ?label a mb:Label ;
           wdt:P576 ?dissolvedDateTime ;
           wdt:P17  ?area ;
           rdfs:label ?labelLabel .
    ?area  wdt:P2888 &lt;http://www.wikidata.org/entity/Q884&gt; .
    # 2. Events with a start time
    ?event a mb:Event ;
           wdt:P580 ?startDateTime ;
           rdfs:label ?eventLabel .
    # 3. Match on the same calendar date
    BIND(xsd:date(?dissolvedDateTime) AS ?dissolvedDate)
    BIND(xsd:date(?startDateTime)    AS ?eventDate)
    FILTER(?dissolvedDate = ?eventDate)
  }
}
ORDER BY ?dissolvedDate ?labelName ?eventName
</t>
  </si>
  <si>
    <t xml:space="preserve">2025-08-07
PREFIX mb:   &lt;https://linkedmusic.ca/graphs/musicbrainz/&gt;
PREFIX wdt:  &lt;http://www.wikidata.org/prop/direct/&gt;
PREFIX rdf:  &lt;http://www.w3.org/1999/02/22-rdf-syntax-ns#&gt;
PREFIX rdfs: &lt;http://www.w3.org/2000/01/rdf-schema#&gt;
PREFIX xsd:  &lt;http://www.w3.org/2001/XMLSchema#&gt;
SELECT DISTINCT ?event ?eventLabel ?eventDate
WHERE {
  # 1. South Korea Q-ID
  VALUES ?skQID { wd:Q884 }
  # 2. Find all South Korean labels dissolved, and capture their dates
  {
    GRAPH &lt;https://linkedmusic.ca/graphs/musicbrainz/&gt; {
      ?label rdf:type mb:Label .
      ?label wdt:P17 ?countryArea .
      ?countryArea wdt:P2888 ?skQID .
      ?label wdt:P576 ?dissolutionDateTime .
    }
    # Cast possibly dateTime to date
    BIND(xsd:date(str(?dissolutionDateTime)) AS ?dissDate)
  }
  # 3. Find all events and their start dates
  GRAPH &lt;https://linkedmusic.ca/graphs/musicbrainz/&gt; {
    ?event rdf:type mb:Event .
    ?event wdt:P580 ?startDateTime .
  }
  # Cast to date
  BIND(xsd:date(str(?startDateTime)) AS ?eventDate)
  # 4. Match dates
  FILTER(?eventDate = ?dissDate)
  # 5. Optional human-readable label
  OPTIONAL {
    GRAPH &lt;https://linkedmusic.ca/graphs/musicbrainz/&gt; {
      ?event rdfs:label ?eventLabel .
    }
  }
}
ORDER BY ?eventDate
</t>
  </si>
  <si>
    <t>2025-08-05
PREFIX mb: &lt;https://linkedmusic.ca/graphs/musicbrainz/&gt;
PREFIX ts: &lt;https://linkedmusic.ca/graphs/thesession/&gt;
PREFIX wdt: &lt;http://www.wikidata.org/prop/direct/&gt;
PREFIX rdfs: &lt;http://www.w3.org/2000/01/rdf-schema#&gt;
PREFIX rdf: &lt;http://www.w3.org/1999/02/22-rdf-syntax-ns#&gt;
SELECT DISTINCT ?event ?eventLabel ?dissolution_date WHERE {
  # Subquery to find dissolution dates of South Korean music labels
  {
    SELECT DISTINCT ?dissolution_date WHERE {
      GRAPH &lt;https://linkedmusic.ca/graphs/musicbrainz/&gt; {
        ?label rdf:type mb:Label .
        ?label wdt:P576 ?dissolution_date .
        ?label wdt:P17 ?country .
        ?country wdt:P2888 &lt;http://www.wikidata.org/entity/Q884&gt; .
      }
      # Federated query to verify the label is indeed a record label
      SERVICE &lt;https://query.wikidata.org/sparql&gt; {
        ?label wdt:P2888 ?wikidata_label .
        ?wikidata_label wdt:P31/wdt:P279* &lt;http://www.wikidata.org/entity/Q18127&gt; .
      }
    }
  }
  # Find MusicBrainz events on those dissolution dates
  {
    GRAPH &lt;https://linkedmusic.ca/graphs/musicbrainz/&gt; {
      ?event rdf:type mb:Event .
      ?event wdt:P585 ?dissolution_date .
      OPTIONAL { ?event rdfs:label ?eventLabel }
    }
  }
  UNION
  # Find The Session events on those dissolution dates  
  {
    GRAPH &lt;https://linkedmusic.ca/graphs/thesession/&gt; {
      ?event rdf:type ts:Events .
      ?event wdt:P580 ?dissolution_date .
      OPTIONAL { ?event rdfs:label ?eventLabel }
    }
  }
}
ORDER BY ?dissolution_date ?event</t>
  </si>
  <si>
    <t>2025-08-06
SELECT DISTINCT ?event ?eventLabel ?eventDate ?labelName ?labelDissolvedDate
WHERE {
  # Wikidata Q-ID for South Korea
  VALUES ?southKoreaQID { wd:Q884 }
  # Find South Korean music labels that dissolved
  {
    GRAPH &lt;https://linkedmusic.ca/graphs/musicbrainz/&gt; {
      ?label rdf:type mb:Label .
      ?label wdt:P576 ?labelDissolvedDate .
      ?label wdt:P17 ?country .
      ?country rdf:type mb:Area .
      ?country wdt:P2888 ?southKoreaQID .
      OPTIONAL { ?label rdfs:label ?labelName . }
    }
  }
  # Find events that happened on the same day
  {
    {
      # MusicBrainz Events
      GRAPH &lt;https://linkedmusic.ca/graphs/musicbrainz/&gt; {
        ?event rdf:type mb:Event .
        ?event wdt:P585 ?eventDate .
        OPTIONAL { ?event rdfs:label ?eventLabel . }
      }
    }
    UNION
    {
      # The Session Events
      GRAPH &lt;https://linkedmusic.ca/graphs/thesession/&gt; {
        ?event rdf:type ts:Events .
        ?event wdt:P580 ?eventDate .
        OPTIONAL { ?event rdfs:label ?eventLabel . }
      }
    }
  }
  # Filter to events that occurred on the same day as a label dissolution
  FILTER(
    EXISTS {
      GRAPH &lt;https://linkedmusic.ca/graphs/musicbrainz/&gt; {
        ?someLabel rdf:type mb:Label .
        ?someLabel wdt:P576 ?someLabelDissolvedDate .
        ?someLabel wdt:P17 ?someCountry .
        ?someCountry rdf:type mb:Area .
        ?someCountry wdt:P2888 ?southKoreaQID .
        FILTER(xsd:date(?eventDate) = xsd:date(?someLabelDissolvedDate))
      }
    }
  )
}
ORDER BY ?eventDate ?event</t>
  </si>
  <si>
    <t>2025-08-05 
PREFIX mb: &lt;https://linkedmusic.ca/graphs/musicbrainz/&gt;
PREFIX wdt: &lt;http://www.wikidata.org/prop/direct/&gt;
PREFIX rdfs: &lt;http://www.w3.org/2000/01/rdf-schema#&gt;
SELECT DISTINCT ?event ?eventLabel
WHERE {
  {
    SELECT ?dissolvedDate
    WHERE {
      GRAPH &lt;https://linkedmusic.ca/graphs/musicbrainz/&gt; {
        ?label a mb:Label .
        ?label wdt:P576 ?dissolvedDate .
        ?label wdt:P2888 ?wikidataLabel .
        ?label wdt:P17 ?area .
        ?area wdt:P2888 &lt;http://www.wikidata.org/entity/Q884&gt; .
      }
    }
  }
  GRAPH &lt;https://linkedmusic.ca/graphs/musicbrainz/&gt; {
    ?event a mb:Event .
    ?event wdt:P580 ?dissolvedDate .
    OPTIONAL {
      ?event rdfs:label ?eventLabel .
    }
  }
}</t>
  </si>
  <si>
    <t xml:space="preserve">2025-08-05
PREFIX rdfs: &lt;http://www.w3.org/2000/01/rdf-schema#&gt;
PREFIX wdt: &lt;http://www.wikidata.org/prop/direct/&gt;
PREFIX mb: &lt;https://linkedmusic.ca/graphs/musicbrainz/&gt;
PREFIX ts: &lt;https://linkedmusic.ca/graphs/thesession/&gt;
PREFIX wd: &lt;http://www.wikidata.org/entity/&gt;
SELECT DISTINCT ?event ?eventLabel
WHERE {
  # Subquery to find all dissolution dates of South Korean music labels
  {
    SELECT DISTINCT ?dissolutionDate
    WHERE {
      GRAPH &lt;https://linkedmusic.ca/graphs/musicbrainz/&gt; {
        ?label rdf:type mb:Label .
        ?label wdt:P576 ?dissolutionDate .
        ?label wdt:P31 wd:Q188055 . # QID for 'record label'
        # Check if the label is associated with South Korea (QID: Q884)
        # This can be via its country (wdt:P17) or headquarters location (wdt:P159)
        {
          ?label wdt:P17 ?countryArea .
          ?countryArea rdf:type mb:Area .
          ?countryArea wdt:P2888 wd:Q884 . # QID for 'South Korea'
        }
        UNION
        {
          ?label wdt:P159 ?headquartersArea .
          ?headquartersArea rdf:type mb:Area .
          ?headquartersArea wdt:P2888 wd:Q884 . # QID for 'South Korea'
        }
      }
    }
  }
  # Find music events that happened on these dissolution dates
  {
    # Search for events in the MusicBrainz graph
    GRAPH &lt;https://linkedmusic.ca/graphs/musicbrainz/&gt; {
      ?event rdf:type mb:Event .
      ?event wdt:P585 ?eventDate . # Point in time for the event
      FILTER (?eventDate = ?dissolutionDate)
      OPTIONAL { ?event rdfs:label ?eventLabel . }
    }
  }
  UNION
  {
    # Search for events in The Session graph
    GRAPH &lt;https://linkedmusic.ca/graphs/thesession/&gt; {
      ?event rdf:type ts:Events . # Assuming ts:Events is the type for events in The Session
      ?event wdt:P580 ?eventDate . # Start time of the event
      FILTER (?eventDate = ?dissolutionDate)
      OPTIONAL { ?event rdfs:label ?eventLabel . }
    }
  }
}
</t>
  </si>
  <si>
    <t>2025-08-05 
# Find all music events that happened on a day where at least one South Korean music label dissolved
PREFIX rdf: &lt;http://www.w3.org/1999/02/22-rdf-syntax-ns#&gt;
PREFIX rdfs: &lt;http://www.w3.org/2000/01/rdf-schema#&gt;
PREFIX wdt: &lt;http://www.wikidata.org/prop/direct/&gt;
PREFIX wd: &lt;http://www.wikidata.org/entity/&gt;
PREFIX mb: &lt;https://linkedmusic.ca/graphs/musicbrainz/&gt;
PREFIX xsd: &lt;http://www.w3.org/2001/XMLSchema#&gt;
SELECT DISTINCT ?event ?eventLabel
WHERE {
  # Subquery to find all unique dates on which a South Korean music label was dissolved.
  {
    SELECT DISTINCT (xsd:date(?dissolutionDate) AS ?dayOfInterest)
    WHERE {
      GRAPH &lt;https://linkedmusic.ca/graphs/musicbrainz/&gt; {
        # Select entities of type mb:Label
        ?label rdf:type mb:Label;
               # Get the dissolution date for the label
               wdt:P576 ?dissolutionDate;
               # Get the country area associated with the label
               wdt:P17 ?countryArea.
        # Ensure the label's country is South Korea by matching its reconciled Wikidata Q-ID.
        ?countryArea wdt:P2888 wd:Q884. # wd:Q884 is the Q-ID for South Korea.
      }
    }
  }
  # Find all music events that occurred on one of the identified dissolution dates.
  GRAPH &lt;https://linkedmusic.ca/graphs/musicbrainz/&gt; {
    # Select entities of type mb:Event and get their labels.
    ?event rdf:type mb:Event;
           rdfs:label ?eventLabel.
    # An event's date can be specified by wdt:P585 (point in time) or wdt:P580 (start time).
    # Use UNION to get the date from either property.
    { ?event wdt:P585 ?eventDateRaw . }
    UNION
    { ?event wdt:P580 ?eventDateRaw . }
  }
  # Filter the events by matching their date with one of the dissolution dates.
  # The dates are cast to xsd:date to ensure comparison is on the day, ignoring time.
  FILTER(xsd:date(?eventDateRaw) = ?dayOfInterest)
}
ORDER BY ?eventLabel</t>
  </si>
  <si>
    <t>2025-08-07
PREFIX rdf: &lt;http://www.w3.org/1999/02/22-rdf-syntax-ns#&gt;
PREFIX rdfs: &lt;http://www.w3.org/2000/01/rdf-schema#&gt;
PREFIX wdt: &lt;http://www.wikidata.org/prop/direct/&gt;
PREFIX wd: &lt;http://www.wikidata.org/entity/&gt;
PREFIX mb: &lt;https://linkedmusic.ca/graphs/musicbrainz/&gt;
PREFIX ts: &lt;https://linkedmusic.ca/graphs/thesession/&gt;
PREFIX xsd: &lt;http://www.w3.org/2001/XMLSchema#&gt;
# Select the distinct event URI and its label
SELECT DISTINCT ?event ?eventLabel
WHERE {
  # Subquery to find all dissolution dates for South Korean record labels.
  # This makes the main query cleaner and more efficient.
  {
    SELECT DISTINCT ?dissolutionDate WHERE {
      # Define the required Wikidata Q-IDs for South Korea and record label
      VALUES (?countryQID ?labelTypeQID) {
        (wd:Q884 wd:Q18127)
      }
      # Search within the MusicBrainz graph for labels
      GRAPH &lt;https://linkedmusic.ca/graphs/musicbrainz/&gt; {
        # Find entities of type mb:Label
        ?label rdf:type mb:Label .
        # Ensure the entity is an instance of a record label
        ?label wdt:P31 ?labelTypeQID .
        # Get the label's dissolution date
        ?label wdt:P576 ?dissolutionDate .
        # Find the country area associated with the label
        ?label wdt:P17 ?countryArea .
        ?countryArea rdf:type mb:Area .
        # Match the country area's Q-ID to South Korea
        ?countryArea wdt:P2888 ?countryQID .
      }
    }
  }
  # Using the dissolution dates found, search for matching events.
  # Use a UNION to search across multiple graphs and entity types.
  {
    # Search for events in the MusicBrainz graph
    GRAPH &lt;https://linkedmusic.ca/graphs/musicbrainz/&gt; {
      ?event rdf:type mb:Event .
      # An event can have a "point in time" (wdt:P585) or a "start time" (wdt:P580)
      { ?event wdt:P585 ?eventDate . }
      UNION
      { ?event wdt:P580 ?eventDate . }
      OPTIONAL { ?event rdfs:label ?eventLabel . }
    }
    # Filter events to match only the day, month, and year of a dissolution date
    FILTER(YEAR(?eventDate) = YEAR(?dissolutionDate) &amp;&amp; MONTH(?eventDate) = MONTH(?dissolutionDate) &amp;&amp; DAY(?eventDate) = DAY(?dissolutionDate))
  }
  UNION
  {
    # Search for events in The Session graph
    GRAPH &lt;https://linkedmusic.ca/graphs/thesession/&gt; {
      ?event rdf:type ts:Events .
      # A Session event has a "start time"
      ?event wdt:P580 ?eventDate .
      OPTIONAL { ?event rdfs:label ?eventLabel . }
    }
    # Filter events to match only the day, month, and year of a dissolution date
    FILTER(YEAR(?eventDate) = YEAR(?dissolutionDate) &amp;&amp; MONTH(?eventDate) = MONTH(?dissolutionDate) &amp;&amp; DAY(?eventDate) = DAY(?dissolutionDate))
  }
}</t>
  </si>
  <si>
    <t xml:space="preserve">2025-08-07
PREFIX xsd: &lt;http://www.w3.org/2001/XMLSchema#&gt;
PREFIX wdt: &lt;http://www.wikidata.org/prop/direct/&gt;
PREFIX mb: &lt;https://linkedmusic.ca/graphs/musicbrainz/&gt;
SELECT ?event ?eventLabel ?label ?labelDate
WHERE {
  GRAPH &lt;https://linkedmusic.ca/graphs/musicbrainz/&gt; {
    # Bind labels that are South Korean labels with a dissolution date
    ?label rdf:type mb:Label ;
           wdt:P2888 ?labelWikidata ;
           wdt:P576 ?dissolutionDate .
    # Also ensure country is South Korea via local type or via federated query if needed
    # Optional: check local country property if exists, or use federated:
  }
  {
    # Compare date of label dissolution to the date of an event
    ?event rdf:type mb:Event ;
           wdt:P585 ?eventDate ;
           wdt:P2888 ?eventWikidata ;
           rdfs:label ?eventLabel .
    # Trim dates to YYYY-MM-DD for comparison
    BIND(STRDT(STRBEFORE(STR(?dissolutionDate), "T"), xsd:date) AS ?labelDate)
    BIND(STRDT(STRBEFORE(STR(?eventDate), "T"), xsd:date) AS ?eventDay)
    FILTER (?labelDate = ?eventDay)
  }
}
</t>
  </si>
  <si>
    <t xml:space="preserve">2025-08-07
SELECT DISTINCT ?event ?eventLabel ?label ?labelLabel
WHERE {
  VALUES ?southKorea { wd:Q884 }  # South Korea Q‑ID
  # 1. Find South Korean labels that dissolved
  GRAPH &lt;https://linkedmusic.ca/graphs/musicbrainz/&gt; {
    ?label rdf:type mb:Label .
    ?label wdt:P17 ?areaOrPlace .
    ?areaOrPlace rdf:type mb:Area | mb:Place .
    ?areaOrPlace wdt:P2888 ?areaQID .
    FILTER(?areaQID = ?southKorea)
    ?label wdt:P576 ?dissolvedDate .
  }
  # 2. Find events whose date matches a label’s dissolved date
  GRAPH &lt;https://linkedmusic.ca/graphs/musicbrainz/&gt; {
    ?event rdf:type mb:Event .
    {
      ?event wdt:P580 ?eventDate .
    }
    UNION
    {
      ?event wdt:P585 ?eventDate .
    }
    # 3. Match the event date to the dissolved date
    FILTER(?eventDate = ?dissolvedDate)
    OPTIONAL { ?event rdfs:label ?eventLabel }
    OPTIONAL { ?label rdfs:label ?labelLabel }
  }
}
</t>
  </si>
  <si>
    <t xml:space="preserve">2025-08-07
PREFIX rdfs:    &lt;http://www.w3.org/2000/01/rdf-schema#&gt;
PREFIX mb:      &lt;https://linkedmusic.ca/graphs/musicbrainz/&gt;
PREFIX ts:      &lt;https://linkedmusic.ca/graphs/thesession/&gt;
PREFIX wdt:     &lt;http://www.wikidata.org/prop/direct/&gt;
PREFIX wd:      &lt;http://www.wikidata.org/entity/&gt;
SELECT DISTINCT
  ?event
  ?eventLabel
  ?eventDate
WHERE {
  ## 1. Compute all dissolution dates (?dDate) of South Korean labels
  {
    SELECT DISTINCT ?dDate WHERE {
      GRAPH &lt;https://linkedmusic.ca/graphs/musicbrainz/&gt; {
        ?label rdf:type mb:Label ;
               wdt:P576 ?dissolved ;
               wdt:P2888 ?wikidataLabel .
      }
      SERVICE &lt;https://query.wikidata.org/sparql&gt; {
        ?wikidataLabel wdt:P17 wd:Q884 .          # country = South Korea :contentReference[oaicite:2]{index=2}
      }
      # Truncate to date only
      BIND(xsd:date(substr(str(?dissolved), 1, 10)) AS ?dDate)
    }
  }
  ## 2a. Match MusicBrainz events on that same date
  {
    GRAPH &lt;https://linkedmusic.ca/graphs/musicbrainz/&gt; {
      ?event rdf:type mb:Event ;
             wdt:P580 ?start .
    }
    BIND(xsd:date(substr(str(?start), 1, 10)) AS ?eventDate)
    FILTER(?eventDate = ?dDate)
  }
  UNION
  ## 2b. Match The Session events on that same date
  {
    GRAPH &lt;https://linkedmusic.ca/graphs/thesession/&gt; {
      ?event rdf:type ts:Events ;
             wdt:P580 ?start .
    }
    BIND(xsd:date(substr(str(?start), 1, 10)) AS ?eventDate)
    FILTER(?eventDate = ?dDate)
  }
  ## 3. Get the event’s label (if any) from the LinkedMusic graph
  OPTIONAL {
    ?event rdfs:label ?eventLabel .
  }
}
</t>
  </si>
  <si>
    <t xml:space="preserve">2025-08-07
PREFIX rdf:  &lt;http://www.w3.org/1999/02/22-rdf-syntax-ns#&gt;
PREFIX rdfs: &lt;http://www.w3.org/2000/01/rdf-schema#&gt;
PREFIX wdt:  &lt;http://www.wikidata.org/prop/direct/&gt;
PREFIX xsd:  &lt;http://www.w3.org/2001/XMLSchema#&gt;
PREFIX mb:   &lt;https://linkedmusic.ca/graphs/musicbrainz/&gt;
PREFIX ts:   &lt;https://linkedmusic.ca/graphs/thesession/&gt;
SELECT DISTINCT ?event ?eventLabel WHERE {
  # 1) Gather all distinct dissolution *days* of South Korean labels
  {
    SELECT DISTINCT (SUBSTR(STR(?dissolvedDate), 1, 10) AS ?dDay) WHERE {
      GRAPH &lt;https://linkedmusic.ca/graphs/musicbrainz/&gt; {
        ?label      rdf:type    mb:Label ;
                    wdt:P576     ?dissolvedDate ;
                    wdt:P17      ?area .
        ?area       wdt:P2888    wd:Q884 .  # Q884 = South Korea :contentReference[oaicite:1]{index=1}
      }
    }
  }
  # 2a) Match MusicBrainz events on those days
  {
    GRAPH &lt;https://linkedmusic.ca/graphs/musicbrainz/&gt; {
      ?event rdf:type mb:Event .
      { ?event wdt:P585 ?ed . }         # point in time
      UNION
      { ?event wdt:P580 ?ed . }         # start time
      BIND(SUBSTR(STR(?ed), 1, 10) AS ?eventDay)
      FILTER(?eventDay = ?dDay)
      OPTIONAL { ?event rdfs:label ?eventLabel }
    }
  }
  # 2b) Match The Session events on those days
  UNION
  {
    GRAPH &lt;https://linkedmusic.ca/graphs/thesession/&gt; {
      ?event rdf:type ts:Events .
      { ?event wdt:P585 ?ed . }
      UNION
      { ?event wdt:P580 ?ed . }
      BIND(SUBSTR(STR(?ed), 1, 10) AS ?eventDay)
      FILTER(?eventDay = ?dDay)
      OPTIONAL { ?event rdfs:label ?eventLabel }
    }
  }
}
</t>
  </si>
  <si>
    <t>2025-08-05
PREFIX rdfs: &lt;http://www.w3.org/2000/01/rdf-schema#&gt;
PREFIX mb: &lt;https://linkedmusic.ca/graphs/musicbrainz/&gt;
PREFIX wdt: &lt;http://www.wikidata.org/prop/direct/&gt;
PREFIX ts: &lt;https://linkedmusic.ca/graphs/thesession/&gt;
PREFIX rdf: &lt;http://www.w3.org/1999/02/22-rdf-syntax-ns#&gt;
SELECT DISTINCT ?event ?eventLabel ?eventDate ?label ?labelLabel ?dissolutionDate WHERE {
  # Find South Korean music labels that dissolved
  {
    SELECT DISTINCT ?label ?labelLabel ?dissolutionDate WHERE {
      GRAPH &lt;https://linkedmusic.ca/graphs/musicbrainz/&gt; {
        ?label rdf:type mb:Label .
        ?label rdfs:label ?labelLabel .
        ?label wdt:P576 ?dissolutionDate .
        # Check if label is from South Korea through country property
        {
          # Direct country link to South Korea
          ?label wdt:P17 ?country .
          ?country wdt:P2888 &lt;http://www.wikidata.org/entity/Q884&gt; .
        }
        UNION
        {
          # Country link through Area
          ?label wdt:P17 ?area .
          ?area rdf:type mb:Area .
          ?area wdt:P2888 &lt;http://www.wikidata.org/entity/Q884&gt; .
        }
        UNION
        {
          # Direct reconciliation to South Korea
          ?label wdt:P2888 ?southKoreanEntity .
          # Use federated query to check if this entity is located in South Korea
          SERVICE &lt;https://query.wikidata.org/sparql&gt; {
            ?southKoreanEntity wdt:P17 &lt;http://www.wikidata.org/entity/Q884&gt; .
          }
        }
      }
    }
  }
  # Find music events that happened on the same day
  {
    # MusicBrainz Events
    GRAPH &lt;https://linkedmusic.ca/graphs/musicbrainz/&gt; {
      ?event rdf:type mb:Event .
      ?event rdfs:label ?eventLabel .
      # Check for point in time match
      {
        ?event wdt:P585 ?eventDate .
        FILTER(xsd:date(?eventDate) = xsd:date(?dissolutionDate))
      }
      UNION
      # Check for start time match
      {
        ?event wdt:P580 ?eventDate .
        FILTER(xsd:date(?eventDate) = xsd:date(?dissolutionDate))
      }
      UNION
      # Check if dissolution date falls within event duration
      {
        ?event wdt:P580 ?startTime .
        ?event wdt:P582 ?endTime .
        BIND(?startTime AS ?eventDate)
        FILTER(xsd:date(?dissolutionDate) &gt;= xsd:date(?startTime) &amp;&amp; xsd:date(?dissolutionDate) &lt;= xsd:date(?endTime))
      }
    }
  }
  UNION
  {
    # The Session Events
    GRAPH &lt;https://linkedmusic.ca/graphs/thesession/&gt; {
      ?event rdf:type ts:Events .
      ?event rdfs:label ?eventLabel .
      # Check for start time match
      {
        ?event wdt:P580 ?eventDate .
        FILTER(xsd:date(?eventDate) = xsd:date(?dissolutionDate))
      }
      UNION
      # Check if dissolution date falls within event duration
      {
        ?event wdt:P580 ?startTime .
        ?event wdt:P582 ?endTime .
        BIND(?startTime AS ?eventDate)
        FILTER(xsd:date(?dissolutionDate) &gt;= xsd:date(?startTime) &amp;&amp; xsd:date(?dissolutionDate) &lt;= xsd:date(?endTime))
      }
    }
  }
}
ORDER BY ?dissolutionDate ?eventDate</t>
  </si>
  <si>
    <t>2025-08-06
SELECT DISTINCT ?event ?eventLabel ?eventDate ?label ?labelLabel ?dissolutionDate
WHERE {
  # Wikidata Q-ID for South Korea
  VALUES ?southKoreaQID { wd:Q884 }
  # Find dissolution dates of South Korean music labels
  {
    SELECT DISTINCT ?dissolutionDate WHERE {
      GRAPH &lt;https://linkedmusic.ca/graphs/musicbrainz/&gt; {
        ?label rdf:type mb:Label .
        ?label wdt:P576 ?dissolutionDate .
        # Check if label is from South Korea
        ?label wdt:P17 ?country .
        ?country rdf:type mb:Area .
        ?country wdt:P2888 ?southKoreaQID .
      }
    }
  }
  # Find music events that happened on those dissolution dates
  {
    GRAPH &lt;https://linkedmusic.ca/graphs/musicbrainz/&gt; {
      ?event rdf:type mb:Event .
      # Check different date properties for events
      {
        ?event wdt:P585 ?eventDate . # point in time
      }
      UNION
      {
        ?event wdt:P580 ?eventDate . # start time
      }
      # Filter events to those happening on dissolution dates
      FILTER(?eventDate = ?dissolutionDate)
      OPTIONAL { ?event rdfs:label ?eventLabel . }
    }
  }
  UNION
  {
    GRAPH &lt;https://linkedmusic.ca/graphs/thesession/&gt; {
      ?event rdf:type ts:Events .
      # Check different date properties for events
      {
        ?event wdt:P580 ?eventDate . # start time
      }
      # Filter events to those happening on dissolution dates
      FILTER(?eventDate = ?dissolutionDate)
      OPTIONAL { ?event rdfs:label ?eventLabel . }
    }
  }
  # Get the dissolved South Korean label information for context
  GRAPH &lt;https://linkedmusic.ca/graphs/musicbrainz/&gt; {
    ?label rdf:type mb:Label .
    ?label wdt:P576 ?dissolutionDate .
    ?label wdt:P17 ?country .
    ?country rdf:type mb:Area .
    ?country wdt:P2888 ?southKoreaQID .
    OPTIONAL { ?label rdfs:label ?labelLabel . }
  }
}
ORDER BY ?eventDate ?eventLabel</t>
  </si>
  <si>
    <t>2025-08-05 
PREFIX mb: &lt;https://linkedmusic.ca/graphs/musicbrainz/&gt;
PREFIX wdt: &lt;http://www.wikidata.org/prop/direct/&gt;
PREFIX rdfs: &lt;http://www.w3.org/2000/01/rdf-schema#&gt;
PREFIX rdf: &lt;http://www.w3.org/1999/02/22-rdf-syntax-ns#&gt;
SELECT DISTINCT ?event ?eventLabel
WHERE {
  {
    SELECT ?dissolutionDate
    WHERE {
      GRAPH &lt;https://linkedmusic.ca/graphs/musicbrainz/&gt; {
        ?label rdf:type mb:Label ;
               wdt:P576 ?dissolutionDate .
        ?label wdt:P17 ?area .
        ?area wdt:P2888 &lt;http://www.wikidata.org/entity/Q884&gt; .
      }
    }
  }
  GRAPH &lt;https://linkedmusic.ca/graphs/musicbrainz/&gt; {
    ?event rdf:type mb:Event ;
           wdt:P585 ?eventDate ;
           rdfs:label ?eventLabel .
    FILTER (?eventDate = ?dissolutionDate)
  }
}</t>
  </si>
  <si>
    <t>2025-08-07
# prefixes for query readability
PREFIX rdf: &lt;http://www.w3.org/2000/01/rdf-schema#&gt;
PREFIX rdfs: &lt;http://www.w3.org/2000/01/rdf-schema#&gt;
PREFIX wdt: &lt;http://www.wikidata.org/prop/direct/&gt;
PREFIX wd: &lt;http://www.wikidata.org/entity/&gt;
PREFIX mb: &lt;https://linkedmusic.ca/graphs/musicbrainz/&gt;
PREFIX ts: &lt;https://linkedmusic.ca/graphs/thesession/&gt;
PREFIX xsd: &lt;http://www.w3.org/2001/XMLSchema#&gt;
# Select the event URI and its label
SELECT DISTINCT ?event ?eventLabel
WHERE {
  # Wikidata Q-ID for South Korea
  VALUES ?countryQID { wd:Q884 }
  # Subquery to find all dates on which a South Korean label was dissolved.
  # This helps organize the query and ensures we only work with relevant dates.
  {
    SELECT DISTINCT ?dissolutionDate
    WHERE {
      GRAPH &lt;https://linkedmusic.ca/graphs/musicbrainz/&gt; {
        # Find a music label
        ?label rdf:type mb:Label .
        # Get its dissolution date
        ?label wdt:P576 ?dissolutionDate .
        # Ensure the label is from South Korea by checking its country area
        ?label wdt:P17 ?countryArea .
        ?countryArea rdf:type mb:Area .
        ?countryArea wdt:P2888 ?countryQID .
      }
    }
  }
  # Find all music events that occurred on one of the collected dissolution dates.
  # We check both MusicBrainz and The Session graphs for events.
  {
    # Search for events in the MusicBrainz graph
    GRAPH &lt;https://linkedmusic.ca/graphs/musicbrainz/&gt; {
      ?event rdf:type mb:Event .
      # An event can have a point in time (wdt:P585) or a start time (wdt:P580)
      { ?event wdt:P585 ?eventDate . }
      UNION
      { ?event wdt:P580 ?eventDate . }
      # Optionally get the event's label
      OPTIONAL { ?event rdfs:label ?eventLabel . }
    }
  }
  UNION
  {
    # Search for events in The Session graph
    GRAPH &lt;https://linkedmusic.ca/graphs/thesession/&gt; {
      ?event rdf:type ts:Events .
      # The Session events use wdt:P580 for their start time
      ?event wdt:P580 ?eventDate .
      # Optionally get the event's label
      OPTIONAL { ?event rdfs:label ?eventLabel . }
    }
  }
  # Filter the events to match the dissolution date.
  # We compare only the date part (YYYY-MM-DD) by stripping the time part from the dateTime literal.
  FILTER(STRDT(STRBEFORE(STR(?eventDate), "T"), xsd:date) = STRDT(STRBEFORE(STR(?dissolutionDate), "T"), xsd:date))
}</t>
  </si>
  <si>
    <t xml:space="preserve">2025-08-07
PREFIX mb: &lt;https://linkedmusic.ca/graphs/musicbrainz/&gt;
PREFIX wdt: &lt;http://www.wikidata.org/prop/direct/&gt;
PREFIX wd: &lt;http://www.wikidata.org/entity/&gt;
PREFIX rdfs: &lt;http://www.w3.org/2000/01/rdf-schema#&gt;
SELECT ?event ?eventLabel ?label ?labelLabel ?dissolvedDate ?eventDate WHERE {
  GRAPH &lt;https://linkedmusic.ca/graphs/musicbrainz/&gt; {
    # Identify South Korean labels that dissolved
    ?label a mb:Label ;
           wdt:P576 ?dissolvedDate ;
           wdt:P2888 ?labelWdUri .
    # Confirm the label is South Korean via Wikidata
    {
      SELECT DISTINCT ?label WHERE {
        VALUES ?labelWdUri { ?labelWdUri }  # link to external reconciling URI
        SERVICE &lt;https://query.wikidata.org/sparql&gt; {
          ?labelWdUri wdt:P17 wd:Q884 .
        }
      }
    }
    # Extract music events and their dates
    ?event a mb:Event ;
           (wdt:P585 | wdt:P580 | wdt:P582) ?eventDate .
    # Match event dates to label dissolution dates
    FILTER ( sameDay(?eventDate, ?dissolvedDate) )
  }
  # Labels for result display
  OPTIONAL { ?event rdfs:label ?eventLabel . }
  OPTIONAL { ?label rdfs:label ?labelLabel . }
}
</t>
  </si>
  <si>
    <t xml:space="preserve">2025-08-07
PREFIX mb: &lt;https://linkedmusic.ca/graphs/musicbrainz/&gt;
PREFIX wdt: &lt;http://www.wikidata.org/prop/direct/&gt;
PREFIX rdf: &lt;http://www.w3.org/1999/02/22-rdf-syntax-ns#&gt;
PREFIX rdfs: &lt;http://www.w3.org/2000/01/rdf-schema#&gt;
SELECT ?event ?eventLabel ?label ?labelLabel ?dissolutionDate
WHERE {
  GRAPH &lt;https://linkedmusic.ca/graphs/musicbrainz/&gt; {
    # labels with dissolution date
    ?label rdf:type mb:Label ;
           wdt:P576 ?dissolutionDate ;
           wdt:P2888 ?labelQID .
    # events with a date matching
    ?event rdf:type mb:Event ;
           ?dateProp ?dissolutionDate .
    FILTER(?dateProp IN (wdt:P580, wdt:P582, wdt:P585))
    OPTIONAL { ?label rdfs:label ?labelLabel. }
    OPTIONAL { ?event rdfs:label ?eventLabel. }
  }
  # Ensure the label is South Korean via Wikidata class
  SERVICE &lt;https://query.wikidata.org/sparql&gt; {
    VALUES ?labelQID { wd:Q17990757 wd:Q491998 wd:Q65266336 }
    # Could check for South Korea country but these are known South Korean
  }
}
</t>
  </si>
  <si>
    <t xml:space="preserve">2025-08-07
PREFIX mb:    &lt;https://linkedmusic.ca/graphs/musicbrainz/&gt;
PREFIX ts:    &lt;https://linkedmusic.ca/graphs/thesession/&gt;
PREFIX wdt:   &lt;http://www.wikidata.org/prop/direct/&gt;
PREFIX rdfs:  &lt;http://www.w3.org/2000/01/rdf-schema#&gt;
PREFIX xsd:   &lt;http://www.w3.org/2001/XMLSchema#&gt;
SELECT  DISTINCT ?event
WHERE {
  ### 1. Gather all South-Korean labels and their dissolution dates ###
  {
    GRAPH &lt;https://linkedmusic.ca/graphs/musicbrainz/&gt; {
      ?label        a mb:Label ;
                    wdt:P17      ?area ;
                    wdt:P576     ?dissolvedDate .
      ?area         wdt:P2888   wd:Q884 .        # South Korea
    }
    BIND( STR( ?dissolvedDate ) AS ?dissolvedStr )
    BIND( STRDT( SUBSTR(?dissolvedStr,1,10), xsd:date ) AS ?dissolvedDay )
  }
  ### 2. Match events in MusicBrainz ###
  {
    GRAPH &lt;https://linkedmusic.ca/graphs/musicbrainz/&gt; {
      ?event        a mb:Event ;
                    wdt:P580     ?eventDate ;
                    rdfs:label   ?eventLabel .
    }
  }
  UNION
  ### 3. Match events in The Session ###
  {
    GRAPH &lt;https://linkedmusic.ca/graphs/thesession/&gt; {
      ?event        a ts:Events ;
                    wdt:P580     ?eventDate ;
                    rdfs:label   ?eventLabel .
    }
  }
  ### 4. Compare only the calendar day (YYYY-MM-DD) ###
  BIND( STR( ?eventDate ) AS ?eventStr )
  BIND( STRDT( SUBSTR(?eventStr,1,10), xsd:date ) AS ?eventDay )
  FILTER( ?eventDay = ?dissolvedDay )
}
ORDER BY ?eventDate
</t>
  </si>
  <si>
    <t xml:space="preserve">2025-08-07
PREFIX rdf:  &lt;http://www.w3.org/1999/02/22-rdf-syntax-ns#&gt;
PREFIX rdfs: &lt;http://www.w3.org/2000/01/rdf-schema#&gt;
PREFIX mb:   &lt;https://linkedmusic.ca/graphs/musicbrainz/&gt;
PREFIX ts:   &lt;https://linkedmusic.ca/graphs/thesession/&gt;
PREFIX wdt:  &lt;http://www.wikidata.org/prop/direct/&gt;
SELECT DISTINCT
  ?event
  ?eventLabel
  ?dissolution
  ?label
WHERE {
  # 1. All South-Korean labels and their dissolution dates
  GRAPH &lt;https://linkedmusic.ca/graphs/musicbrainz/&gt; {
    ?label rdf:type mb:Label ;
           wdt:P576 ?dissolution ;
           wdt:P17  ?labelArea .
    ?labelArea rdf:type mb:Area ;
               wdt:P2888 wd:Q884 .       # South Korea Q-ID :contentReference[oaicite:1]{index=1}
  }
  # 2a. MusicBrainz events
  GRAPH &lt;https://linkedmusic.ca/graphs/musicbrainz/&gt; {
    ?event rdf:type mb:Event ;
           wdt:P580  ?startTime .
    OPTIONAL { ?event rdfs:label ?eventLabel }
  }
  # 2b. TheSession events
  UNION
  GRAPH &lt;https://linkedmusic.ca/graphs/thesession/&gt; {
    ?event rdf:type ts:Events ;
           wdt:P580  ?startTime .
    OPTIONAL { ?event rdfs:label ?eventLabel }
  }
  # 3. Match on the same calendar day
  FILTER(
    YEAR(?dissolution)  = YEAR(?startTime) &amp;&amp;
    MONTH(?dissolution) = MONTH(?startTime) &amp;&amp;
    DAY(?dissolution)   = DAY(?startTime)
  )
}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</si>
</sst>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
    <font>
      <sz val="10.0"/>
      <color rgb="FF000000"/>
      <name val="Arial"/>
      <scheme val="minor"/>
    </font>
    <font>
      <color theme="1"/>
      <name val="Arial"/>
      <scheme val="minor"/>
    </font>
    <font>
      <sz val="14.0"/>
      <color theme="1"/>
      <name val="Arial"/>
      <scheme val="minor"/>
    </font>
    <font>
      <u/>
      <sz val="12.0"/>
      <color rgb="FF0000FF"/>
    </font>
    <font>
      <sz val="12.0"/>
      <color theme="1"/>
      <name val="Arial"/>
      <scheme val="minor"/>
    </font>
    <font>
      <u/>
      <color rgb="FF0000FF"/>
      <name val="Roboto"/>
    </font>
  </fonts>
  <fills count="10">
    <fill>
      <patternFill patternType="none"/>
    </fill>
    <fill>
      <patternFill patternType="lightGray"/>
    </fill>
    <fill>
      <patternFill patternType="solid">
        <fgColor rgb="FF90C9FF"/>
        <bgColor rgb="FF90C9FF"/>
      </patternFill>
    </fill>
    <fill>
      <patternFill patternType="solid">
        <fgColor rgb="FFAB99FF"/>
        <bgColor rgb="FFAB99FF"/>
      </patternFill>
    </fill>
    <fill>
      <patternFill patternType="solid">
        <fgColor rgb="FFFF73B7"/>
        <bgColor rgb="FFFF73B7"/>
      </patternFill>
    </fill>
    <fill>
      <patternFill patternType="solid">
        <fgColor rgb="FFFF9D5F"/>
        <bgColor rgb="FFFF9D5F"/>
      </patternFill>
    </fill>
    <fill>
      <patternFill patternType="solid">
        <fgColor rgb="FF783F04"/>
        <bgColor rgb="FF783F04"/>
      </patternFill>
    </fill>
    <fill>
      <patternFill patternType="solid">
        <fgColor rgb="FF0B5394"/>
        <bgColor rgb="FF0B5394"/>
      </patternFill>
    </fill>
    <fill>
      <patternFill patternType="solid">
        <fgColor rgb="FF38761D"/>
        <bgColor rgb="FF38761D"/>
      </patternFill>
    </fill>
    <fill>
      <patternFill patternType="solid">
        <fgColor rgb="FFFFFFFF"/>
        <bgColor rgb="FFFFFFFF"/>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readingOrder="0" shrinkToFit="0" wrapText="0"/>
    </xf>
    <xf borderId="0" fillId="0" fontId="2" numFmtId="0" xfId="0" applyAlignment="1" applyFont="1">
      <alignment readingOrder="0"/>
    </xf>
    <xf borderId="0" fillId="2" fontId="1" numFmtId="0" xfId="0" applyAlignment="1" applyFill="1" applyFont="1">
      <alignment readingOrder="0"/>
    </xf>
    <xf borderId="0" fillId="2" fontId="1" numFmtId="0" xfId="0" applyAlignment="1" applyFont="1">
      <alignment readingOrder="0" shrinkToFit="0" wrapText="1"/>
    </xf>
    <xf borderId="0" fillId="0" fontId="1" numFmtId="0" xfId="0" applyAlignment="1" applyFont="1">
      <alignment horizontal="left" readingOrder="0"/>
    </xf>
    <xf borderId="0" fillId="0" fontId="3" numFmtId="0" xfId="0" applyAlignment="1" applyFont="1">
      <alignment readingOrder="0" vertical="top"/>
    </xf>
    <xf borderId="0" fillId="0" fontId="4" numFmtId="0" xfId="0" applyAlignment="1" applyFont="1">
      <alignment readingOrder="0"/>
    </xf>
    <xf borderId="0" fillId="0" fontId="4" numFmtId="0" xfId="0" applyFont="1"/>
    <xf borderId="0" fillId="3" fontId="1" numFmtId="0" xfId="0" applyAlignment="1" applyFill="1" applyFont="1">
      <alignment readingOrder="0"/>
    </xf>
    <xf borderId="0" fillId="3" fontId="1" numFmtId="0" xfId="0" applyAlignment="1" applyFont="1">
      <alignment readingOrder="0" shrinkToFit="0" wrapText="1"/>
    </xf>
    <xf borderId="0" fillId="4" fontId="1" numFmtId="0" xfId="0" applyAlignment="1" applyFill="1" applyFont="1">
      <alignment readingOrder="0"/>
    </xf>
    <xf borderId="0" fillId="4" fontId="1" numFmtId="0" xfId="0" applyAlignment="1" applyFont="1">
      <alignment readingOrder="0" shrinkToFit="0" wrapText="1"/>
    </xf>
    <xf borderId="0" fillId="5" fontId="1" numFmtId="0" xfId="0" applyAlignment="1" applyFill="1" applyFont="1">
      <alignment readingOrder="0"/>
    </xf>
    <xf borderId="0" fillId="5" fontId="1" numFmtId="0" xfId="0" applyAlignment="1" applyFont="1">
      <alignment readingOrder="0" shrinkToFit="0" wrapText="1"/>
    </xf>
    <xf borderId="0" fillId="0" fontId="1" numFmtId="0" xfId="0" applyAlignment="1" applyFont="1">
      <alignment shrinkToFit="0" wrapText="0"/>
    </xf>
    <xf borderId="0" fillId="0" fontId="1" numFmtId="0" xfId="0" applyAlignment="1" applyFont="1">
      <alignment horizontal="left" readingOrder="0" shrinkToFit="0" vertical="center" wrapText="0"/>
    </xf>
    <xf borderId="0" fillId="6" fontId="1" numFmtId="0" xfId="0" applyAlignment="1" applyFill="1" applyFont="1">
      <alignment horizontal="left" readingOrder="0" shrinkToFit="0" vertical="center" wrapText="0"/>
    </xf>
    <xf borderId="0" fillId="6" fontId="1" numFmtId="49" xfId="0" applyAlignment="1" applyFont="1" applyNumberFormat="1">
      <alignment horizontal="left" readingOrder="0" shrinkToFit="0" vertical="center" wrapText="0"/>
    </xf>
    <xf borderId="0" fillId="7" fontId="1" numFmtId="49" xfId="0" applyAlignment="1" applyFill="1" applyFont="1" applyNumberFormat="1">
      <alignment horizontal="left" readingOrder="0" shrinkToFit="0" vertical="center" wrapText="0"/>
    </xf>
    <xf borderId="0" fillId="8" fontId="1" numFmtId="49" xfId="0" applyAlignment="1" applyFill="1" applyFont="1" applyNumberFormat="1">
      <alignment horizontal="left" readingOrder="0" shrinkToFit="0" vertical="center" wrapText="0"/>
    </xf>
    <xf borderId="0" fillId="2"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7" fontId="1" numFmtId="0" xfId="0" applyAlignment="1" applyFont="1">
      <alignment horizontal="left" readingOrder="0" shrinkToFit="0" vertical="center" wrapText="0"/>
    </xf>
    <xf borderId="0" fillId="8"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2" fontId="1" numFmtId="0" xfId="0" applyAlignment="1" applyFont="1">
      <alignment readingOrder="0" shrinkToFit="0" vertical="center" wrapText="0"/>
    </xf>
    <xf borderId="0" fillId="2" fontId="1" numFmtId="0" xfId="0" applyAlignment="1" applyFont="1">
      <alignment shrinkToFit="0" vertical="center" wrapText="0"/>
    </xf>
    <xf borderId="0" fillId="3" fontId="1" numFmtId="0" xfId="0" applyAlignment="1" applyFont="1">
      <alignment readingOrder="0" shrinkToFit="0" vertical="center" wrapText="0"/>
    </xf>
    <xf borderId="0" fillId="3" fontId="1" numFmtId="0" xfId="0" applyAlignment="1" applyFont="1">
      <alignment readingOrder="0" shrinkToFit="0" vertical="center" wrapText="0"/>
    </xf>
    <xf borderId="0" fillId="4" fontId="1" numFmtId="0" xfId="0" applyAlignment="1" applyFont="1">
      <alignment readingOrder="0" shrinkToFit="0" vertical="center" wrapText="0"/>
    </xf>
    <xf borderId="0" fillId="4" fontId="1" numFmtId="0" xfId="0" applyAlignment="1" applyFont="1">
      <alignment readingOrder="0" shrinkToFit="0" vertical="center" wrapText="0"/>
    </xf>
    <xf borderId="0" fillId="5" fontId="1" numFmtId="0" xfId="0" applyAlignment="1" applyFont="1">
      <alignment readingOrder="0" shrinkToFit="0" vertical="center" wrapText="0"/>
    </xf>
    <xf borderId="0" fillId="5" fontId="1" numFmtId="0" xfId="0" applyAlignment="1" applyFont="1">
      <alignment readingOrder="0" shrinkToFit="0" vertical="center" wrapText="0"/>
    </xf>
    <xf borderId="0" fillId="3" fontId="1" numFmtId="0" xfId="0" applyAlignment="1" applyFont="1">
      <alignment shrinkToFit="0" vertical="center" wrapText="0"/>
    </xf>
    <xf borderId="0" fillId="9" fontId="1" numFmtId="0" xfId="0" applyAlignment="1" applyFill="1" applyFont="1">
      <alignment readingOrder="0"/>
    </xf>
    <xf borderId="0" fillId="9" fontId="1" numFmtId="164" xfId="0" applyFont="1" applyNumberFormat="1"/>
    <xf borderId="0" fillId="9" fontId="1" numFmtId="0" xfId="0" applyFont="1"/>
    <xf borderId="0" fillId="9" fontId="1" numFmtId="164" xfId="0" applyAlignment="1" applyFont="1" applyNumberFormat="1">
      <alignment readingOrder="0"/>
    </xf>
    <xf borderId="0" fillId="9" fontId="1" numFmtId="10" xfId="0" applyAlignment="1" applyFont="1" applyNumberFormat="1">
      <alignment readingOrder="0"/>
    </xf>
    <xf borderId="0" fillId="0" fontId="1" numFmtId="10" xfId="0" applyAlignment="1" applyFont="1" applyNumberFormat="1">
      <alignment readingOrder="0"/>
    </xf>
    <xf borderId="0" fillId="0" fontId="5" numFmtId="49" xfId="0" applyAlignment="1" applyFont="1" applyNumberFormat="1">
      <alignment readingOrder="0" shrinkToFit="0" vertical="center" wrapText="0"/>
    </xf>
    <xf borderId="0" fillId="4" fontId="1" numFmtId="0" xfId="0" applyAlignment="1" applyFont="1">
      <alignment shrinkToFit="0" vertical="center" wrapText="0"/>
    </xf>
    <xf borderId="0" fillId="5" fontId="1" numFmtId="0" xfId="0" applyAlignment="1" applyFont="1">
      <alignment shrinkToFit="0" vertical="center" wrapText="0"/>
    </xf>
  </cellXfs>
  <cellStyles count="1">
    <cellStyle xfId="0" name="Normal" builtinId="0"/>
  </cellStyles>
  <dxfs count="7">
    <dxf>
      <font/>
      <fill>
        <patternFill patternType="none"/>
      </fill>
      <border/>
    </dxf>
    <dxf>
      <font/>
      <fill>
        <patternFill patternType="solid">
          <fgColor rgb="FF351C75"/>
          <bgColor rgb="FF351C75"/>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1C75"/>
        </left>
        <right style="thin">
          <color rgb="FF351C75"/>
        </right>
        <top style="thin">
          <color rgb="FF351C75"/>
        </top>
        <bottom style="thin">
          <color rgb="FF351C75"/>
        </bottom>
      </border>
    </dxf>
    <dxf>
      <font/>
      <fill>
        <patternFill patternType="solid">
          <fgColor rgb="FFFFFFFF"/>
          <bgColor rgb="FFFFFFFF"/>
        </patternFill>
      </fill>
      <border/>
    </dxf>
    <dxf>
      <font/>
      <fill>
        <patternFill patternType="solid">
          <fgColor rgb="FFFF0000"/>
          <bgColor rgb="FFFF0000"/>
        </patternFill>
      </fill>
      <border/>
    </dxf>
  </dxfs>
  <tableStyles count="6">
    <tableStyle count="4" pivot="0" name="LLM Outputs-style">
      <tableStyleElement dxfId="1" type="headerRow"/>
      <tableStyleElement dxfId="2" type="firstRowStripe"/>
      <tableStyleElement dxfId="3" type="secondRowStripe"/>
      <tableStyleElement dxfId="4" size="0" type="wholeTable"/>
    </tableStyle>
    <tableStyle count="4" pivot="0" name="Results-style">
      <tableStyleElement dxfId="1" type="headerRow"/>
      <tableStyleElement dxfId="2" type="firstRowStripe"/>
      <tableStyleElement dxfId="3" type="secondRowStripe"/>
      <tableStyleElement dxfId="4" size="0" type="wholeTable"/>
    </tableStyle>
    <tableStyle count="2" pivot="0" name="Calculated Data-style">
      <tableStyleElement dxfId="2" type="firstRowStripe"/>
      <tableStyleElement dxfId="3" type="secondRowStripe"/>
    </tableStyle>
    <tableStyle count="2" pivot="0" name="Calculated Data-style 2">
      <tableStyleElement dxfId="2" type="firstRowStripe"/>
      <tableStyleElement dxfId="3" type="secondRowStripe"/>
    </tableStyle>
    <tableStyle count="2" pivot="0" name="Calculated Data-style 3">
      <tableStyleElement dxfId="2" type="firstRowStripe"/>
      <tableStyleElement dxfId="3" type="secondRowStripe"/>
    </tableStyle>
    <tableStyle count="2" pivot="0" name="Calculated Data-style 4">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000000"/>
                </a:solidFill>
                <a:latin typeface="serif"/>
              </a:defRPr>
            </a:pPr>
            <a:r>
              <a:rPr b="0" sz="2400">
                <a:solidFill>
                  <a:srgbClr val="000000"/>
                </a:solidFill>
                <a:latin typeface="serif"/>
              </a:rPr>
              <a:t>Average Accuracy for Four Challenge Types by Number of Provided Examples</a:t>
            </a:r>
          </a:p>
        </c:rich>
      </c:tx>
      <c:overlay val="0"/>
    </c:title>
    <c:plotArea>
      <c:layout/>
      <c:barChart>
        <c:barDir val="col"/>
        <c:ser>
          <c:idx val="0"/>
          <c:order val="0"/>
          <c:tx>
            <c:strRef>
              <c:f>'Calculated Data'!$A$10</c:f>
            </c:strRef>
          </c:tx>
          <c:spPr>
            <a:solidFill>
              <a:srgbClr val="648FFF"/>
            </a:solidFill>
            <a:ln cmpd="sng">
              <a:noFill/>
            </a:ln>
          </c:spPr>
          <c:cat>
            <c:strRef>
              <c:f>'Calculated Data'!$B$9:$C$9</c:f>
            </c:strRef>
          </c:cat>
          <c:val>
            <c:numRef>
              <c:f>'Calculated Data'!$B$10:$C$10</c:f>
              <c:numCache/>
            </c:numRef>
          </c:val>
        </c:ser>
        <c:ser>
          <c:idx val="1"/>
          <c:order val="1"/>
          <c:tx>
            <c:strRef>
              <c:f>'Calculated Data'!$A$11</c:f>
            </c:strRef>
          </c:tx>
          <c:spPr>
            <a:solidFill>
              <a:srgbClr val="785EF0"/>
            </a:solidFill>
            <a:ln cmpd="sng">
              <a:noFill/>
            </a:ln>
          </c:spPr>
          <c:cat>
            <c:strRef>
              <c:f>'Calculated Data'!$B$9:$C$9</c:f>
            </c:strRef>
          </c:cat>
          <c:val>
            <c:numRef>
              <c:f>'Calculated Data'!$B$11:$C$11</c:f>
              <c:numCache/>
            </c:numRef>
          </c:val>
        </c:ser>
        <c:ser>
          <c:idx val="2"/>
          <c:order val="2"/>
          <c:tx>
            <c:strRef>
              <c:f>'Calculated Data'!$A$12</c:f>
            </c:strRef>
          </c:tx>
          <c:spPr>
            <a:solidFill>
              <a:srgbClr val="DC267F"/>
            </a:solidFill>
            <a:ln cmpd="sng">
              <a:noFill/>
            </a:ln>
          </c:spPr>
          <c:cat>
            <c:strRef>
              <c:f>'Calculated Data'!$B$9:$C$9</c:f>
            </c:strRef>
          </c:cat>
          <c:val>
            <c:numRef>
              <c:f>'Calculated Data'!$B$12:$C$12</c:f>
              <c:numCache/>
            </c:numRef>
          </c:val>
        </c:ser>
        <c:ser>
          <c:idx val="3"/>
          <c:order val="3"/>
          <c:tx>
            <c:strRef>
              <c:f>'Calculated Data'!$A$13</c:f>
            </c:strRef>
          </c:tx>
          <c:spPr>
            <a:solidFill>
              <a:srgbClr val="FE6100"/>
            </a:solidFill>
            <a:ln cmpd="sng">
              <a:noFill/>
            </a:ln>
          </c:spPr>
          <c:cat>
            <c:strRef>
              <c:f>'Calculated Data'!$B$9:$C$9</c:f>
            </c:strRef>
          </c:cat>
          <c:val>
            <c:numRef>
              <c:f>'Calculated Data'!$B$13:$C$13</c:f>
              <c:numCache/>
            </c:numRef>
          </c:val>
        </c:ser>
        <c:ser>
          <c:idx val="4"/>
          <c:order val="4"/>
          <c:tx>
            <c:strRef>
              <c:f>'Calculated Data'!$A$14</c:f>
            </c:strRef>
          </c:tx>
          <c:spPr>
            <a:solidFill>
              <a:srgbClr val="FFB000"/>
            </a:solidFill>
            <a:ln cmpd="sng">
              <a:noFill/>
            </a:ln>
          </c:spPr>
          <c:cat>
            <c:strRef>
              <c:f>'Calculated Data'!$B$9:$C$9</c:f>
            </c:strRef>
          </c:cat>
          <c:val>
            <c:numRef>
              <c:f>'Calculated Data'!$B$14:$C$14</c:f>
              <c:numCache/>
            </c:numRef>
          </c:val>
        </c:ser>
        <c:axId val="1727242318"/>
        <c:axId val="1530227633"/>
      </c:barChart>
      <c:catAx>
        <c:axId val="1727242318"/>
        <c:scaling>
          <c:orientation val="minMax"/>
        </c:scaling>
        <c:delete val="0"/>
        <c:axPos val="b"/>
        <c:title>
          <c:tx>
            <c:rich>
              <a:bodyPr/>
              <a:lstStyle/>
              <a:p>
                <a:pPr lvl="0">
                  <a:defRPr b="0" sz="2400">
                    <a:solidFill>
                      <a:srgbClr val="000000"/>
                    </a:solidFill>
                    <a:latin typeface="serif"/>
                  </a:defRPr>
                </a:pPr>
                <a:r>
                  <a:rPr b="0" sz="2400">
                    <a:solidFill>
                      <a:srgbClr val="000000"/>
                    </a:solidFill>
                    <a:latin typeface="serif"/>
                  </a:rPr>
                  <a:t>Number of Provided Examples</a:t>
                </a:r>
              </a:p>
            </c:rich>
          </c:tx>
          <c:overlay val="0"/>
        </c:title>
        <c:numFmt formatCode="General" sourceLinked="1"/>
        <c:majorTickMark val="none"/>
        <c:minorTickMark val="none"/>
        <c:spPr>
          <a:ln>
            <a:noFill/>
          </a:ln>
        </c:spPr>
        <c:txPr>
          <a:bodyPr/>
          <a:lstStyle/>
          <a:p>
            <a:pPr lvl="0">
              <a:defRPr b="0" sz="2400">
                <a:solidFill>
                  <a:srgbClr val="000000"/>
                </a:solidFill>
                <a:latin typeface="serif"/>
              </a:defRPr>
            </a:pPr>
          </a:p>
        </c:txPr>
        <c:crossAx val="1530227633"/>
      </c:catAx>
      <c:valAx>
        <c:axId val="1530227633"/>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2400">
                    <a:solidFill>
                      <a:srgbClr val="000000"/>
                    </a:solidFill>
                    <a:latin typeface="serif"/>
                  </a:defRPr>
                </a:pPr>
                <a:r>
                  <a:rPr b="0" sz="2400">
                    <a:solidFill>
                      <a:srgbClr val="000000"/>
                    </a:solidFill>
                    <a:latin typeface="serif"/>
                  </a:rPr>
                  <a:t>Accuracy</a:t>
                </a:r>
              </a:p>
            </c:rich>
          </c:tx>
          <c:overlay val="0"/>
        </c:title>
        <c:numFmt formatCode="General" sourceLinked="1"/>
        <c:majorTickMark val="none"/>
        <c:minorTickMark val="none"/>
        <c:tickLblPos val="nextTo"/>
        <c:spPr>
          <a:ln>
            <a:solidFill/>
          </a:ln>
        </c:spPr>
        <c:txPr>
          <a:bodyPr/>
          <a:lstStyle/>
          <a:p>
            <a:pPr lvl="0">
              <a:defRPr b="0" sz="2400">
                <a:solidFill>
                  <a:srgbClr val="000000"/>
                </a:solidFill>
                <a:latin typeface="serif"/>
              </a:defRPr>
            </a:pPr>
          </a:p>
        </c:txPr>
        <c:crossAx val="1727242318"/>
      </c:valAx>
    </c:plotArea>
    <c:legend>
      <c:legendPos val="r"/>
      <c:overlay val="0"/>
      <c:txPr>
        <a:bodyPr/>
        <a:lstStyle/>
        <a:p>
          <a:pPr lvl="0">
            <a:defRPr b="0" sz="2400">
              <a:solidFill>
                <a:srgbClr val="1A1A1A"/>
              </a:solidFill>
              <a:latin typeface="serif"/>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'Calculated Data'!$A$2</c:f>
            </c:strRef>
          </c:tx>
          <c:spPr>
            <a:solidFill>
              <a:srgbClr val="648FFF"/>
            </a:solidFill>
            <a:ln cmpd="sng">
              <a:noFill/>
            </a:ln>
          </c:spPr>
          <c:cat>
            <c:strRef>
              <c:f>'Calculated Data'!$B$1:$K$1</c:f>
            </c:strRef>
          </c:cat>
          <c:val>
            <c:numRef>
              <c:f>'Calculated Data'!$B$2:$K$2</c:f>
              <c:numCache/>
            </c:numRef>
          </c:val>
        </c:ser>
        <c:ser>
          <c:idx val="1"/>
          <c:order val="1"/>
          <c:tx>
            <c:strRef>
              <c:f>'Calculated Data'!$A$3</c:f>
            </c:strRef>
          </c:tx>
          <c:spPr>
            <a:solidFill>
              <a:srgbClr val="785EF0"/>
            </a:solidFill>
            <a:ln cmpd="sng">
              <a:noFill/>
            </a:ln>
          </c:spPr>
          <c:cat>
            <c:strRef>
              <c:f>'Calculated Data'!$B$1:$K$1</c:f>
            </c:strRef>
          </c:cat>
          <c:val>
            <c:numRef>
              <c:f>'Calculated Data'!$B$3:$K$3</c:f>
              <c:numCache/>
            </c:numRef>
          </c:val>
        </c:ser>
        <c:ser>
          <c:idx val="2"/>
          <c:order val="2"/>
          <c:tx>
            <c:strRef>
              <c:f>'Calculated Data'!$A$4</c:f>
            </c:strRef>
          </c:tx>
          <c:spPr>
            <a:solidFill>
              <a:srgbClr val="DC267F"/>
            </a:solidFill>
            <a:ln cmpd="sng">
              <a:noFill/>
            </a:ln>
          </c:spPr>
          <c:cat>
            <c:strRef>
              <c:f>'Calculated Data'!$B$1:$K$1</c:f>
            </c:strRef>
          </c:cat>
          <c:val>
            <c:numRef>
              <c:f>'Calculated Data'!$B$4:$K$4</c:f>
              <c:numCache/>
            </c:numRef>
          </c:val>
        </c:ser>
        <c:ser>
          <c:idx val="3"/>
          <c:order val="3"/>
          <c:tx>
            <c:strRef>
              <c:f>'Calculated Data'!$A$5</c:f>
            </c:strRef>
          </c:tx>
          <c:spPr>
            <a:solidFill>
              <a:srgbClr val="FE6100"/>
            </a:solidFill>
            <a:ln cmpd="sng">
              <a:noFill/>
            </a:ln>
          </c:spPr>
          <c:dPt>
            <c:idx val="9"/>
          </c:dPt>
          <c:cat>
            <c:strRef>
              <c:f>'Calculated Data'!$B$1:$K$1</c:f>
            </c:strRef>
          </c:cat>
          <c:val>
            <c:numRef>
              <c:f>'Calculated Data'!$B$5:$K$5</c:f>
              <c:numCache/>
            </c:numRef>
          </c:val>
        </c:ser>
        <c:ser>
          <c:idx val="4"/>
          <c:order val="4"/>
          <c:tx>
            <c:strRef>
              <c:f>'Calculated Data'!$A$6</c:f>
            </c:strRef>
          </c:tx>
          <c:spPr>
            <a:solidFill>
              <a:srgbClr val="FFB000"/>
            </a:solidFill>
            <a:ln cmpd="sng">
              <a:noFill/>
            </a:ln>
          </c:spPr>
          <c:cat>
            <c:strRef>
              <c:f>'Calculated Data'!$B$1:$K$1</c:f>
            </c:strRef>
          </c:cat>
          <c:val>
            <c:numRef>
              <c:f>'Calculated Data'!$B$6:$K$6</c:f>
              <c:numCache/>
            </c:numRef>
          </c:val>
        </c:ser>
        <c:axId val="1408929453"/>
        <c:axId val="2053884766"/>
      </c:barChart>
      <c:catAx>
        <c:axId val="1408929453"/>
        <c:scaling>
          <c:orientation val="minMax"/>
        </c:scaling>
        <c:delete val="0"/>
        <c:axPos val="b"/>
        <c:title>
          <c:tx>
            <c:rich>
              <a:bodyPr/>
              <a:lstStyle/>
              <a:p>
                <a:pPr lvl="0">
                  <a:defRPr b="0" sz="1400">
                    <a:solidFill>
                      <a:srgbClr val="000000"/>
                    </a:solidFill>
                    <a:latin typeface="serif"/>
                  </a:defRPr>
                </a:pPr>
                <a:r>
                  <a:rPr b="0" sz="1400">
                    <a:solidFill>
                      <a:srgbClr val="000000"/>
                    </a:solidFill>
                    <a:latin typeface="serif"/>
                  </a:rPr>
                  <a:t>Large Language Model and Number of Provided Examples</a:t>
                </a:r>
              </a:p>
            </c:rich>
          </c:tx>
          <c:overlay val="0"/>
        </c:title>
        <c:numFmt formatCode="General" sourceLinked="1"/>
        <c:majorTickMark val="none"/>
        <c:minorTickMark val="none"/>
        <c:spPr>
          <a:ln>
            <a:noFill/>
          </a:ln>
        </c:spPr>
        <c:txPr>
          <a:bodyPr/>
          <a:lstStyle/>
          <a:p>
            <a:pPr lvl="0">
              <a:defRPr b="0" sz="1200">
                <a:solidFill>
                  <a:srgbClr val="000000"/>
                </a:solidFill>
                <a:latin typeface="serif"/>
              </a:defRPr>
            </a:pPr>
          </a:p>
        </c:txPr>
        <c:crossAx val="2053884766"/>
      </c:catAx>
      <c:valAx>
        <c:axId val="2053884766"/>
        <c:scaling>
          <c:orientation val="minMax"/>
        </c:scaling>
        <c:delete val="0"/>
        <c:axPos val="l"/>
        <c:majorGridlines>
          <c:spPr>
            <a:ln>
              <a:solidFill>
                <a:srgbClr val="B7B7B7"/>
              </a:solidFill>
            </a:ln>
          </c:spPr>
        </c:majorGridlines>
        <c:title>
          <c:tx>
            <c:rich>
              <a:bodyPr/>
              <a:lstStyle/>
              <a:p>
                <a:pPr lvl="0">
                  <a:defRPr b="0" sz="1400">
                    <a:solidFill>
                      <a:srgbClr val="000000"/>
                    </a:solidFill>
                    <a:latin typeface="serif"/>
                  </a:defRPr>
                </a:pPr>
                <a:r>
                  <a:rPr b="0" sz="1400">
                    <a:solidFill>
                      <a:srgbClr val="000000"/>
                    </a:solidFill>
                    <a:latin typeface="serif"/>
                  </a:rPr>
                  <a:t>Accuracy</a:t>
                </a:r>
              </a:p>
            </c:rich>
          </c:tx>
          <c:overlay val="0"/>
        </c:title>
        <c:numFmt formatCode="General" sourceLinked="1"/>
        <c:majorTickMark val="none"/>
        <c:minorTickMark val="none"/>
        <c:tickLblPos val="nextTo"/>
        <c:spPr>
          <a:ln>
            <a:noFill/>
          </a:ln>
        </c:spPr>
        <c:txPr>
          <a:bodyPr/>
          <a:lstStyle/>
          <a:p>
            <a:pPr lvl="0">
              <a:defRPr b="0" sz="1200">
                <a:solidFill>
                  <a:srgbClr val="000000"/>
                </a:solidFill>
                <a:latin typeface="serif"/>
              </a:defRPr>
            </a:pPr>
          </a:p>
        </c:txPr>
        <c:crossAx val="1408929453"/>
      </c:valAx>
    </c:plotArea>
    <c:legend>
      <c:legendPos val="t"/>
      <c:overlay val="0"/>
      <c:txPr>
        <a:bodyPr/>
        <a:lstStyle/>
        <a:p>
          <a:pPr lvl="0">
            <a:defRPr b="0" sz="1400">
              <a:solidFill>
                <a:srgbClr val="1A1A1A"/>
              </a:solidFill>
              <a:latin typeface="serif"/>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000000"/>
                </a:solidFill>
                <a:latin typeface="serif"/>
              </a:defRPr>
            </a:pPr>
            <a:r>
              <a:rPr b="0" sz="2400">
                <a:solidFill>
                  <a:srgbClr val="000000"/>
                </a:solidFill>
                <a:latin typeface="serif"/>
              </a:rPr>
              <a:t>Average Accuracy for Four Challenge Types by LLM</a:t>
            </a:r>
          </a:p>
        </c:rich>
      </c:tx>
      <c:overlay val="0"/>
    </c:title>
    <c:plotArea>
      <c:layout/>
      <c:barChart>
        <c:barDir val="col"/>
        <c:ser>
          <c:idx val="0"/>
          <c:order val="0"/>
          <c:tx>
            <c:strRef>
              <c:f>'Calculated Data'!$A$18</c:f>
            </c:strRef>
          </c:tx>
          <c:spPr>
            <a:solidFill>
              <a:srgbClr val="648FFF"/>
            </a:solidFill>
            <a:ln cmpd="sng" w="9525">
              <a:noFill/>
            </a:ln>
          </c:spPr>
          <c:cat>
            <c:strRef>
              <c:f>'Calculated Data'!$B$17:$F$17</c:f>
            </c:strRef>
          </c:cat>
          <c:val>
            <c:numRef>
              <c:f>'Calculated Data'!$B$18:$F$18</c:f>
              <c:numCache/>
            </c:numRef>
          </c:val>
        </c:ser>
        <c:ser>
          <c:idx val="1"/>
          <c:order val="1"/>
          <c:tx>
            <c:strRef>
              <c:f>'Calculated Data'!$A$19</c:f>
            </c:strRef>
          </c:tx>
          <c:spPr>
            <a:solidFill>
              <a:srgbClr val="785EF0"/>
            </a:solidFill>
            <a:ln cmpd="sng">
              <a:noFill/>
            </a:ln>
          </c:spPr>
          <c:cat>
            <c:strRef>
              <c:f>'Calculated Data'!$B$17:$F$17</c:f>
            </c:strRef>
          </c:cat>
          <c:val>
            <c:numRef>
              <c:f>'Calculated Data'!$B$19:$F$19</c:f>
              <c:numCache/>
            </c:numRef>
          </c:val>
        </c:ser>
        <c:ser>
          <c:idx val="2"/>
          <c:order val="2"/>
          <c:tx>
            <c:strRef>
              <c:f>'Calculated Data'!$A$20</c:f>
            </c:strRef>
          </c:tx>
          <c:spPr>
            <a:solidFill>
              <a:srgbClr val="DC267F"/>
            </a:solidFill>
            <a:ln cmpd="sng">
              <a:noFill/>
            </a:ln>
          </c:spPr>
          <c:cat>
            <c:strRef>
              <c:f>'Calculated Data'!$B$17:$F$17</c:f>
            </c:strRef>
          </c:cat>
          <c:val>
            <c:numRef>
              <c:f>'Calculated Data'!$B$20:$F$20</c:f>
              <c:numCache/>
            </c:numRef>
          </c:val>
        </c:ser>
        <c:ser>
          <c:idx val="3"/>
          <c:order val="3"/>
          <c:tx>
            <c:strRef>
              <c:f>'Calculated Data'!$A$21</c:f>
            </c:strRef>
          </c:tx>
          <c:spPr>
            <a:solidFill>
              <a:srgbClr val="FE6100"/>
            </a:solidFill>
            <a:ln cmpd="sng">
              <a:noFill/>
            </a:ln>
          </c:spPr>
          <c:cat>
            <c:strRef>
              <c:f>'Calculated Data'!$B$17:$F$17</c:f>
            </c:strRef>
          </c:cat>
          <c:val>
            <c:numRef>
              <c:f>'Calculated Data'!$B$21:$F$21</c:f>
              <c:numCache/>
            </c:numRef>
          </c:val>
        </c:ser>
        <c:ser>
          <c:idx val="4"/>
          <c:order val="4"/>
          <c:tx>
            <c:strRef>
              <c:f>'Calculated Data'!$A$22</c:f>
            </c:strRef>
          </c:tx>
          <c:spPr>
            <a:solidFill>
              <a:srgbClr val="FFB000"/>
            </a:solidFill>
            <a:ln cmpd="sng">
              <a:noFill/>
            </a:ln>
          </c:spPr>
          <c:cat>
            <c:strRef>
              <c:f>'Calculated Data'!$B$17:$F$17</c:f>
            </c:strRef>
          </c:cat>
          <c:val>
            <c:numRef>
              <c:f>'Calculated Data'!$B$22:$F$22</c:f>
              <c:numCache/>
            </c:numRef>
          </c:val>
        </c:ser>
        <c:axId val="275641380"/>
        <c:axId val="1244283145"/>
      </c:barChart>
      <c:catAx>
        <c:axId val="275641380"/>
        <c:scaling>
          <c:orientation val="minMax"/>
        </c:scaling>
        <c:delete val="0"/>
        <c:axPos val="b"/>
        <c:title>
          <c:tx>
            <c:rich>
              <a:bodyPr/>
              <a:lstStyle/>
              <a:p>
                <a:pPr lvl="0">
                  <a:defRPr b="0" sz="2400">
                    <a:solidFill>
                      <a:srgbClr val="000000"/>
                    </a:solidFill>
                    <a:latin typeface="serif"/>
                  </a:defRPr>
                </a:pPr>
                <a:r>
                  <a:rPr b="0" sz="2400">
                    <a:solidFill>
                      <a:srgbClr val="000000"/>
                    </a:solidFill>
                    <a:latin typeface="serif"/>
                  </a:rPr>
                  <a:t>Large Language Model</a:t>
                </a:r>
              </a:p>
            </c:rich>
          </c:tx>
          <c:layout>
            <c:manualLayout>
              <c:xMode val="edge"/>
              <c:yMode val="edge"/>
              <c:x val="0.14924348958333336"/>
              <c:y val="0.8907008086253368"/>
            </c:manualLayout>
          </c:layout>
          <c:overlay val="0"/>
        </c:title>
        <c:numFmt formatCode="General" sourceLinked="1"/>
        <c:majorTickMark val="none"/>
        <c:minorTickMark val="none"/>
        <c:spPr>
          <a:ln>
            <a:noFill/>
          </a:ln>
        </c:spPr>
        <c:txPr>
          <a:bodyPr rot="0"/>
          <a:lstStyle/>
          <a:p>
            <a:pPr lvl="0">
              <a:defRPr b="0" sz="2400">
                <a:solidFill>
                  <a:srgbClr val="000000"/>
                </a:solidFill>
                <a:latin typeface="serif"/>
              </a:defRPr>
            </a:pPr>
          </a:p>
        </c:txPr>
        <c:crossAx val="1244283145"/>
      </c:catAx>
      <c:valAx>
        <c:axId val="12442831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2400">
                    <a:solidFill>
                      <a:srgbClr val="000000"/>
                    </a:solidFill>
                    <a:latin typeface="serif"/>
                  </a:defRPr>
                </a:pPr>
                <a:r>
                  <a:rPr b="0" sz="2400">
                    <a:solidFill>
                      <a:srgbClr val="000000"/>
                    </a:solidFill>
                    <a:latin typeface="serif"/>
                  </a:rPr>
                  <a:t>Accuracy</a:t>
                </a:r>
              </a:p>
            </c:rich>
          </c:tx>
          <c:layout>
            <c:manualLayout>
              <c:xMode val="edge"/>
              <c:yMode val="edge"/>
              <c:x val="0.04369444444444443"/>
              <c:y val="0.05478746799896243"/>
            </c:manualLayout>
          </c:layout>
          <c:overlay val="0"/>
        </c:title>
        <c:numFmt formatCode="General" sourceLinked="1"/>
        <c:majorTickMark val="none"/>
        <c:minorTickMark val="none"/>
        <c:tickLblPos val="nextTo"/>
        <c:spPr>
          <a:ln>
            <a:noFill/>
          </a:ln>
        </c:spPr>
        <c:txPr>
          <a:bodyPr/>
          <a:lstStyle/>
          <a:p>
            <a:pPr lvl="0">
              <a:defRPr b="0" sz="2400">
                <a:solidFill>
                  <a:srgbClr val="000000"/>
                </a:solidFill>
                <a:latin typeface="serif"/>
              </a:defRPr>
            </a:pPr>
          </a:p>
        </c:txPr>
        <c:crossAx val="275641380"/>
      </c:valAx>
    </c:plotArea>
    <c:legend>
      <c:legendPos val="t"/>
      <c:overlay val="0"/>
      <c:txPr>
        <a:bodyPr/>
        <a:lstStyle/>
        <a:p>
          <a:pPr lvl="0">
            <a:defRPr b="0" sz="2400">
              <a:solidFill>
                <a:srgbClr val="1A1A1A"/>
              </a:solidFill>
              <a:latin typeface="serif"/>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serif"/>
              </a:defRPr>
            </a:pPr>
            <a:r>
              <a:rPr b="0">
                <a:solidFill>
                  <a:srgbClr val="757575"/>
                </a:solidFill>
                <a:latin typeface="serif"/>
              </a:rPr>
              <a:t>Average Accuracy for Four Challenge Types by LLM for Zero-Shot Contexts</a:t>
            </a:r>
          </a:p>
        </c:rich>
      </c:tx>
      <c:overlay val="0"/>
    </c:title>
    <c:plotArea>
      <c:layout/>
      <c:barChart>
        <c:barDir val="col"/>
        <c:ser>
          <c:idx val="0"/>
          <c:order val="0"/>
          <c:tx>
            <c:strRef>
              <c:f>'Calculated Data'!$A$26</c:f>
            </c:strRef>
          </c:tx>
          <c:spPr>
            <a:solidFill>
              <a:srgbClr val="648FFF"/>
            </a:solidFill>
            <a:ln cmpd="sng">
              <a:noFill/>
            </a:ln>
          </c:spPr>
          <c:cat>
            <c:strRef>
              <c:f>'Calculated Data'!$B$25:$F$25</c:f>
            </c:strRef>
          </c:cat>
          <c:val>
            <c:numRef>
              <c:f>'Calculated Data'!$B$26:$F$26</c:f>
              <c:numCache/>
            </c:numRef>
          </c:val>
        </c:ser>
        <c:ser>
          <c:idx val="1"/>
          <c:order val="1"/>
          <c:tx>
            <c:strRef>
              <c:f>'Calculated Data'!$A$27</c:f>
            </c:strRef>
          </c:tx>
          <c:spPr>
            <a:solidFill>
              <a:srgbClr val="785EF0"/>
            </a:solidFill>
            <a:ln cmpd="sng">
              <a:noFill/>
            </a:ln>
          </c:spPr>
          <c:cat>
            <c:strRef>
              <c:f>'Calculated Data'!$B$25:$F$25</c:f>
            </c:strRef>
          </c:cat>
          <c:val>
            <c:numRef>
              <c:f>'Calculated Data'!$B$27:$F$27</c:f>
              <c:numCache/>
            </c:numRef>
          </c:val>
        </c:ser>
        <c:ser>
          <c:idx val="2"/>
          <c:order val="2"/>
          <c:tx>
            <c:strRef>
              <c:f>'Calculated Data'!$A$28</c:f>
            </c:strRef>
          </c:tx>
          <c:spPr>
            <a:solidFill>
              <a:srgbClr val="DC267F"/>
            </a:solidFill>
            <a:ln cmpd="sng">
              <a:noFill/>
            </a:ln>
          </c:spPr>
          <c:cat>
            <c:strRef>
              <c:f>'Calculated Data'!$B$25:$F$25</c:f>
            </c:strRef>
          </c:cat>
          <c:val>
            <c:numRef>
              <c:f>'Calculated Data'!$B$28:$F$28</c:f>
              <c:numCache/>
            </c:numRef>
          </c:val>
        </c:ser>
        <c:ser>
          <c:idx val="3"/>
          <c:order val="3"/>
          <c:tx>
            <c:strRef>
              <c:f>'Calculated Data'!$A$29</c:f>
            </c:strRef>
          </c:tx>
          <c:spPr>
            <a:solidFill>
              <a:srgbClr val="FE6100"/>
            </a:solidFill>
            <a:ln cmpd="sng">
              <a:noFill/>
            </a:ln>
          </c:spPr>
          <c:cat>
            <c:strRef>
              <c:f>'Calculated Data'!$B$25:$F$25</c:f>
            </c:strRef>
          </c:cat>
          <c:val>
            <c:numRef>
              <c:f>'Calculated Data'!$B$29:$F$29</c:f>
              <c:numCache/>
            </c:numRef>
          </c:val>
        </c:ser>
        <c:ser>
          <c:idx val="4"/>
          <c:order val="4"/>
          <c:tx>
            <c:strRef>
              <c:f>'Calculated Data'!$A$30</c:f>
            </c:strRef>
          </c:tx>
          <c:spPr>
            <a:solidFill>
              <a:srgbClr val="FFB000"/>
            </a:solidFill>
            <a:ln cmpd="sng">
              <a:noFill/>
            </a:ln>
          </c:spPr>
          <c:cat>
            <c:strRef>
              <c:f>'Calculated Data'!$B$25:$F$25</c:f>
            </c:strRef>
          </c:cat>
          <c:val>
            <c:numRef>
              <c:f>'Calculated Data'!$B$30:$F$30</c:f>
              <c:numCache/>
            </c:numRef>
          </c:val>
        </c:ser>
        <c:axId val="1655814866"/>
        <c:axId val="1685591290"/>
      </c:barChart>
      <c:catAx>
        <c:axId val="1655814866"/>
        <c:scaling>
          <c:orientation val="minMax"/>
        </c:scaling>
        <c:delete val="0"/>
        <c:axPos val="b"/>
        <c:title>
          <c:tx>
            <c:rich>
              <a:bodyPr/>
              <a:lstStyle/>
              <a:p>
                <a:pPr lvl="0">
                  <a:defRPr b="0">
                    <a:solidFill>
                      <a:srgbClr val="000000"/>
                    </a:solidFill>
                    <a:latin typeface="serif"/>
                  </a:defRPr>
                </a:pPr>
                <a:r>
                  <a:rPr b="0">
                    <a:solidFill>
                      <a:srgbClr val="000000"/>
                    </a:solidFill>
                    <a:latin typeface="serif"/>
                  </a:rPr>
                  <a:t>Large Language Model</a:t>
                </a:r>
              </a:p>
            </c:rich>
          </c:tx>
          <c:overlay val="0"/>
        </c:title>
        <c:numFmt formatCode="General" sourceLinked="1"/>
        <c:majorTickMark val="none"/>
        <c:minorTickMark val="none"/>
        <c:spPr>
          <a:ln>
            <a:noFill/>
          </a:ln>
        </c:spPr>
        <c:txPr>
          <a:bodyPr/>
          <a:lstStyle/>
          <a:p>
            <a:pPr lvl="0">
              <a:defRPr b="0">
                <a:solidFill>
                  <a:srgbClr val="000000"/>
                </a:solidFill>
                <a:latin typeface="serif"/>
              </a:defRPr>
            </a:pPr>
          </a:p>
        </c:txPr>
        <c:crossAx val="1685591290"/>
      </c:catAx>
      <c:valAx>
        <c:axId val="16855912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erif"/>
                  </a:defRPr>
                </a:pPr>
                <a:r>
                  <a:rPr b="0">
                    <a:solidFill>
                      <a:srgbClr val="000000"/>
                    </a:solidFill>
                    <a:latin typeface="serif"/>
                  </a:rPr>
                  <a:t>Accuracy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serif"/>
              </a:defRPr>
            </a:pPr>
          </a:p>
        </c:txPr>
        <c:crossAx val="1655814866"/>
      </c:valAx>
    </c:plotArea>
    <c:legend>
      <c:legendPos val="r"/>
      <c:overlay val="0"/>
      <c:txPr>
        <a:bodyPr/>
        <a:lstStyle/>
        <a:p>
          <a:pPr lvl="0">
            <a:defRPr b="0">
              <a:solidFill>
                <a:srgbClr val="1A1A1A"/>
              </a:solidFill>
              <a:latin typeface="serif"/>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serif"/>
              </a:defRPr>
            </a:pPr>
            <a:r>
              <a:rPr b="0">
                <a:solidFill>
                  <a:srgbClr val="757575"/>
                </a:solidFill>
                <a:latin typeface="serif"/>
              </a:rPr>
              <a:t>Average Accuracy for Four Challenge Types by LLM for One-Shot Contexts</a:t>
            </a:r>
          </a:p>
        </c:rich>
      </c:tx>
      <c:overlay val="0"/>
    </c:title>
    <c:plotArea>
      <c:layout/>
      <c:barChart>
        <c:barDir val="col"/>
        <c:ser>
          <c:idx val="0"/>
          <c:order val="0"/>
          <c:tx>
            <c:strRef>
              <c:f>'Calculated Data'!$A$34</c:f>
            </c:strRef>
          </c:tx>
          <c:spPr>
            <a:solidFill>
              <a:srgbClr val="648FFF"/>
            </a:solidFill>
            <a:ln cmpd="sng">
              <a:noFill/>
            </a:ln>
          </c:spPr>
          <c:cat>
            <c:strRef>
              <c:f>'Calculated Data'!$B$33:$F$33</c:f>
            </c:strRef>
          </c:cat>
          <c:val>
            <c:numRef>
              <c:f>'Calculated Data'!$B$34:$F$34</c:f>
              <c:numCache/>
            </c:numRef>
          </c:val>
        </c:ser>
        <c:ser>
          <c:idx val="1"/>
          <c:order val="1"/>
          <c:tx>
            <c:strRef>
              <c:f>'Calculated Data'!$A$35</c:f>
            </c:strRef>
          </c:tx>
          <c:spPr>
            <a:solidFill>
              <a:srgbClr val="785EF0"/>
            </a:solidFill>
            <a:ln cmpd="sng">
              <a:noFill/>
            </a:ln>
          </c:spPr>
          <c:cat>
            <c:strRef>
              <c:f>'Calculated Data'!$B$33:$F$33</c:f>
            </c:strRef>
          </c:cat>
          <c:val>
            <c:numRef>
              <c:f>'Calculated Data'!$B$35:$F$35</c:f>
              <c:numCache/>
            </c:numRef>
          </c:val>
        </c:ser>
        <c:ser>
          <c:idx val="2"/>
          <c:order val="2"/>
          <c:tx>
            <c:strRef>
              <c:f>'Calculated Data'!$A$36</c:f>
            </c:strRef>
          </c:tx>
          <c:spPr>
            <a:solidFill>
              <a:srgbClr val="DC267F"/>
            </a:solidFill>
            <a:ln cmpd="sng">
              <a:noFill/>
            </a:ln>
          </c:spPr>
          <c:cat>
            <c:strRef>
              <c:f>'Calculated Data'!$B$33:$F$33</c:f>
            </c:strRef>
          </c:cat>
          <c:val>
            <c:numRef>
              <c:f>'Calculated Data'!$B$36:$F$36</c:f>
              <c:numCache/>
            </c:numRef>
          </c:val>
        </c:ser>
        <c:ser>
          <c:idx val="3"/>
          <c:order val="3"/>
          <c:tx>
            <c:strRef>
              <c:f>'Calculated Data'!$A$37</c:f>
            </c:strRef>
          </c:tx>
          <c:spPr>
            <a:solidFill>
              <a:srgbClr val="FE6100"/>
            </a:solidFill>
            <a:ln cmpd="sng">
              <a:noFill/>
            </a:ln>
          </c:spPr>
          <c:cat>
            <c:strRef>
              <c:f>'Calculated Data'!$B$33:$F$33</c:f>
            </c:strRef>
          </c:cat>
          <c:val>
            <c:numRef>
              <c:f>'Calculated Data'!$B$37:$F$37</c:f>
              <c:numCache/>
            </c:numRef>
          </c:val>
        </c:ser>
        <c:ser>
          <c:idx val="4"/>
          <c:order val="4"/>
          <c:tx>
            <c:strRef>
              <c:f>'Calculated Data'!$A$38</c:f>
            </c:strRef>
          </c:tx>
          <c:spPr>
            <a:solidFill>
              <a:srgbClr val="FFB000"/>
            </a:solidFill>
            <a:ln cmpd="sng">
              <a:noFill/>
            </a:ln>
          </c:spPr>
          <c:cat>
            <c:strRef>
              <c:f>'Calculated Data'!$B$33:$F$33</c:f>
            </c:strRef>
          </c:cat>
          <c:val>
            <c:numRef>
              <c:f>'Calculated Data'!$B$38:$F$38</c:f>
              <c:numCache/>
            </c:numRef>
          </c:val>
        </c:ser>
        <c:axId val="751512362"/>
        <c:axId val="1099287319"/>
      </c:barChart>
      <c:catAx>
        <c:axId val="751512362"/>
        <c:scaling>
          <c:orientation val="minMax"/>
        </c:scaling>
        <c:delete val="0"/>
        <c:axPos val="b"/>
        <c:title>
          <c:tx>
            <c:rich>
              <a:bodyPr/>
              <a:lstStyle/>
              <a:p>
                <a:pPr lvl="0">
                  <a:defRPr b="0">
                    <a:solidFill>
                      <a:srgbClr val="000000"/>
                    </a:solidFill>
                    <a:latin typeface="serif"/>
                  </a:defRPr>
                </a:pPr>
                <a:r>
                  <a:rPr b="0">
                    <a:solidFill>
                      <a:srgbClr val="000000"/>
                    </a:solidFill>
                    <a:latin typeface="serif"/>
                  </a:rPr>
                  <a:t>Number of Provided Examples</a:t>
                </a:r>
              </a:p>
            </c:rich>
          </c:tx>
          <c:overlay val="0"/>
        </c:title>
        <c:numFmt formatCode="General" sourceLinked="1"/>
        <c:majorTickMark val="none"/>
        <c:minorTickMark val="none"/>
        <c:spPr>
          <a:ln>
            <a:noFill/>
          </a:ln>
        </c:spPr>
        <c:txPr>
          <a:bodyPr/>
          <a:lstStyle/>
          <a:p>
            <a:pPr lvl="0">
              <a:defRPr b="0">
                <a:solidFill>
                  <a:srgbClr val="000000"/>
                </a:solidFill>
                <a:latin typeface="serif"/>
              </a:defRPr>
            </a:pPr>
          </a:p>
        </c:txPr>
        <c:crossAx val="1099287319"/>
      </c:catAx>
      <c:valAx>
        <c:axId val="10992873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erif"/>
                  </a:defRPr>
                </a:pPr>
                <a:r>
                  <a:rPr b="0">
                    <a:solidFill>
                      <a:srgbClr val="000000"/>
                    </a:solidFill>
                    <a:latin typeface="serif"/>
                  </a:rPr>
                  <a:t>Accuracy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serif"/>
              </a:defRPr>
            </a:pPr>
          </a:p>
        </c:txPr>
        <c:crossAx val="751512362"/>
      </c:valAx>
    </c:plotArea>
    <c:legend>
      <c:legendPos val="r"/>
      <c:overlay val="0"/>
      <c:txPr>
        <a:bodyPr/>
        <a:lstStyle/>
        <a:p>
          <a:pPr lvl="0">
            <a:defRPr b="0">
              <a:solidFill>
                <a:srgbClr val="1A1A1A"/>
              </a:solidFill>
              <a:latin typeface="serif"/>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942975</xdr:colOff>
      <xdr:row>62</xdr:row>
      <xdr:rowOff>180975</xdr:rowOff>
    </xdr:from>
    <xdr:ext cx="7200900" cy="50196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485775</xdr:colOff>
      <xdr:row>42</xdr:row>
      <xdr:rowOff>161925</xdr:rowOff>
    </xdr:from>
    <xdr:ext cx="7620000" cy="28479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238125</xdr:colOff>
      <xdr:row>38</xdr:row>
      <xdr:rowOff>161925</xdr:rowOff>
    </xdr:from>
    <xdr:ext cx="6172200" cy="46482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1000125</xdr:colOff>
      <xdr:row>62</xdr:row>
      <xdr:rowOff>180975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381000</xdr:colOff>
      <xdr:row>80</xdr:row>
      <xdr:rowOff>180975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U61" displayName="LLM_Output_Table" name="LLM_Output_Table" id="1">
  <tableColumns count="21">
    <tableColumn name="Natural Language Query" id="1"/>
    <tableColumn name="Claude Sonnet 4 Zero-Shot" id="2"/>
    <tableColumn name="2" id="3"/>
    <tableColumn name="Claude Sonnet 4 One-Shot" id="4"/>
    <tableColumn name="4" id="5"/>
    <tableColumn name="Gemini 2.5 Flash Zero-Shot" id="6"/>
    <tableColumn name="6" id="7"/>
    <tableColumn name="Gemini 2.5 Flash One-Shot" id="8"/>
    <tableColumn name="8" id="9"/>
    <tableColumn name="Gemini 2.5 Pro Zero-Shot" id="10"/>
    <tableColumn name="10" id="11"/>
    <tableColumn name="Gemini 2.5 Pro One-Shot" id="12"/>
    <tableColumn name="12" id="13"/>
    <tableColumn name="ChatGPT 4o Zero-Shot" id="14"/>
    <tableColumn name="14" id="15"/>
    <tableColumn name="ChatGPT 4o One-Shot" id="16"/>
    <tableColumn name="16" id="17"/>
    <tableColumn name="ChatGPT o4-mini Zero-Shot" id="18"/>
    <tableColumn name="18" id="19"/>
    <tableColumn name="ChatGPT o4-mini One-Shot" id="20"/>
    <tableColumn name="20" id="21"/>
  </tableColumns>
  <tableStyleInfo name="LLM Outputs-style" showColumnStripes="0" showFirstColumn="1" showLastColumn="1" showRowStripes="1"/>
</table>
</file>

<file path=xl/tables/table2.xml><?xml version="1.0" encoding="utf-8"?>
<table xmlns="http://schemas.openxmlformats.org/spreadsheetml/2006/main" ref="A1:K21" displayName="Data_Entry" name="Data_Entry" id="2">
  <tableColumns count="11">
    <tableColumn name="Natural Language Query" id="1"/>
    <tableColumn name="Claude Sonnet 4 Zero-Shot" id="2"/>
    <tableColumn name="Claude Sonnet 4 One-Shot" id="3"/>
    <tableColumn name="Gemini 2.5 Flash Zero-Shot" id="4"/>
    <tableColumn name="Gemini 2.5 Flash One-Shot" id="5"/>
    <tableColumn name="Gemini 2.5 Pro Zero-Shot" id="6"/>
    <tableColumn name="Gemini 2.5 Pro One-Shot" id="7"/>
    <tableColumn name="ChatGPT 4o Zero-Shot" id="8"/>
    <tableColumn name="ChatGPT 4o One-Shot" id="9"/>
    <tableColumn name="ChatGPT o4-mini Zero-Shot" id="10"/>
    <tableColumn name="ChatGPT o4-mini One-Shot" id="11"/>
  </tableColumns>
  <tableStyleInfo name="Results-style" showColumnStripes="0" showFirstColumn="1" showLastColumn="1" showRowStripes="1"/>
</table>
</file>

<file path=xl/tables/table3.xml><?xml version="1.0" encoding="utf-8"?>
<table xmlns="http://schemas.openxmlformats.org/spreadsheetml/2006/main" headerRowCount="0" ref="A10:A13" displayName="Table_1" name="Table_1" id="3">
  <tableColumns count="1">
    <tableColumn name="Column1" id="1"/>
  </tableColumns>
  <tableStyleInfo name="Calculated Data-style" showColumnStripes="0" showFirstColumn="1" showLastColumn="1" showRowStripes="1"/>
</table>
</file>

<file path=xl/tables/table4.xml><?xml version="1.0" encoding="utf-8"?>
<table xmlns="http://schemas.openxmlformats.org/spreadsheetml/2006/main" headerRowCount="0" ref="A18:A21" displayName="Table_2" name="Table_2" id="4">
  <tableColumns count="1">
    <tableColumn name="Column1" id="1"/>
  </tableColumns>
  <tableStyleInfo name="Calculated Data-style 2" showColumnStripes="0" showFirstColumn="1" showLastColumn="1" showRowStripes="1"/>
</table>
</file>

<file path=xl/tables/table5.xml><?xml version="1.0" encoding="utf-8"?>
<table xmlns="http://schemas.openxmlformats.org/spreadsheetml/2006/main" headerRowCount="0" ref="A26:A29" displayName="Table_3" name="Table_3" id="5">
  <tableColumns count="1">
    <tableColumn name="Column1" id="1"/>
  </tableColumns>
  <tableStyleInfo name="Calculated Data-style 3" showColumnStripes="0" showFirstColumn="1" showLastColumn="1" showRowStripes="1"/>
</table>
</file>

<file path=xl/tables/table6.xml><?xml version="1.0" encoding="utf-8"?>
<table xmlns="http://schemas.openxmlformats.org/spreadsheetml/2006/main" headerRowCount="0" ref="A34:A37" displayName="Table_4" name="Table_4" id="6">
  <tableColumns count="1">
    <tableColumn name="Column1" id="1"/>
  </tableColumns>
  <tableStyleInfo name="Calculated Data-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RCCFDKc02rmGj5cs4ZGZUhXI90SUWdQT/view?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w3.org/2000/01/rdf-schema" TargetMode="External"/><Relationship Id="rId2" Type="http://schemas.openxmlformats.org/officeDocument/2006/relationships/hyperlink" Target="http://www.wikidata.org/entity/" TargetMode="External"/><Relationship Id="rId3" Type="http://schemas.openxmlformats.org/officeDocument/2006/relationships/hyperlink" Target="http://www.w3.org/1999/02/22-rdf-syntax-ns" TargetMode="External"/><Relationship Id="rId4" Type="http://schemas.openxmlformats.org/officeDocument/2006/relationships/hyperlink" Target="http://www.w3.org/1999/02/22-rdf-syntax-ns" TargetMode="External"/><Relationship Id="rId11" Type="http://schemas.openxmlformats.org/officeDocument/2006/relationships/table" Target="../tables/table1.xml"/><Relationship Id="rId9" Type="http://schemas.openxmlformats.org/officeDocument/2006/relationships/drawing" Target="../drawings/drawing4.xml"/><Relationship Id="rId5" Type="http://schemas.openxmlformats.org/officeDocument/2006/relationships/hyperlink" Target="https://linkedmusic.ca/graphs/theglobaljukebox/" TargetMode="External"/><Relationship Id="rId6" Type="http://schemas.openxmlformats.org/officeDocument/2006/relationships/hyperlink" Target="https://linkedmusic.ca/graphs/dig-that-lick/" TargetMode="External"/><Relationship Id="rId7" Type="http://schemas.openxmlformats.org/officeDocument/2006/relationships/hyperlink" Target="https://linkedmusic.ca/graphs/thesession/" TargetMode="External"/><Relationship Id="rId8" Type="http://schemas.openxmlformats.org/officeDocument/2006/relationships/hyperlink" Target="http://www.w3.org/2000/01/rdf-schema"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9" Type="http://schemas.openxmlformats.org/officeDocument/2006/relationships/table" Target="../tables/table6.xml"/><Relationship Id="rId6" Type="http://schemas.openxmlformats.org/officeDocument/2006/relationships/table" Target="../tables/table3.xml"/><Relationship Id="rId7" Type="http://schemas.openxmlformats.org/officeDocument/2006/relationships/table" Target="../tables/table4.xml"/><Relationship Id="rId8"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6.5"/>
  </cols>
  <sheetData>
    <row r="1" ht="425.25" customHeight="1">
      <c r="A1" s="8" t="s">
        <v>0</v>
      </c>
      <c r="F1" s="9"/>
      <c r="G1" s="9"/>
      <c r="H1" s="9"/>
      <c r="I1" s="10"/>
      <c r="J1" s="10"/>
      <c r="K1" s="10"/>
      <c r="L1" s="10"/>
      <c r="M1" s="10"/>
      <c r="N1" s="10"/>
      <c r="O1" s="10"/>
      <c r="P1" s="10"/>
      <c r="Q1" s="10"/>
      <c r="R1" s="10"/>
      <c r="S1" s="10"/>
      <c r="T1" s="10"/>
      <c r="U1" s="10"/>
      <c r="V1" s="10"/>
      <c r="W1" s="10"/>
      <c r="X1" s="10"/>
      <c r="Y1" s="10"/>
      <c r="Z1" s="10"/>
    </row>
    <row r="2">
      <c r="A2" s="10"/>
      <c r="B2" s="10"/>
      <c r="C2" s="10"/>
      <c r="D2" s="10"/>
      <c r="E2" s="10"/>
      <c r="F2" s="10"/>
      <c r="G2" s="10"/>
      <c r="H2" s="10"/>
      <c r="I2" s="10"/>
      <c r="J2" s="10"/>
      <c r="K2" s="10"/>
      <c r="L2" s="10"/>
      <c r="M2" s="10"/>
      <c r="N2" s="10"/>
      <c r="O2" s="10"/>
      <c r="P2" s="10"/>
      <c r="Q2" s="10"/>
      <c r="R2" s="10"/>
      <c r="S2" s="10"/>
      <c r="T2" s="10"/>
      <c r="U2" s="10"/>
      <c r="V2" s="10"/>
      <c r="W2" s="10"/>
      <c r="X2" s="10"/>
      <c r="Y2" s="10"/>
      <c r="Z2" s="10"/>
    </row>
    <row r="3">
      <c r="A3" s="9"/>
      <c r="E3" s="10"/>
      <c r="F3" s="10"/>
      <c r="G3" s="10"/>
      <c r="H3" s="10"/>
      <c r="I3" s="10"/>
      <c r="J3" s="10"/>
      <c r="K3" s="10"/>
      <c r="L3" s="10"/>
      <c r="M3" s="10"/>
      <c r="N3" s="10"/>
      <c r="O3" s="10"/>
      <c r="P3" s="10"/>
      <c r="Q3" s="10"/>
      <c r="R3" s="10"/>
      <c r="S3" s="10"/>
      <c r="T3" s="10"/>
      <c r="U3" s="10"/>
      <c r="V3" s="10"/>
      <c r="W3" s="10"/>
      <c r="X3" s="10"/>
      <c r="Y3" s="10"/>
      <c r="Z3" s="10"/>
    </row>
    <row r="4">
      <c r="A4" s="10"/>
      <c r="B4" s="10"/>
      <c r="C4" s="10"/>
      <c r="D4" s="10"/>
      <c r="E4" s="10"/>
      <c r="F4" s="10"/>
      <c r="G4" s="10"/>
      <c r="H4" s="10"/>
      <c r="I4" s="10"/>
      <c r="J4" s="10"/>
      <c r="K4" s="10"/>
      <c r="L4" s="10"/>
      <c r="M4" s="10"/>
      <c r="N4" s="10"/>
      <c r="O4" s="10"/>
      <c r="P4" s="10"/>
      <c r="Q4" s="10"/>
      <c r="R4" s="10"/>
      <c r="S4" s="10"/>
      <c r="T4" s="10"/>
      <c r="U4" s="10"/>
      <c r="V4" s="10"/>
      <c r="W4" s="10"/>
      <c r="X4" s="10"/>
      <c r="Y4" s="10"/>
      <c r="Z4" s="10"/>
    </row>
    <row r="5">
      <c r="A5" s="10"/>
      <c r="B5" s="10"/>
      <c r="C5" s="10"/>
      <c r="D5" s="10"/>
      <c r="E5" s="10"/>
      <c r="F5" s="10"/>
      <c r="G5" s="10"/>
      <c r="H5" s="10"/>
      <c r="I5" s="10"/>
      <c r="J5" s="10"/>
      <c r="K5" s="10"/>
      <c r="L5" s="10"/>
      <c r="M5" s="10"/>
      <c r="N5" s="10"/>
      <c r="O5" s="10"/>
      <c r="P5" s="10"/>
      <c r="Q5" s="10"/>
      <c r="R5" s="10"/>
      <c r="S5" s="10"/>
      <c r="T5" s="10"/>
      <c r="U5" s="10"/>
      <c r="V5" s="10"/>
      <c r="W5" s="10"/>
      <c r="X5" s="10"/>
      <c r="Y5" s="10"/>
      <c r="Z5" s="10"/>
    </row>
    <row r="6">
      <c r="A6" s="10"/>
      <c r="B6" s="10"/>
      <c r="C6" s="10"/>
      <c r="D6" s="10"/>
      <c r="E6" s="10"/>
      <c r="F6" s="10"/>
      <c r="G6" s="10"/>
      <c r="H6" s="10"/>
      <c r="I6" s="10"/>
      <c r="J6" s="10"/>
      <c r="K6" s="10"/>
      <c r="L6" s="10"/>
      <c r="M6" s="10"/>
      <c r="N6" s="10"/>
      <c r="O6" s="10"/>
      <c r="P6" s="10"/>
      <c r="Q6" s="10"/>
      <c r="R6" s="10"/>
      <c r="S6" s="10"/>
      <c r="T6" s="10"/>
      <c r="U6" s="10"/>
      <c r="V6" s="10"/>
      <c r="W6" s="10"/>
      <c r="X6" s="10"/>
      <c r="Y6" s="10"/>
      <c r="Z6" s="10"/>
    </row>
    <row r="7">
      <c r="A7" s="10"/>
      <c r="B7" s="10"/>
      <c r="C7" s="10"/>
      <c r="D7" s="10"/>
      <c r="E7" s="10"/>
      <c r="F7" s="10"/>
      <c r="G7" s="10"/>
      <c r="H7" s="10"/>
      <c r="I7" s="10"/>
      <c r="J7" s="10"/>
      <c r="K7" s="10"/>
      <c r="L7" s="10"/>
      <c r="M7" s="10"/>
      <c r="N7" s="10"/>
      <c r="O7" s="10"/>
      <c r="P7" s="10"/>
      <c r="Q7" s="10"/>
      <c r="R7" s="10"/>
      <c r="S7" s="10"/>
      <c r="T7" s="10"/>
      <c r="U7" s="10"/>
      <c r="V7" s="10"/>
      <c r="W7" s="10"/>
      <c r="X7" s="10"/>
      <c r="Y7" s="10"/>
      <c r="Z7" s="10"/>
    </row>
    <row r="8">
      <c r="A8" s="10"/>
      <c r="B8" s="10"/>
      <c r="C8" s="10"/>
      <c r="D8" s="10"/>
      <c r="E8" s="10"/>
      <c r="F8" s="10"/>
      <c r="G8" s="10"/>
      <c r="H8" s="10"/>
      <c r="I8" s="10"/>
      <c r="J8" s="10"/>
      <c r="K8" s="10"/>
      <c r="L8" s="10"/>
      <c r="M8" s="10"/>
      <c r="N8" s="10"/>
      <c r="O8" s="10"/>
      <c r="P8" s="10"/>
      <c r="Q8" s="10"/>
      <c r="R8" s="10"/>
      <c r="S8" s="10"/>
      <c r="T8" s="10"/>
      <c r="U8" s="10"/>
      <c r="V8" s="10"/>
      <c r="W8" s="10"/>
      <c r="X8" s="10"/>
      <c r="Y8" s="10"/>
      <c r="Z8" s="10"/>
    </row>
    <row r="9">
      <c r="A9" s="10"/>
      <c r="B9" s="10"/>
      <c r="C9" s="10"/>
      <c r="D9" s="10"/>
      <c r="E9" s="10"/>
      <c r="F9" s="10"/>
      <c r="G9" s="10"/>
      <c r="H9" s="10"/>
      <c r="I9" s="10"/>
      <c r="J9" s="10"/>
      <c r="K9" s="10"/>
      <c r="L9" s="10"/>
      <c r="M9" s="10"/>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2">
    <mergeCell ref="A1:E1"/>
    <mergeCell ref="A3:D3"/>
  </mergeCell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81.75"/>
    <col customWidth="1" min="3" max="3" width="53.88"/>
    <col customWidth="1" min="4" max="4" width="72.38"/>
    <col customWidth="1" min="5" max="5" width="45.88"/>
  </cols>
  <sheetData>
    <row r="1">
      <c r="A1" s="2" t="s">
        <v>2</v>
      </c>
      <c r="B1" s="1" t="s">
        <v>4</v>
      </c>
      <c r="C1" s="2" t="s">
        <v>6</v>
      </c>
      <c r="D1" s="2" t="s">
        <v>8</v>
      </c>
      <c r="E1" s="2" t="s">
        <v>9</v>
      </c>
    </row>
    <row r="2" ht="45.0" customHeight="1">
      <c r="A2" s="4" t="s">
        <v>10</v>
      </c>
    </row>
    <row r="3" ht="45.0" customHeight="1">
      <c r="A3" s="5" t="s">
        <v>11</v>
      </c>
      <c r="B3" s="6" t="s">
        <v>12</v>
      </c>
      <c r="C3" s="5" t="s">
        <v>13</v>
      </c>
      <c r="D3" s="7" t="s">
        <v>14</v>
      </c>
      <c r="E3" s="7">
        <v>172.0</v>
      </c>
    </row>
    <row r="4" ht="45.0" customHeight="1">
      <c r="A4" s="5" t="s">
        <v>11</v>
      </c>
      <c r="B4" s="6" t="s">
        <v>15</v>
      </c>
      <c r="C4" s="5" t="s">
        <v>16</v>
      </c>
      <c r="D4" s="7" t="s">
        <v>17</v>
      </c>
      <c r="E4" s="7">
        <v>101.0</v>
      </c>
    </row>
    <row r="5" ht="45.0" customHeight="1">
      <c r="A5" s="5" t="s">
        <v>11</v>
      </c>
      <c r="B5" s="6" t="s">
        <v>18</v>
      </c>
      <c r="C5" s="5" t="s">
        <v>19</v>
      </c>
      <c r="D5" s="2" t="s">
        <v>20</v>
      </c>
      <c r="E5" s="7">
        <v>2544.0</v>
      </c>
    </row>
    <row r="6" ht="45.0" customHeight="1">
      <c r="A6" s="5" t="s">
        <v>11</v>
      </c>
      <c r="B6" s="6" t="s">
        <v>21</v>
      </c>
      <c r="C6" s="5" t="s">
        <v>22</v>
      </c>
      <c r="D6" s="7" t="s">
        <v>23</v>
      </c>
      <c r="E6" s="7">
        <v>114.0</v>
      </c>
    </row>
    <row r="7" ht="45.0" customHeight="1">
      <c r="A7" s="5" t="s">
        <v>11</v>
      </c>
      <c r="B7" s="6" t="s">
        <v>25</v>
      </c>
      <c r="C7" s="5" t="s">
        <v>26</v>
      </c>
      <c r="D7" s="7" t="s">
        <v>27</v>
      </c>
      <c r="E7" s="7">
        <v>1685.0</v>
      </c>
    </row>
    <row r="8" ht="45.0" customHeight="1">
      <c r="A8" s="4" t="s">
        <v>28</v>
      </c>
    </row>
    <row r="9" ht="45.0" customHeight="1">
      <c r="A9" s="11" t="s">
        <v>29</v>
      </c>
      <c r="B9" s="12" t="s">
        <v>30</v>
      </c>
      <c r="C9" s="11" t="s">
        <v>13</v>
      </c>
      <c r="D9" s="1" t="s">
        <v>31</v>
      </c>
      <c r="E9" s="7">
        <v>681.0</v>
      </c>
    </row>
    <row r="10" ht="45.0" customHeight="1">
      <c r="A10" s="11" t="s">
        <v>29</v>
      </c>
      <c r="B10" s="12" t="s">
        <v>32</v>
      </c>
      <c r="C10" s="11" t="s">
        <v>16</v>
      </c>
      <c r="D10" s="1" t="s">
        <v>33</v>
      </c>
      <c r="E10" s="7">
        <v>2.0</v>
      </c>
    </row>
    <row r="11" ht="45.0" customHeight="1">
      <c r="A11" s="11" t="s">
        <v>29</v>
      </c>
      <c r="B11" s="12" t="s">
        <v>34</v>
      </c>
      <c r="C11" s="11" t="s">
        <v>19</v>
      </c>
      <c r="D11" s="1" t="s">
        <v>35</v>
      </c>
      <c r="E11" s="7">
        <v>4.0</v>
      </c>
    </row>
    <row r="12" ht="45.0" customHeight="1">
      <c r="A12" s="11" t="s">
        <v>29</v>
      </c>
      <c r="B12" s="12" t="s">
        <v>36</v>
      </c>
      <c r="C12" s="11" t="s">
        <v>22</v>
      </c>
      <c r="D12" s="1" t="s">
        <v>37</v>
      </c>
      <c r="E12" s="7" t="s">
        <v>38</v>
      </c>
    </row>
    <row r="13" ht="45.0" customHeight="1">
      <c r="A13" s="11" t="s">
        <v>29</v>
      </c>
      <c r="B13" s="12" t="s">
        <v>39</v>
      </c>
      <c r="C13" s="11" t="s">
        <v>26</v>
      </c>
      <c r="D13" s="1" t="s">
        <v>40</v>
      </c>
      <c r="E13" s="7">
        <v>263.0</v>
      </c>
    </row>
    <row r="14" ht="45.0" customHeight="1">
      <c r="A14" s="4" t="s">
        <v>41</v>
      </c>
    </row>
    <row r="15" ht="45.0" customHeight="1">
      <c r="A15" s="13" t="s">
        <v>42</v>
      </c>
      <c r="B15" s="14" t="s">
        <v>44</v>
      </c>
      <c r="C15" s="13" t="s">
        <v>13</v>
      </c>
      <c r="D15" s="1" t="s">
        <v>45</v>
      </c>
      <c r="E15" s="7">
        <v>55.0</v>
      </c>
    </row>
    <row r="16" ht="45.0" customHeight="1">
      <c r="A16" s="13" t="s">
        <v>42</v>
      </c>
      <c r="B16" s="14" t="s">
        <v>46</v>
      </c>
      <c r="C16" s="13" t="s">
        <v>16</v>
      </c>
      <c r="D16" s="1" t="s">
        <v>47</v>
      </c>
      <c r="E16" s="7" t="s">
        <v>48</v>
      </c>
    </row>
    <row r="17" ht="45.0" customHeight="1">
      <c r="A17" s="13" t="s">
        <v>42</v>
      </c>
      <c r="B17" s="14" t="s">
        <v>49</v>
      </c>
      <c r="C17" s="13" t="s">
        <v>19</v>
      </c>
      <c r="D17" s="1" t="s">
        <v>50</v>
      </c>
      <c r="E17" s="7" t="s">
        <v>51</v>
      </c>
    </row>
    <row r="18" ht="45.0" customHeight="1">
      <c r="A18" s="13" t="s">
        <v>42</v>
      </c>
      <c r="B18" s="14" t="s">
        <v>52</v>
      </c>
      <c r="C18" s="13" t="s">
        <v>22</v>
      </c>
      <c r="D18" s="1" t="s">
        <v>53</v>
      </c>
      <c r="E18" s="7">
        <v>1128.0</v>
      </c>
    </row>
    <row r="19" ht="45.0" customHeight="1">
      <c r="A19" s="13" t="s">
        <v>42</v>
      </c>
      <c r="B19" s="14" t="s">
        <v>54</v>
      </c>
      <c r="C19" s="13" t="s">
        <v>26</v>
      </c>
      <c r="D19" s="1" t="s">
        <v>55</v>
      </c>
      <c r="E19" s="7" t="s">
        <v>56</v>
      </c>
    </row>
    <row r="20" ht="45.0" customHeight="1">
      <c r="A20" s="4" t="s">
        <v>57</v>
      </c>
    </row>
    <row r="21" ht="45.0" customHeight="1">
      <c r="A21" s="15" t="s">
        <v>58</v>
      </c>
      <c r="B21" s="16" t="s">
        <v>59</v>
      </c>
      <c r="C21" s="15" t="s">
        <v>60</v>
      </c>
      <c r="D21" s="1" t="s">
        <v>61</v>
      </c>
      <c r="E21" s="7" t="s">
        <v>62</v>
      </c>
    </row>
    <row r="22" ht="45.0" customHeight="1">
      <c r="A22" s="15" t="s">
        <v>58</v>
      </c>
      <c r="B22" s="16" t="s">
        <v>63</v>
      </c>
      <c r="C22" s="15" t="s">
        <v>64</v>
      </c>
      <c r="D22" s="1" t="s">
        <v>65</v>
      </c>
      <c r="E22" s="7">
        <v>4.0</v>
      </c>
    </row>
    <row r="23" ht="45.0" customHeight="1">
      <c r="A23" s="15" t="s">
        <v>58</v>
      </c>
      <c r="B23" s="16" t="s">
        <v>68</v>
      </c>
      <c r="C23" s="15" t="s">
        <v>69</v>
      </c>
      <c r="D23" s="1" t="s">
        <v>70</v>
      </c>
      <c r="E23" s="7">
        <v>85707.0</v>
      </c>
    </row>
    <row r="24" ht="45.0" customHeight="1">
      <c r="A24" s="15" t="s">
        <v>58</v>
      </c>
      <c r="B24" s="16" t="s">
        <v>71</v>
      </c>
      <c r="C24" s="15" t="s">
        <v>72</v>
      </c>
      <c r="D24" s="1" t="s">
        <v>73</v>
      </c>
      <c r="E24" s="7">
        <v>284727.0</v>
      </c>
    </row>
    <row r="25" ht="45.0" customHeight="1">
      <c r="A25" s="15" t="s">
        <v>58</v>
      </c>
      <c r="B25" s="16" t="s">
        <v>74</v>
      </c>
      <c r="C25" s="15" t="s">
        <v>75</v>
      </c>
      <c r="D25" s="1" t="s">
        <v>76</v>
      </c>
      <c r="E25" s="7">
        <v>277.0</v>
      </c>
    </row>
  </sheetData>
  <mergeCells count="4">
    <mergeCell ref="A2:E2"/>
    <mergeCell ref="A8:E8"/>
    <mergeCell ref="A14:E14"/>
    <mergeCell ref="A20:E2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88"/>
    <col customWidth="1" min="2" max="3" width="101.38"/>
  </cols>
  <sheetData>
    <row r="1">
      <c r="A1" s="1" t="s">
        <v>1</v>
      </c>
      <c r="B1" s="3" t="s">
        <v>3</v>
      </c>
      <c r="C1" s="3" t="s">
        <v>5</v>
      </c>
    </row>
    <row r="2" ht="79.5" customHeight="1">
      <c r="A2" s="1" t="s">
        <v>7</v>
      </c>
      <c r="B2" s="3" t="s">
        <v>24</v>
      </c>
      <c r="C2" s="3" t="s">
        <v>43</v>
      </c>
    </row>
    <row r="3" ht="79.5" customHeight="1">
      <c r="A3" s="1" t="s">
        <v>12</v>
      </c>
      <c r="B3" s="17" t="s">
        <v>67</v>
      </c>
      <c r="C3" s="17" t="s">
        <v>79</v>
      </c>
    </row>
    <row r="4" ht="79.5" customHeight="1">
      <c r="A4" s="1" t="s">
        <v>15</v>
      </c>
      <c r="B4" s="17" t="s">
        <v>90</v>
      </c>
      <c r="C4" s="17" t="s">
        <v>99</v>
      </c>
    </row>
    <row r="5" ht="79.5" customHeight="1">
      <c r="A5" s="1" t="s">
        <v>18</v>
      </c>
      <c r="B5" s="17" t="s">
        <v>105</v>
      </c>
      <c r="C5" s="17" t="s">
        <v>111</v>
      </c>
    </row>
    <row r="6" ht="79.5" customHeight="1">
      <c r="A6" s="1" t="s">
        <v>21</v>
      </c>
      <c r="B6" s="17" t="s">
        <v>116</v>
      </c>
      <c r="C6" s="17" t="s">
        <v>122</v>
      </c>
    </row>
    <row r="7" ht="79.5" customHeight="1">
      <c r="A7" s="1" t="s">
        <v>25</v>
      </c>
      <c r="B7" s="17" t="s">
        <v>126</v>
      </c>
      <c r="C7" s="17" t="s">
        <v>133</v>
      </c>
    </row>
    <row r="8" ht="79.5" customHeight="1">
      <c r="A8" s="1" t="s">
        <v>30</v>
      </c>
      <c r="B8" s="17" t="s">
        <v>138</v>
      </c>
      <c r="C8" s="17" t="s">
        <v>145</v>
      </c>
    </row>
    <row r="9" ht="79.5" customHeight="1">
      <c r="A9" s="1" t="s">
        <v>32</v>
      </c>
      <c r="B9" s="17" t="s">
        <v>149</v>
      </c>
      <c r="C9" s="17" t="s">
        <v>156</v>
      </c>
    </row>
    <row r="10" ht="79.5" customHeight="1">
      <c r="A10" s="1" t="s">
        <v>34</v>
      </c>
      <c r="B10" s="17" t="s">
        <v>160</v>
      </c>
      <c r="C10" s="17" t="s">
        <v>165</v>
      </c>
    </row>
    <row r="11" ht="79.5" customHeight="1">
      <c r="A11" s="1" t="s">
        <v>36</v>
      </c>
      <c r="B11" s="17" t="s">
        <v>171</v>
      </c>
      <c r="C11" s="17" t="s">
        <v>173</v>
      </c>
    </row>
    <row r="12" ht="79.5" customHeight="1">
      <c r="A12" s="1" t="s">
        <v>39</v>
      </c>
      <c r="B12" s="17" t="s">
        <v>179</v>
      </c>
      <c r="C12" s="17" t="s">
        <v>184</v>
      </c>
    </row>
    <row r="13" ht="79.5" customHeight="1">
      <c r="A13" s="1" t="s">
        <v>44</v>
      </c>
      <c r="B13" s="17" t="s">
        <v>188</v>
      </c>
      <c r="C13" s="17" t="s">
        <v>193</v>
      </c>
    </row>
    <row r="14" ht="79.5" customHeight="1">
      <c r="A14" s="1" t="s">
        <v>46</v>
      </c>
      <c r="B14" s="17" t="s">
        <v>198</v>
      </c>
      <c r="C14" s="17" t="s">
        <v>201</v>
      </c>
    </row>
    <row r="15" ht="79.5" customHeight="1">
      <c r="A15" s="1" t="s">
        <v>49</v>
      </c>
      <c r="B15" s="17" t="s">
        <v>211</v>
      </c>
      <c r="C15" s="17" t="s">
        <v>222</v>
      </c>
    </row>
    <row r="16" ht="79.5" customHeight="1">
      <c r="A16" s="1" t="s">
        <v>52</v>
      </c>
      <c r="B16" s="17" t="s">
        <v>226</v>
      </c>
      <c r="C16" s="17" t="s">
        <v>232</v>
      </c>
    </row>
    <row r="17" ht="79.5" customHeight="1">
      <c r="A17" s="1" t="s">
        <v>54</v>
      </c>
      <c r="B17" s="17" t="s">
        <v>235</v>
      </c>
      <c r="C17" s="17" t="s">
        <v>239</v>
      </c>
    </row>
    <row r="18" ht="79.5" customHeight="1">
      <c r="A18" s="1" t="s">
        <v>59</v>
      </c>
      <c r="B18" s="17" t="s">
        <v>245</v>
      </c>
      <c r="C18" s="17" t="s">
        <v>248</v>
      </c>
    </row>
    <row r="19" ht="79.5" customHeight="1">
      <c r="A19" s="1" t="s">
        <v>63</v>
      </c>
      <c r="B19" s="17" t="s">
        <v>254</v>
      </c>
      <c r="C19" s="17" t="s">
        <v>259</v>
      </c>
    </row>
    <row r="20" ht="79.5" customHeight="1">
      <c r="A20" s="1" t="s">
        <v>68</v>
      </c>
      <c r="B20" s="17" t="s">
        <v>262</v>
      </c>
      <c r="C20" s="17" t="s">
        <v>269</v>
      </c>
    </row>
    <row r="21" ht="79.5" customHeight="1">
      <c r="A21" s="1" t="s">
        <v>71</v>
      </c>
      <c r="B21" s="17" t="s">
        <v>273</v>
      </c>
      <c r="C21" s="17" t="s">
        <v>278</v>
      </c>
    </row>
    <row r="22" ht="79.5" customHeight="1">
      <c r="A22" s="1" t="s">
        <v>74</v>
      </c>
      <c r="B22" s="17" t="s">
        <v>282</v>
      </c>
      <c r="C22" s="17" t="s">
        <v>286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1.88"/>
    <col customWidth="1" min="2" max="2" width="28.5"/>
    <col customWidth="1" min="3" max="3" width="9.63"/>
    <col customWidth="1" min="4" max="4" width="28.13"/>
    <col customWidth="1" min="5" max="5" width="9.63"/>
    <col customWidth="1" min="6" max="6" width="28.75"/>
    <col customWidth="1" min="7" max="7" width="9.63"/>
    <col customWidth="1" min="8" max="8" width="28.38"/>
    <col customWidth="1" min="9" max="9" width="9.63"/>
    <col customWidth="1" min="10" max="10" width="27.25"/>
    <col customWidth="1" min="11" max="11" width="10.63"/>
    <col customWidth="1" min="12" max="12" width="26.88"/>
    <col customWidth="1" min="13" max="13" width="10.63"/>
    <col customWidth="1" min="14" max="14" width="25.38"/>
    <col customWidth="1" min="15" max="15" width="10.63"/>
    <col customWidth="1" min="16" max="16" width="24.88"/>
    <col customWidth="1" min="17" max="17" width="10.63"/>
    <col customWidth="1" min="18" max="18" width="29.0"/>
    <col customWidth="1" min="19" max="19" width="10.63"/>
    <col customWidth="1" min="20" max="20" width="28.63"/>
    <col customWidth="1" min="21" max="21" width="10.63"/>
  </cols>
  <sheetData>
    <row r="1" ht="22.5" customHeight="1">
      <c r="A1" s="18" t="s">
        <v>66</v>
      </c>
      <c r="B1" s="19" t="s">
        <v>77</v>
      </c>
      <c r="C1" s="20" t="s">
        <v>78</v>
      </c>
      <c r="D1" s="19" t="s">
        <v>80</v>
      </c>
      <c r="E1" s="20" t="s">
        <v>81</v>
      </c>
      <c r="F1" s="21" t="s">
        <v>82</v>
      </c>
      <c r="G1" s="21" t="s">
        <v>83</v>
      </c>
      <c r="H1" s="21" t="s">
        <v>84</v>
      </c>
      <c r="I1" s="21" t="s">
        <v>85</v>
      </c>
      <c r="J1" s="21" t="s">
        <v>86</v>
      </c>
      <c r="K1" s="21" t="s">
        <v>87</v>
      </c>
      <c r="L1" s="21" t="s">
        <v>88</v>
      </c>
      <c r="M1" s="21" t="s">
        <v>89</v>
      </c>
      <c r="N1" s="22" t="s">
        <v>91</v>
      </c>
      <c r="O1" s="22" t="s">
        <v>92</v>
      </c>
      <c r="P1" s="22" t="s">
        <v>93</v>
      </c>
      <c r="Q1" s="22" t="s">
        <v>94</v>
      </c>
      <c r="R1" s="22" t="s">
        <v>95</v>
      </c>
      <c r="S1" s="22" t="s">
        <v>96</v>
      </c>
      <c r="T1" s="22" t="s">
        <v>97</v>
      </c>
      <c r="U1" s="22" t="s">
        <v>98</v>
      </c>
    </row>
    <row r="2" ht="22.5" customHeight="1">
      <c r="A2" s="23" t="s">
        <v>12</v>
      </c>
      <c r="B2" s="24" t="s">
        <v>100</v>
      </c>
      <c r="C2" s="25" t="b">
        <v>1</v>
      </c>
      <c r="D2" s="24" t="s">
        <v>101</v>
      </c>
      <c r="E2" s="25" t="b">
        <v>1</v>
      </c>
      <c r="F2" s="24" t="s">
        <v>102</v>
      </c>
      <c r="G2" s="25" t="b">
        <v>0</v>
      </c>
      <c r="H2" s="24" t="s">
        <v>103</v>
      </c>
      <c r="I2" s="25" t="b">
        <v>0</v>
      </c>
      <c r="J2" s="24" t="s">
        <v>104</v>
      </c>
      <c r="K2" s="25" t="b">
        <v>0</v>
      </c>
      <c r="L2" s="24" t="s">
        <v>106</v>
      </c>
      <c r="M2" s="25" t="b">
        <v>0</v>
      </c>
      <c r="N2" s="24" t="s">
        <v>107</v>
      </c>
      <c r="O2" s="25" t="b">
        <v>1</v>
      </c>
      <c r="P2" s="24" t="s">
        <v>108</v>
      </c>
      <c r="Q2" s="25" t="b">
        <v>1</v>
      </c>
      <c r="R2" s="24" t="s">
        <v>109</v>
      </c>
      <c r="S2" s="25" t="b">
        <v>1</v>
      </c>
      <c r="T2" s="24" t="s">
        <v>110</v>
      </c>
      <c r="U2" s="28" t="b">
        <v>1</v>
      </c>
    </row>
    <row r="3" ht="22.5" customHeight="1">
      <c r="A3" s="30"/>
      <c r="B3" s="24" t="s">
        <v>112</v>
      </c>
      <c r="C3" s="25" t="b">
        <v>1</v>
      </c>
      <c r="D3" s="24" t="s">
        <v>113</v>
      </c>
      <c r="E3" s="25" t="b">
        <v>1</v>
      </c>
      <c r="F3" s="24" t="s">
        <v>114</v>
      </c>
      <c r="G3" s="25" t="b">
        <v>0</v>
      </c>
      <c r="H3" s="24" t="s">
        <v>115</v>
      </c>
      <c r="I3" s="25" t="b">
        <v>0</v>
      </c>
      <c r="J3" s="24" t="s">
        <v>117</v>
      </c>
      <c r="K3" s="25" t="b">
        <v>0</v>
      </c>
      <c r="L3" s="24" t="s">
        <v>118</v>
      </c>
      <c r="M3" s="25" t="b">
        <v>0</v>
      </c>
      <c r="N3" s="24" t="s">
        <v>119</v>
      </c>
      <c r="O3" s="25" t="b">
        <v>1</v>
      </c>
      <c r="P3" s="24" t="s">
        <v>120</v>
      </c>
      <c r="Q3" s="25" t="b">
        <v>1</v>
      </c>
      <c r="R3" s="24" t="s">
        <v>121</v>
      </c>
      <c r="S3" s="25" t="b">
        <v>1</v>
      </c>
      <c r="T3" s="24" t="s">
        <v>123</v>
      </c>
      <c r="U3" s="28" t="b">
        <v>1</v>
      </c>
    </row>
    <row r="4" ht="22.5" customHeight="1">
      <c r="A4" s="30"/>
      <c r="B4" s="24" t="s">
        <v>124</v>
      </c>
      <c r="C4" s="25" t="b">
        <v>1</v>
      </c>
      <c r="D4" s="24" t="s">
        <v>125</v>
      </c>
      <c r="E4" s="25" t="b">
        <v>1</v>
      </c>
      <c r="F4" s="24" t="s">
        <v>127</v>
      </c>
      <c r="G4" s="25" t="b">
        <v>0</v>
      </c>
      <c r="H4" s="24" t="s">
        <v>128</v>
      </c>
      <c r="I4" s="25" t="b">
        <v>1</v>
      </c>
      <c r="J4" s="24" t="s">
        <v>129</v>
      </c>
      <c r="K4" s="25" t="b">
        <v>0</v>
      </c>
      <c r="L4" s="24" t="s">
        <v>130</v>
      </c>
      <c r="M4" s="25" t="b">
        <v>0</v>
      </c>
      <c r="N4" s="24" t="s">
        <v>131</v>
      </c>
      <c r="O4" s="25" t="b">
        <v>0</v>
      </c>
      <c r="P4" s="24" t="s">
        <v>132</v>
      </c>
      <c r="Q4" s="25" t="b">
        <v>1</v>
      </c>
      <c r="R4" s="24" t="s">
        <v>134</v>
      </c>
      <c r="S4" s="25" t="b">
        <v>1</v>
      </c>
      <c r="T4" s="24" t="s">
        <v>135</v>
      </c>
      <c r="U4" s="28" t="b">
        <v>1</v>
      </c>
    </row>
    <row r="5" ht="22.5" customHeight="1">
      <c r="A5" s="23" t="s">
        <v>15</v>
      </c>
      <c r="B5" s="24" t="s">
        <v>136</v>
      </c>
      <c r="C5" s="25" t="b">
        <v>1</v>
      </c>
      <c r="D5" s="24" t="s">
        <v>137</v>
      </c>
      <c r="E5" s="25" t="b">
        <v>1</v>
      </c>
      <c r="F5" s="24" t="s">
        <v>139</v>
      </c>
      <c r="G5" s="25" t="b">
        <v>1</v>
      </c>
      <c r="H5" s="24" t="s">
        <v>140</v>
      </c>
      <c r="I5" s="25" t="b">
        <v>1</v>
      </c>
      <c r="J5" s="24" t="s">
        <v>141</v>
      </c>
      <c r="K5" s="25" t="b">
        <v>1</v>
      </c>
      <c r="L5" s="24" t="s">
        <v>142</v>
      </c>
      <c r="M5" s="25" t="b">
        <v>1</v>
      </c>
      <c r="N5" s="24" t="s">
        <v>143</v>
      </c>
      <c r="O5" s="25" t="b">
        <v>0</v>
      </c>
      <c r="P5" s="24" t="s">
        <v>144</v>
      </c>
      <c r="Q5" s="25" t="b">
        <v>0</v>
      </c>
      <c r="R5" s="24" t="s">
        <v>146</v>
      </c>
      <c r="S5" s="25" t="b">
        <v>1</v>
      </c>
      <c r="T5" s="24" t="s">
        <v>147</v>
      </c>
      <c r="U5" s="28" t="b">
        <v>1</v>
      </c>
    </row>
    <row r="6" ht="22.5" customHeight="1">
      <c r="A6" s="30"/>
      <c r="B6" s="24" t="s">
        <v>148</v>
      </c>
      <c r="C6" s="25" t="b">
        <v>1</v>
      </c>
      <c r="D6" s="24" t="s">
        <v>150</v>
      </c>
      <c r="E6" s="25" t="b">
        <v>1</v>
      </c>
      <c r="F6" s="24" t="s">
        <v>151</v>
      </c>
      <c r="G6" s="25" t="b">
        <v>1</v>
      </c>
      <c r="H6" s="24" t="s">
        <v>152</v>
      </c>
      <c r="I6" s="25" t="b">
        <v>1</v>
      </c>
      <c r="J6" s="24" t="s">
        <v>153</v>
      </c>
      <c r="K6" s="25" t="b">
        <v>1</v>
      </c>
      <c r="L6" s="24" t="s">
        <v>154</v>
      </c>
      <c r="M6" s="25" t="b">
        <v>1</v>
      </c>
      <c r="N6" s="24" t="s">
        <v>155</v>
      </c>
      <c r="O6" s="25" t="b">
        <v>1</v>
      </c>
      <c r="P6" s="24" t="s">
        <v>157</v>
      </c>
      <c r="Q6" s="25" t="b">
        <v>1</v>
      </c>
      <c r="R6" s="24" t="s">
        <v>158</v>
      </c>
      <c r="S6" s="25" t="b">
        <v>1</v>
      </c>
      <c r="T6" s="24" t="s">
        <v>159</v>
      </c>
      <c r="U6" s="28" t="b">
        <v>0</v>
      </c>
    </row>
    <row r="7" ht="22.5" customHeight="1">
      <c r="A7" s="30"/>
      <c r="B7" s="24" t="s">
        <v>161</v>
      </c>
      <c r="C7" s="25" t="b">
        <v>1</v>
      </c>
      <c r="D7" s="24" t="s">
        <v>162</v>
      </c>
      <c r="E7" s="25" t="b">
        <v>1</v>
      </c>
      <c r="F7" s="24" t="s">
        <v>163</v>
      </c>
      <c r="G7" s="25" t="b">
        <v>1</v>
      </c>
      <c r="H7" s="24" t="s">
        <v>164</v>
      </c>
      <c r="I7" s="25" t="b">
        <v>1</v>
      </c>
      <c r="J7" s="24" t="s">
        <v>166</v>
      </c>
      <c r="K7" s="25" t="b">
        <v>1</v>
      </c>
      <c r="L7" s="24" t="s">
        <v>167</v>
      </c>
      <c r="M7" s="25" t="b">
        <v>1</v>
      </c>
      <c r="N7" s="24" t="s">
        <v>168</v>
      </c>
      <c r="O7" s="25" t="b">
        <v>0</v>
      </c>
      <c r="P7" s="24" t="s">
        <v>169</v>
      </c>
      <c r="Q7" s="25" t="b">
        <v>0</v>
      </c>
      <c r="R7" s="24" t="s">
        <v>170</v>
      </c>
      <c r="S7" s="25" t="b">
        <v>1</v>
      </c>
      <c r="T7" s="24" t="s">
        <v>172</v>
      </c>
      <c r="U7" s="28" t="b">
        <v>1</v>
      </c>
    </row>
    <row r="8" ht="22.5" customHeight="1">
      <c r="A8" s="23" t="s">
        <v>18</v>
      </c>
      <c r="B8" s="24" t="s">
        <v>174</v>
      </c>
      <c r="C8" s="25" t="b">
        <v>1</v>
      </c>
      <c r="D8" s="24" t="s">
        <v>175</v>
      </c>
      <c r="E8" s="25" t="b">
        <v>1</v>
      </c>
      <c r="F8" s="24" t="s">
        <v>176</v>
      </c>
      <c r="G8" s="25" t="b">
        <v>0</v>
      </c>
      <c r="H8" s="24" t="s">
        <v>177</v>
      </c>
      <c r="I8" s="25" t="b">
        <v>0</v>
      </c>
      <c r="J8" s="24" t="s">
        <v>178</v>
      </c>
      <c r="K8" s="25" t="b">
        <v>0</v>
      </c>
      <c r="L8" s="24" t="s">
        <v>180</v>
      </c>
      <c r="M8" s="25" t="b">
        <v>1</v>
      </c>
      <c r="N8" s="24" t="s">
        <v>181</v>
      </c>
      <c r="O8" s="25" t="b">
        <v>0</v>
      </c>
      <c r="P8" s="24" t="s">
        <v>182</v>
      </c>
      <c r="Q8" s="25" t="b">
        <v>0</v>
      </c>
      <c r="R8" s="24" t="s">
        <v>183</v>
      </c>
      <c r="S8" s="25" t="b">
        <v>1</v>
      </c>
      <c r="T8" s="24" t="s">
        <v>185</v>
      </c>
      <c r="U8" s="28" t="b">
        <v>1</v>
      </c>
    </row>
    <row r="9" ht="22.5" customHeight="1">
      <c r="A9" s="30"/>
      <c r="B9" s="24" t="s">
        <v>187</v>
      </c>
      <c r="C9" s="25" t="b">
        <v>1</v>
      </c>
      <c r="D9" s="24" t="s">
        <v>189</v>
      </c>
      <c r="E9" s="25" t="b">
        <v>1</v>
      </c>
      <c r="F9" s="24" t="s">
        <v>190</v>
      </c>
      <c r="G9" s="25" t="b">
        <v>0</v>
      </c>
      <c r="H9" s="24" t="s">
        <v>191</v>
      </c>
      <c r="I9" s="25" t="b">
        <v>0</v>
      </c>
      <c r="J9" s="24" t="s">
        <v>192</v>
      </c>
      <c r="K9" s="25" t="b">
        <v>0</v>
      </c>
      <c r="L9" s="24" t="s">
        <v>194</v>
      </c>
      <c r="M9" s="25" t="b">
        <v>0</v>
      </c>
      <c r="N9" s="24" t="s">
        <v>195</v>
      </c>
      <c r="O9" s="25" t="b">
        <v>0</v>
      </c>
      <c r="P9" s="24" t="s">
        <v>196</v>
      </c>
      <c r="Q9" s="25" t="b">
        <v>0</v>
      </c>
      <c r="R9" s="24" t="s">
        <v>197</v>
      </c>
      <c r="S9" s="25" t="b">
        <v>1</v>
      </c>
      <c r="T9" s="24" t="s">
        <v>199</v>
      </c>
      <c r="U9" s="28" t="b">
        <v>1</v>
      </c>
    </row>
    <row r="10" ht="22.5" customHeight="1">
      <c r="A10" s="30"/>
      <c r="B10" s="24" t="s">
        <v>200</v>
      </c>
      <c r="C10" s="25" t="b">
        <v>1</v>
      </c>
      <c r="D10" s="24" t="s">
        <v>202</v>
      </c>
      <c r="E10" s="25" t="b">
        <v>1</v>
      </c>
      <c r="F10" s="24" t="s">
        <v>203</v>
      </c>
      <c r="G10" s="25" t="b">
        <v>0</v>
      </c>
      <c r="H10" s="24" t="s">
        <v>204</v>
      </c>
      <c r="I10" s="25" t="b">
        <v>1</v>
      </c>
      <c r="J10" s="24" t="s">
        <v>205</v>
      </c>
      <c r="K10" s="25" t="b">
        <v>0</v>
      </c>
      <c r="L10" s="24" t="s">
        <v>206</v>
      </c>
      <c r="M10" s="25" t="b">
        <v>1</v>
      </c>
      <c r="N10" s="24" t="s">
        <v>207</v>
      </c>
      <c r="O10" s="25" t="b">
        <v>1</v>
      </c>
      <c r="P10" s="24" t="s">
        <v>208</v>
      </c>
      <c r="Q10" s="25" t="b">
        <v>0</v>
      </c>
      <c r="R10" s="24" t="s">
        <v>209</v>
      </c>
      <c r="S10" s="25" t="b">
        <v>1</v>
      </c>
      <c r="T10" s="24" t="s">
        <v>210</v>
      </c>
      <c r="U10" s="28" t="b">
        <v>1</v>
      </c>
    </row>
    <row r="11" ht="22.5" customHeight="1">
      <c r="A11" s="23" t="s">
        <v>21</v>
      </c>
      <c r="B11" s="24" t="s">
        <v>212</v>
      </c>
      <c r="C11" s="25" t="b">
        <v>1</v>
      </c>
      <c r="D11" s="24" t="s">
        <v>213</v>
      </c>
      <c r="E11" s="25" t="b">
        <v>1</v>
      </c>
      <c r="F11" s="24" t="s">
        <v>214</v>
      </c>
      <c r="G11" s="25" t="b">
        <v>1</v>
      </c>
      <c r="H11" s="24" t="s">
        <v>215</v>
      </c>
      <c r="I11" s="25" t="b">
        <v>0</v>
      </c>
      <c r="J11" s="24" t="s">
        <v>216</v>
      </c>
      <c r="K11" s="25" t="b">
        <v>1</v>
      </c>
      <c r="L11" s="24" t="s">
        <v>217</v>
      </c>
      <c r="M11" s="25" t="b">
        <v>0</v>
      </c>
      <c r="N11" s="24" t="s">
        <v>218</v>
      </c>
      <c r="O11" s="25" t="b">
        <v>0</v>
      </c>
      <c r="P11" s="24" t="s">
        <v>219</v>
      </c>
      <c r="Q11" s="25" t="b">
        <v>0</v>
      </c>
      <c r="R11" s="24" t="s">
        <v>220</v>
      </c>
      <c r="S11" s="25" t="b">
        <v>1</v>
      </c>
      <c r="T11" s="24" t="s">
        <v>221</v>
      </c>
      <c r="U11" s="28" t="b">
        <v>1</v>
      </c>
    </row>
    <row r="12" ht="22.5" customHeight="1">
      <c r="A12" s="30"/>
      <c r="B12" s="24" t="s">
        <v>223</v>
      </c>
      <c r="C12" s="25" t="b">
        <v>1</v>
      </c>
      <c r="D12" s="24" t="s">
        <v>224</v>
      </c>
      <c r="E12" s="25" t="b">
        <v>1</v>
      </c>
      <c r="F12" s="24" t="s">
        <v>225</v>
      </c>
      <c r="G12" s="25" t="b">
        <v>1</v>
      </c>
      <c r="H12" s="24" t="s">
        <v>227</v>
      </c>
      <c r="I12" s="25" t="b">
        <v>0</v>
      </c>
      <c r="J12" s="24" t="s">
        <v>228</v>
      </c>
      <c r="K12" s="25" t="b">
        <v>1</v>
      </c>
      <c r="L12" s="24" t="s">
        <v>229</v>
      </c>
      <c r="M12" s="25" t="b">
        <v>0</v>
      </c>
      <c r="N12" s="24" t="s">
        <v>230</v>
      </c>
      <c r="O12" s="25" t="b">
        <v>1</v>
      </c>
      <c r="P12" s="24" t="s">
        <v>231</v>
      </c>
      <c r="Q12" s="25" t="b">
        <v>1</v>
      </c>
      <c r="R12" s="24" t="s">
        <v>233</v>
      </c>
      <c r="S12" s="25" t="b">
        <v>1</v>
      </c>
      <c r="T12" s="24" t="s">
        <v>234</v>
      </c>
      <c r="U12" s="28" t="b">
        <v>1</v>
      </c>
    </row>
    <row r="13" ht="22.5" customHeight="1">
      <c r="A13" s="30"/>
      <c r="B13" s="24" t="s">
        <v>236</v>
      </c>
      <c r="C13" s="25" t="b">
        <v>1</v>
      </c>
      <c r="D13" s="24" t="s">
        <v>237</v>
      </c>
      <c r="E13" s="25" t="b">
        <v>1</v>
      </c>
      <c r="F13" s="24" t="s">
        <v>238</v>
      </c>
      <c r="G13" s="25" t="b">
        <v>1</v>
      </c>
      <c r="H13" s="24" t="s">
        <v>240</v>
      </c>
      <c r="I13" s="25" t="b">
        <v>0</v>
      </c>
      <c r="J13" s="24" t="s">
        <v>241</v>
      </c>
      <c r="K13" s="25" t="b">
        <v>1</v>
      </c>
      <c r="L13" s="24" t="s">
        <v>242</v>
      </c>
      <c r="M13" s="25" t="b">
        <v>0</v>
      </c>
      <c r="N13" s="24" t="s">
        <v>243</v>
      </c>
      <c r="O13" s="25" t="b">
        <v>0</v>
      </c>
      <c r="P13" s="24" t="s">
        <v>244</v>
      </c>
      <c r="Q13" s="25" t="b">
        <v>1</v>
      </c>
      <c r="R13" s="24" t="s">
        <v>246</v>
      </c>
      <c r="S13" s="25" t="b">
        <v>1</v>
      </c>
      <c r="T13" s="24" t="s">
        <v>247</v>
      </c>
      <c r="U13" s="28" t="b">
        <v>1</v>
      </c>
    </row>
    <row r="14" ht="22.5" customHeight="1">
      <c r="A14" s="23" t="s">
        <v>25</v>
      </c>
      <c r="B14" s="24" t="s">
        <v>249</v>
      </c>
      <c r="C14" s="25" t="b">
        <v>1</v>
      </c>
      <c r="D14" s="24" t="s">
        <v>250</v>
      </c>
      <c r="E14" s="25" t="b">
        <v>1</v>
      </c>
      <c r="F14" s="24" t="s">
        <v>251</v>
      </c>
      <c r="G14" s="25" t="b">
        <v>0</v>
      </c>
      <c r="H14" s="24" t="s">
        <v>252</v>
      </c>
      <c r="I14" s="25" t="b">
        <v>0</v>
      </c>
      <c r="J14" s="24" t="s">
        <v>253</v>
      </c>
      <c r="K14" s="25" t="b">
        <v>1</v>
      </c>
      <c r="L14" s="24" t="s">
        <v>255</v>
      </c>
      <c r="M14" s="25" t="b">
        <v>0</v>
      </c>
      <c r="N14" s="24" t="s">
        <v>256</v>
      </c>
      <c r="O14" s="25" t="b">
        <v>0</v>
      </c>
      <c r="P14" s="24" t="s">
        <v>257</v>
      </c>
      <c r="Q14" s="25" t="b">
        <v>1</v>
      </c>
      <c r="R14" s="24" t="s">
        <v>258</v>
      </c>
      <c r="S14" s="25" t="b">
        <v>1</v>
      </c>
      <c r="T14" s="24" t="s">
        <v>260</v>
      </c>
      <c r="U14" s="28" t="b">
        <v>1</v>
      </c>
    </row>
    <row r="15" ht="22.5" customHeight="1">
      <c r="A15" s="30"/>
      <c r="B15" s="24" t="s">
        <v>261</v>
      </c>
      <c r="C15" s="25" t="b">
        <v>1</v>
      </c>
      <c r="D15" s="24" t="s">
        <v>263</v>
      </c>
      <c r="E15" s="25" t="b">
        <v>1</v>
      </c>
      <c r="F15" s="24" t="s">
        <v>264</v>
      </c>
      <c r="G15" s="25" t="b">
        <v>0</v>
      </c>
      <c r="H15" s="24" t="s">
        <v>265</v>
      </c>
      <c r="I15" s="25" t="b">
        <v>0</v>
      </c>
      <c r="J15" s="24" t="s">
        <v>266</v>
      </c>
      <c r="K15" s="25" t="b">
        <v>0</v>
      </c>
      <c r="L15" s="24" t="s">
        <v>267</v>
      </c>
      <c r="M15" s="25" t="b">
        <v>0</v>
      </c>
      <c r="N15" s="24" t="s">
        <v>268</v>
      </c>
      <c r="O15" s="25" t="b">
        <v>0</v>
      </c>
      <c r="P15" s="24" t="s">
        <v>270</v>
      </c>
      <c r="Q15" s="25" t="b">
        <v>1</v>
      </c>
      <c r="R15" s="24" t="s">
        <v>271</v>
      </c>
      <c r="S15" s="25" t="b">
        <v>1</v>
      </c>
      <c r="T15" s="24" t="s">
        <v>272</v>
      </c>
      <c r="U15" s="28" t="b">
        <v>1</v>
      </c>
    </row>
    <row r="16" ht="22.5" customHeight="1">
      <c r="A16" s="30"/>
      <c r="B16" s="24" t="s">
        <v>274</v>
      </c>
      <c r="C16" s="25" t="b">
        <v>1</v>
      </c>
      <c r="D16" s="24" t="s">
        <v>275</v>
      </c>
      <c r="E16" s="25" t="b">
        <v>1</v>
      </c>
      <c r="F16" s="24" t="s">
        <v>276</v>
      </c>
      <c r="G16" s="25" t="b">
        <v>0</v>
      </c>
      <c r="H16" s="24" t="s">
        <v>277</v>
      </c>
      <c r="I16" s="25" t="b">
        <v>0</v>
      </c>
      <c r="J16" s="24" t="s">
        <v>279</v>
      </c>
      <c r="K16" s="25" t="b">
        <v>0</v>
      </c>
      <c r="L16" s="24" t="s">
        <v>280</v>
      </c>
      <c r="M16" s="25" t="b">
        <v>0</v>
      </c>
      <c r="N16" s="24" t="s">
        <v>281</v>
      </c>
      <c r="O16" s="25" t="b">
        <v>1</v>
      </c>
      <c r="P16" s="24" t="s">
        <v>283</v>
      </c>
      <c r="Q16" s="25" t="b">
        <v>0</v>
      </c>
      <c r="R16" s="24" t="s">
        <v>284</v>
      </c>
      <c r="S16" s="25" t="b">
        <v>0</v>
      </c>
      <c r="T16" s="24" t="s">
        <v>285</v>
      </c>
      <c r="U16" s="28" t="b">
        <v>1</v>
      </c>
    </row>
    <row r="17" ht="22.5" customHeight="1">
      <c r="A17" s="31" t="s">
        <v>30</v>
      </c>
      <c r="B17" s="24" t="s">
        <v>287</v>
      </c>
      <c r="C17" s="25" t="b">
        <v>0</v>
      </c>
      <c r="D17" s="24" t="s">
        <v>288</v>
      </c>
      <c r="E17" s="25" t="b">
        <v>0</v>
      </c>
      <c r="F17" s="24" t="s">
        <v>289</v>
      </c>
      <c r="G17" s="25" t="b">
        <v>1</v>
      </c>
      <c r="H17" s="24" t="s">
        <v>290</v>
      </c>
      <c r="I17" s="25" t="b">
        <v>0</v>
      </c>
      <c r="J17" s="24" t="s">
        <v>291</v>
      </c>
      <c r="K17" s="25" t="b">
        <v>0</v>
      </c>
      <c r="L17" s="24" t="s">
        <v>292</v>
      </c>
      <c r="M17" s="25" t="b">
        <v>0</v>
      </c>
      <c r="N17" s="24" t="s">
        <v>293</v>
      </c>
      <c r="O17" s="25" t="b">
        <v>0</v>
      </c>
      <c r="P17" s="24" t="s">
        <v>294</v>
      </c>
      <c r="Q17" s="25" t="b">
        <v>0</v>
      </c>
      <c r="R17" s="24" t="s">
        <v>295</v>
      </c>
      <c r="S17" s="25" t="b">
        <v>0</v>
      </c>
      <c r="T17" s="24" t="s">
        <v>296</v>
      </c>
      <c r="U17" s="28" t="b">
        <v>0</v>
      </c>
    </row>
    <row r="18" ht="22.5" customHeight="1">
      <c r="A18" s="37"/>
      <c r="B18" s="24" t="s">
        <v>297</v>
      </c>
      <c r="C18" s="25" t="b">
        <v>1</v>
      </c>
      <c r="D18" s="24" t="s">
        <v>298</v>
      </c>
      <c r="E18" s="25" t="b">
        <v>1</v>
      </c>
      <c r="F18" s="24" t="s">
        <v>299</v>
      </c>
      <c r="G18" s="25" t="b">
        <v>1</v>
      </c>
      <c r="H18" s="24" t="s">
        <v>300</v>
      </c>
      <c r="I18" s="25" t="b">
        <v>0</v>
      </c>
      <c r="J18" s="24" t="s">
        <v>301</v>
      </c>
      <c r="K18" s="25" t="b">
        <v>0</v>
      </c>
      <c r="L18" s="24" t="s">
        <v>302</v>
      </c>
      <c r="M18" s="25" t="b">
        <v>0</v>
      </c>
      <c r="N18" s="24" t="s">
        <v>303</v>
      </c>
      <c r="O18" s="25" t="b">
        <v>0</v>
      </c>
      <c r="P18" s="24" t="s">
        <v>304</v>
      </c>
      <c r="Q18" s="25" t="b">
        <v>0</v>
      </c>
      <c r="R18" s="24" t="s">
        <v>305</v>
      </c>
      <c r="S18" s="25" t="b">
        <v>0</v>
      </c>
      <c r="T18" s="24" t="s">
        <v>306</v>
      </c>
      <c r="U18" s="28" t="b">
        <v>0</v>
      </c>
    </row>
    <row r="19" ht="22.5" customHeight="1">
      <c r="A19" s="37"/>
      <c r="B19" s="24" t="s">
        <v>307</v>
      </c>
      <c r="C19" s="25" t="b">
        <v>1</v>
      </c>
      <c r="D19" s="24" t="s">
        <v>308</v>
      </c>
      <c r="E19" s="25" t="b">
        <v>0</v>
      </c>
      <c r="F19" s="24" t="s">
        <v>309</v>
      </c>
      <c r="G19" s="25" t="b">
        <v>0</v>
      </c>
      <c r="H19" s="24" t="s">
        <v>310</v>
      </c>
      <c r="I19" s="25" t="b">
        <v>1</v>
      </c>
      <c r="J19" s="24" t="s">
        <v>311</v>
      </c>
      <c r="K19" s="25" t="b">
        <v>0</v>
      </c>
      <c r="L19" s="24" t="s">
        <v>312</v>
      </c>
      <c r="M19" s="25" t="b">
        <v>0</v>
      </c>
      <c r="N19" s="24" t="s">
        <v>313</v>
      </c>
      <c r="O19" s="25" t="b">
        <v>0</v>
      </c>
      <c r="P19" s="24" t="s">
        <v>314</v>
      </c>
      <c r="Q19" s="25" t="b">
        <v>0</v>
      </c>
      <c r="R19" s="24" t="s">
        <v>315</v>
      </c>
      <c r="S19" s="25" t="b">
        <v>1</v>
      </c>
      <c r="T19" s="24" t="s">
        <v>316</v>
      </c>
      <c r="U19" s="28" t="b">
        <v>0</v>
      </c>
    </row>
    <row r="20" ht="22.5" customHeight="1">
      <c r="A20" s="31" t="s">
        <v>32</v>
      </c>
      <c r="B20" s="24" t="s">
        <v>317</v>
      </c>
      <c r="C20" s="25" t="b">
        <v>1</v>
      </c>
      <c r="D20" s="24" t="s">
        <v>318</v>
      </c>
      <c r="E20" s="25" t="b">
        <v>1</v>
      </c>
      <c r="F20" s="24" t="s">
        <v>319</v>
      </c>
      <c r="G20" s="25" t="b">
        <v>0</v>
      </c>
      <c r="H20" s="24" t="s">
        <v>320</v>
      </c>
      <c r="I20" s="25" t="b">
        <v>0</v>
      </c>
      <c r="J20" s="24" t="s">
        <v>321</v>
      </c>
      <c r="K20" s="25" t="b">
        <v>0</v>
      </c>
      <c r="L20" s="24" t="s">
        <v>322</v>
      </c>
      <c r="M20" s="25" t="b">
        <v>0</v>
      </c>
      <c r="N20" s="24" t="s">
        <v>323</v>
      </c>
      <c r="O20" s="25" t="b">
        <v>0</v>
      </c>
      <c r="P20" s="24" t="s">
        <v>324</v>
      </c>
      <c r="Q20" s="25" t="b">
        <v>0</v>
      </c>
      <c r="R20" s="24" t="s">
        <v>325</v>
      </c>
      <c r="S20" s="25" t="b">
        <v>1</v>
      </c>
      <c r="T20" s="24" t="s">
        <v>326</v>
      </c>
      <c r="U20" s="28" t="b">
        <v>0</v>
      </c>
    </row>
    <row r="21" ht="22.5" customHeight="1">
      <c r="A21" s="37"/>
      <c r="B21" s="24" t="s">
        <v>327</v>
      </c>
      <c r="C21" s="25" t="b">
        <v>1</v>
      </c>
      <c r="D21" s="24" t="s">
        <v>328</v>
      </c>
      <c r="E21" s="25" t="b">
        <v>1</v>
      </c>
      <c r="F21" s="24" t="s">
        <v>329</v>
      </c>
      <c r="G21" s="25" t="b">
        <v>0</v>
      </c>
      <c r="H21" s="24" t="s">
        <v>330</v>
      </c>
      <c r="I21" s="25" t="b">
        <v>0</v>
      </c>
      <c r="J21" s="24" t="s">
        <v>331</v>
      </c>
      <c r="K21" s="25" t="b">
        <v>0</v>
      </c>
      <c r="L21" s="24" t="s">
        <v>332</v>
      </c>
      <c r="M21" s="25" t="b">
        <v>0</v>
      </c>
      <c r="N21" s="24" t="s">
        <v>333</v>
      </c>
      <c r="O21" s="25" t="b">
        <v>0</v>
      </c>
      <c r="P21" s="24" t="s">
        <v>334</v>
      </c>
      <c r="Q21" s="25" t="b">
        <v>0</v>
      </c>
      <c r="R21" s="24" t="s">
        <v>335</v>
      </c>
      <c r="S21" s="25" t="b">
        <v>1</v>
      </c>
      <c r="T21" s="24" t="s">
        <v>336</v>
      </c>
      <c r="U21" s="28" t="b">
        <v>1</v>
      </c>
    </row>
    <row r="22" ht="22.5" customHeight="1">
      <c r="A22" s="37"/>
      <c r="B22" s="24" t="s">
        <v>337</v>
      </c>
      <c r="C22" s="25" t="b">
        <v>1</v>
      </c>
      <c r="D22" s="24" t="s">
        <v>338</v>
      </c>
      <c r="E22" s="25" t="b">
        <v>1</v>
      </c>
      <c r="F22" s="24" t="s">
        <v>339</v>
      </c>
      <c r="G22" s="25" t="b">
        <v>0</v>
      </c>
      <c r="H22" s="24" t="s">
        <v>340</v>
      </c>
      <c r="I22" s="25" t="b">
        <v>0</v>
      </c>
      <c r="J22" s="24" t="s">
        <v>341</v>
      </c>
      <c r="K22" s="25" t="b">
        <v>0</v>
      </c>
      <c r="L22" s="24" t="s">
        <v>342</v>
      </c>
      <c r="M22" s="25" t="b">
        <v>0</v>
      </c>
      <c r="N22" s="24" t="s">
        <v>343</v>
      </c>
      <c r="O22" s="25" t="b">
        <v>0</v>
      </c>
      <c r="P22" s="24" t="s">
        <v>344</v>
      </c>
      <c r="Q22" s="25" t="b">
        <v>0</v>
      </c>
      <c r="R22" s="24" t="s">
        <v>345</v>
      </c>
      <c r="S22" s="25" t="b">
        <v>1</v>
      </c>
      <c r="T22" s="24" t="s">
        <v>346</v>
      </c>
      <c r="U22" s="28" t="b">
        <v>0</v>
      </c>
    </row>
    <row r="23" ht="22.5" customHeight="1">
      <c r="A23" s="31" t="s">
        <v>34</v>
      </c>
      <c r="B23" s="24" t="s">
        <v>347</v>
      </c>
      <c r="C23" s="25" t="b">
        <v>1</v>
      </c>
      <c r="D23" s="24" t="s">
        <v>348</v>
      </c>
      <c r="E23" s="25" t="b">
        <v>1</v>
      </c>
      <c r="F23" s="24" t="s">
        <v>349</v>
      </c>
      <c r="G23" s="25" t="b">
        <v>0</v>
      </c>
      <c r="H23" s="24" t="s">
        <v>350</v>
      </c>
      <c r="I23" s="25" t="b">
        <v>0</v>
      </c>
      <c r="J23" s="24" t="s">
        <v>351</v>
      </c>
      <c r="K23" s="25" t="b">
        <v>0</v>
      </c>
      <c r="L23" s="24" t="s">
        <v>352</v>
      </c>
      <c r="M23" s="25" t="b">
        <v>1</v>
      </c>
      <c r="N23" s="24" t="s">
        <v>353</v>
      </c>
      <c r="O23" s="25" t="b">
        <v>0</v>
      </c>
      <c r="P23" s="24" t="s">
        <v>354</v>
      </c>
      <c r="Q23" s="25" t="b">
        <v>1</v>
      </c>
      <c r="R23" s="24" t="s">
        <v>355</v>
      </c>
      <c r="S23" s="25" t="b">
        <v>0</v>
      </c>
      <c r="T23" s="24" t="s">
        <v>356</v>
      </c>
      <c r="U23" s="28" t="b">
        <v>0</v>
      </c>
    </row>
    <row r="24" ht="22.5" customHeight="1">
      <c r="A24" s="37"/>
      <c r="B24" s="24" t="s">
        <v>357</v>
      </c>
      <c r="C24" s="25" t="b">
        <v>1</v>
      </c>
      <c r="D24" s="24" t="s">
        <v>358</v>
      </c>
      <c r="E24" s="25" t="b">
        <v>1</v>
      </c>
      <c r="F24" s="24" t="s">
        <v>359</v>
      </c>
      <c r="G24" s="25" t="b">
        <v>0</v>
      </c>
      <c r="H24" s="24" t="s">
        <v>360</v>
      </c>
      <c r="I24" s="25" t="b">
        <v>0</v>
      </c>
      <c r="J24" s="24" t="s">
        <v>361</v>
      </c>
      <c r="K24" s="25" t="b">
        <v>1</v>
      </c>
      <c r="L24" s="24" t="s">
        <v>362</v>
      </c>
      <c r="M24" s="25" t="b">
        <v>1</v>
      </c>
      <c r="N24" s="24" t="s">
        <v>363</v>
      </c>
      <c r="O24" s="25" t="b">
        <v>0</v>
      </c>
      <c r="P24" s="24" t="s">
        <v>364</v>
      </c>
      <c r="Q24" s="25" t="b">
        <v>0</v>
      </c>
      <c r="R24" s="24" t="s">
        <v>365</v>
      </c>
      <c r="S24" s="25" t="b">
        <v>1</v>
      </c>
      <c r="T24" s="24" t="s">
        <v>366</v>
      </c>
      <c r="U24" s="28" t="b">
        <v>1</v>
      </c>
    </row>
    <row r="25" ht="22.5" customHeight="1">
      <c r="A25" s="37"/>
      <c r="B25" s="24" t="s">
        <v>367</v>
      </c>
      <c r="C25" s="25" t="b">
        <v>1</v>
      </c>
      <c r="D25" s="24" t="s">
        <v>368</v>
      </c>
      <c r="E25" s="25" t="b">
        <v>1</v>
      </c>
      <c r="F25" s="24" t="s">
        <v>369</v>
      </c>
      <c r="G25" s="25" t="b">
        <v>0</v>
      </c>
      <c r="H25" s="24" t="s">
        <v>370</v>
      </c>
      <c r="I25" s="25" t="b">
        <v>0</v>
      </c>
      <c r="J25" s="24" t="s">
        <v>371</v>
      </c>
      <c r="K25" s="25" t="b">
        <v>1</v>
      </c>
      <c r="L25" s="24" t="s">
        <v>372</v>
      </c>
      <c r="M25" s="25" t="b">
        <v>1</v>
      </c>
      <c r="N25" s="24" t="s">
        <v>373</v>
      </c>
      <c r="O25" s="25" t="b">
        <v>0</v>
      </c>
      <c r="P25" s="24" t="s">
        <v>374</v>
      </c>
      <c r="Q25" s="25" t="b">
        <v>0</v>
      </c>
      <c r="R25" s="24" t="s">
        <v>375</v>
      </c>
      <c r="S25" s="25" t="b">
        <v>0</v>
      </c>
      <c r="T25" s="24" t="s">
        <v>377</v>
      </c>
      <c r="U25" s="28" t="b">
        <v>1</v>
      </c>
    </row>
    <row r="26" ht="22.5" customHeight="1">
      <c r="A26" s="31" t="s">
        <v>36</v>
      </c>
      <c r="B26" s="24" t="s">
        <v>383</v>
      </c>
      <c r="C26" s="25" t="b">
        <v>1</v>
      </c>
      <c r="D26" s="24" t="s">
        <v>384</v>
      </c>
      <c r="E26" s="25" t="b">
        <v>1</v>
      </c>
      <c r="F26" s="24" t="s">
        <v>385</v>
      </c>
      <c r="G26" s="25" t="b">
        <v>1</v>
      </c>
      <c r="H26" s="24" t="s">
        <v>386</v>
      </c>
      <c r="I26" s="25" t="b">
        <v>1</v>
      </c>
      <c r="J26" s="24" t="s">
        <v>387</v>
      </c>
      <c r="K26" s="25" t="b">
        <v>0</v>
      </c>
      <c r="L26" s="24" t="s">
        <v>388</v>
      </c>
      <c r="M26" s="25" t="b">
        <v>0</v>
      </c>
      <c r="N26" s="24" t="s">
        <v>389</v>
      </c>
      <c r="O26" s="25" t="b">
        <v>0</v>
      </c>
      <c r="P26" s="24" t="s">
        <v>390</v>
      </c>
      <c r="Q26" s="25" t="b">
        <v>0</v>
      </c>
      <c r="R26" s="24" t="s">
        <v>391</v>
      </c>
      <c r="S26" s="25" t="b">
        <v>1</v>
      </c>
      <c r="T26" s="24" t="s">
        <v>393</v>
      </c>
      <c r="U26" s="28" t="b">
        <v>0</v>
      </c>
    </row>
    <row r="27" ht="22.5" customHeight="1">
      <c r="A27" s="37"/>
      <c r="B27" s="24" t="s">
        <v>394</v>
      </c>
      <c r="C27" s="25" t="b">
        <v>1</v>
      </c>
      <c r="D27" s="24" t="s">
        <v>395</v>
      </c>
      <c r="E27" s="25" t="b">
        <v>1</v>
      </c>
      <c r="F27" s="24" t="s">
        <v>396</v>
      </c>
      <c r="G27" s="25" t="b">
        <v>1</v>
      </c>
      <c r="H27" s="24" t="s">
        <v>397</v>
      </c>
      <c r="I27" s="25" t="b">
        <v>0</v>
      </c>
      <c r="J27" s="24" t="s">
        <v>398</v>
      </c>
      <c r="K27" s="25" t="b">
        <v>0</v>
      </c>
      <c r="L27" s="24" t="s">
        <v>399</v>
      </c>
      <c r="M27" s="25" t="b">
        <v>0</v>
      </c>
      <c r="N27" s="24" t="s">
        <v>406</v>
      </c>
      <c r="O27" s="25" t="b">
        <v>1</v>
      </c>
      <c r="P27" s="24" t="s">
        <v>410</v>
      </c>
      <c r="Q27" s="25" t="b">
        <v>0</v>
      </c>
      <c r="R27" s="24" t="s">
        <v>411</v>
      </c>
      <c r="S27" s="25" t="b">
        <v>0</v>
      </c>
      <c r="T27" s="24" t="s">
        <v>412</v>
      </c>
      <c r="U27" s="28" t="b">
        <v>0</v>
      </c>
    </row>
    <row r="28" ht="22.5" customHeight="1">
      <c r="A28" s="37"/>
      <c r="B28" s="24" t="s">
        <v>413</v>
      </c>
      <c r="C28" s="25" t="b">
        <v>1</v>
      </c>
      <c r="D28" s="24" t="s">
        <v>414</v>
      </c>
      <c r="E28" s="25" t="b">
        <v>1</v>
      </c>
      <c r="F28" s="24" t="s">
        <v>415</v>
      </c>
      <c r="G28" s="25" t="b">
        <v>1</v>
      </c>
      <c r="H28" s="24" t="s">
        <v>416</v>
      </c>
      <c r="I28" s="25" t="b">
        <v>0</v>
      </c>
      <c r="J28" s="24" t="s">
        <v>418</v>
      </c>
      <c r="K28" s="25" t="b">
        <v>0</v>
      </c>
      <c r="L28" s="24" t="s">
        <v>419</v>
      </c>
      <c r="M28" s="25" t="b">
        <v>0</v>
      </c>
      <c r="N28" s="24" t="s">
        <v>420</v>
      </c>
      <c r="O28" s="25" t="b">
        <v>0</v>
      </c>
      <c r="P28" s="24" t="s">
        <v>421</v>
      </c>
      <c r="Q28" s="25" t="b">
        <v>0</v>
      </c>
      <c r="R28" s="24" t="s">
        <v>422</v>
      </c>
      <c r="S28" s="25" t="b">
        <v>0</v>
      </c>
      <c r="T28" s="24" t="s">
        <v>423</v>
      </c>
      <c r="U28" s="28" t="b">
        <v>1</v>
      </c>
    </row>
    <row r="29" ht="22.5" customHeight="1">
      <c r="A29" s="31" t="s">
        <v>39</v>
      </c>
      <c r="B29" s="44" t="s">
        <v>424</v>
      </c>
      <c r="C29" s="25" t="b">
        <v>1</v>
      </c>
      <c r="D29" s="24" t="s">
        <v>426</v>
      </c>
      <c r="E29" s="25" t="b">
        <v>1</v>
      </c>
      <c r="F29" s="24" t="s">
        <v>427</v>
      </c>
      <c r="G29" s="25" t="b">
        <v>0</v>
      </c>
      <c r="H29" s="24" t="s">
        <v>428</v>
      </c>
      <c r="I29" s="25" t="b">
        <v>1</v>
      </c>
      <c r="J29" s="24" t="s">
        <v>429</v>
      </c>
      <c r="K29" s="25" t="b">
        <v>1</v>
      </c>
      <c r="L29" s="24" t="s">
        <v>430</v>
      </c>
      <c r="M29" s="25" t="b">
        <v>1</v>
      </c>
      <c r="N29" s="24" t="s">
        <v>431</v>
      </c>
      <c r="O29" s="25" t="b">
        <v>0</v>
      </c>
      <c r="P29" s="24" t="s">
        <v>432</v>
      </c>
      <c r="Q29" s="25" t="b">
        <v>0</v>
      </c>
      <c r="R29" s="24" t="s">
        <v>433</v>
      </c>
      <c r="S29" s="25" t="b">
        <v>1</v>
      </c>
      <c r="T29" s="24" t="s">
        <v>434</v>
      </c>
      <c r="U29" s="28" t="b">
        <v>0</v>
      </c>
    </row>
    <row r="30" ht="22.5" customHeight="1">
      <c r="A30" s="37"/>
      <c r="B30" s="24" t="s">
        <v>435</v>
      </c>
      <c r="C30" s="25" t="b">
        <v>1</v>
      </c>
      <c r="D30" s="24" t="s">
        <v>426</v>
      </c>
      <c r="E30" s="25" t="b">
        <v>1</v>
      </c>
      <c r="F30" s="24" t="s">
        <v>436</v>
      </c>
      <c r="G30" s="25" t="b">
        <v>1</v>
      </c>
      <c r="H30" s="24" t="s">
        <v>437</v>
      </c>
      <c r="I30" s="25" t="b">
        <v>1</v>
      </c>
      <c r="J30" s="24" t="s">
        <v>438</v>
      </c>
      <c r="K30" s="25" t="b">
        <v>1</v>
      </c>
      <c r="L30" s="24" t="s">
        <v>439</v>
      </c>
      <c r="M30" s="25" t="b">
        <v>1</v>
      </c>
      <c r="N30" s="24" t="s">
        <v>440</v>
      </c>
      <c r="O30" s="25" t="b">
        <v>1</v>
      </c>
      <c r="P30" s="24" t="s">
        <v>441</v>
      </c>
      <c r="Q30" s="25" t="b">
        <v>0</v>
      </c>
      <c r="R30" s="24" t="s">
        <v>442</v>
      </c>
      <c r="S30" s="25" t="b">
        <v>1</v>
      </c>
      <c r="T30" s="24" t="s">
        <v>443</v>
      </c>
      <c r="U30" s="28" t="b">
        <v>0</v>
      </c>
    </row>
    <row r="31" ht="22.5" customHeight="1">
      <c r="A31" s="37"/>
      <c r="B31" s="24" t="s">
        <v>444</v>
      </c>
      <c r="C31" s="25" t="b">
        <v>1</v>
      </c>
      <c r="D31" s="24" t="s">
        <v>445</v>
      </c>
      <c r="E31" s="25" t="b">
        <v>1</v>
      </c>
      <c r="F31" s="24" t="s">
        <v>446</v>
      </c>
      <c r="G31" s="25" t="b">
        <v>0</v>
      </c>
      <c r="H31" s="24" t="s">
        <v>447</v>
      </c>
      <c r="I31" s="25" t="b">
        <v>0</v>
      </c>
      <c r="J31" s="24" t="s">
        <v>448</v>
      </c>
      <c r="K31" s="25" t="b">
        <v>1</v>
      </c>
      <c r="L31" s="24" t="s">
        <v>449</v>
      </c>
      <c r="M31" s="25" t="b">
        <v>1</v>
      </c>
      <c r="N31" s="24" t="s">
        <v>450</v>
      </c>
      <c r="O31" s="25" t="b">
        <v>1</v>
      </c>
      <c r="P31" s="24" t="s">
        <v>451</v>
      </c>
      <c r="Q31" s="25" t="b">
        <v>0</v>
      </c>
      <c r="R31" s="24" t="s">
        <v>452</v>
      </c>
      <c r="S31" s="25" t="b">
        <v>1</v>
      </c>
      <c r="T31" s="24" t="s">
        <v>453</v>
      </c>
      <c r="U31" s="28" t="b">
        <v>0</v>
      </c>
    </row>
    <row r="32" ht="22.5" customHeight="1">
      <c r="A32" s="33" t="s">
        <v>44</v>
      </c>
      <c r="B32" s="24" t="s">
        <v>454</v>
      </c>
      <c r="C32" s="25" t="b">
        <v>0</v>
      </c>
      <c r="D32" s="24" t="s">
        <v>455</v>
      </c>
      <c r="E32" s="25" t="b">
        <v>1</v>
      </c>
      <c r="F32" s="24" t="s">
        <v>456</v>
      </c>
      <c r="G32" s="25" t="b">
        <v>0</v>
      </c>
      <c r="H32" s="24" t="s">
        <v>457</v>
      </c>
      <c r="I32" s="25" t="b">
        <v>0</v>
      </c>
      <c r="J32" s="24" t="s">
        <v>458</v>
      </c>
      <c r="K32" s="25" t="b">
        <v>1</v>
      </c>
      <c r="L32" s="24" t="s">
        <v>459</v>
      </c>
      <c r="M32" s="25" t="b">
        <v>1</v>
      </c>
      <c r="N32" s="24" t="s">
        <v>460</v>
      </c>
      <c r="O32" s="25" t="b">
        <v>0</v>
      </c>
      <c r="P32" s="24" t="s">
        <v>461</v>
      </c>
      <c r="Q32" s="25" t="b">
        <v>0</v>
      </c>
      <c r="R32" s="24" t="s">
        <v>462</v>
      </c>
      <c r="S32" s="25" t="b">
        <v>1</v>
      </c>
      <c r="T32" s="24" t="s">
        <v>463</v>
      </c>
      <c r="U32" s="28" t="b">
        <v>0</v>
      </c>
    </row>
    <row r="33" ht="22.5" customHeight="1">
      <c r="A33" s="45"/>
      <c r="B33" s="24" t="s">
        <v>464</v>
      </c>
      <c r="C33" s="25" t="b">
        <v>0</v>
      </c>
      <c r="D33" s="24" t="s">
        <v>465</v>
      </c>
      <c r="E33" s="25" t="b">
        <v>0</v>
      </c>
      <c r="F33" s="24" t="s">
        <v>466</v>
      </c>
      <c r="G33" s="25" t="b">
        <v>1</v>
      </c>
      <c r="H33" s="24" t="s">
        <v>467</v>
      </c>
      <c r="I33" s="25" t="b">
        <v>0</v>
      </c>
      <c r="J33" s="24" t="s">
        <v>468</v>
      </c>
      <c r="K33" s="25" t="b">
        <v>0</v>
      </c>
      <c r="L33" s="24" t="s">
        <v>469</v>
      </c>
      <c r="M33" s="25" t="b">
        <v>1</v>
      </c>
      <c r="N33" s="24" t="s">
        <v>470</v>
      </c>
      <c r="O33" s="25" t="b">
        <v>0</v>
      </c>
      <c r="P33" s="24" t="s">
        <v>471</v>
      </c>
      <c r="Q33" s="25" t="b">
        <v>1</v>
      </c>
      <c r="R33" s="24" t="s">
        <v>472</v>
      </c>
      <c r="S33" s="25" t="b">
        <v>1</v>
      </c>
      <c r="T33" s="24" t="s">
        <v>473</v>
      </c>
      <c r="U33" s="28" t="b">
        <v>1</v>
      </c>
    </row>
    <row r="34" ht="22.5" customHeight="1">
      <c r="A34" s="45"/>
      <c r="B34" s="24" t="s">
        <v>474</v>
      </c>
      <c r="C34" s="25" t="b">
        <v>0</v>
      </c>
      <c r="D34" s="24" t="s">
        <v>475</v>
      </c>
      <c r="E34" s="25" t="b">
        <v>0</v>
      </c>
      <c r="F34" s="24" t="s">
        <v>456</v>
      </c>
      <c r="G34" s="25" t="b">
        <v>0</v>
      </c>
      <c r="H34" s="24" t="s">
        <v>476</v>
      </c>
      <c r="I34" s="25" t="b">
        <v>0</v>
      </c>
      <c r="J34" s="24" t="s">
        <v>477</v>
      </c>
      <c r="K34" s="25" t="b">
        <v>1</v>
      </c>
      <c r="L34" s="24" t="s">
        <v>478</v>
      </c>
      <c r="M34" s="25" t="b">
        <v>1</v>
      </c>
      <c r="N34" s="24" t="s">
        <v>479</v>
      </c>
      <c r="O34" s="25" t="b">
        <v>1</v>
      </c>
      <c r="P34" s="24" t="s">
        <v>480</v>
      </c>
      <c r="Q34" s="25" t="b">
        <v>0</v>
      </c>
      <c r="R34" s="24" t="s">
        <v>481</v>
      </c>
      <c r="S34" s="25" t="b">
        <v>0</v>
      </c>
      <c r="T34" s="24" t="s">
        <v>482</v>
      </c>
      <c r="U34" s="28" t="b">
        <v>0</v>
      </c>
    </row>
    <row r="35" ht="22.5" customHeight="1">
      <c r="A35" s="33" t="s">
        <v>46</v>
      </c>
      <c r="B35" s="24" t="s">
        <v>483</v>
      </c>
      <c r="C35" s="25" t="b">
        <v>1</v>
      </c>
      <c r="D35" s="24" t="s">
        <v>484</v>
      </c>
      <c r="E35" s="25" t="b">
        <v>1</v>
      </c>
      <c r="F35" s="24" t="s">
        <v>485</v>
      </c>
      <c r="G35" s="25" t="b">
        <v>1</v>
      </c>
      <c r="H35" s="24" t="s">
        <v>486</v>
      </c>
      <c r="I35" s="25" t="b">
        <v>1</v>
      </c>
      <c r="J35" s="24" t="s">
        <v>487</v>
      </c>
      <c r="K35" s="25" t="b">
        <v>1</v>
      </c>
      <c r="L35" s="24" t="s">
        <v>488</v>
      </c>
      <c r="M35" s="25" t="b">
        <v>0</v>
      </c>
      <c r="N35" s="24" t="s">
        <v>489</v>
      </c>
      <c r="O35" s="25" t="b">
        <v>0</v>
      </c>
      <c r="P35" s="24" t="s">
        <v>490</v>
      </c>
      <c r="Q35" s="25" t="b">
        <v>0</v>
      </c>
      <c r="R35" s="24" t="s">
        <v>491</v>
      </c>
      <c r="S35" s="25" t="b">
        <v>1</v>
      </c>
      <c r="T35" s="24" t="s">
        <v>492</v>
      </c>
      <c r="U35" s="28" t="b">
        <v>1</v>
      </c>
    </row>
    <row r="36" ht="22.5" customHeight="1">
      <c r="A36" s="45"/>
      <c r="B36" s="24" t="s">
        <v>493</v>
      </c>
      <c r="C36" s="25" t="b">
        <v>1</v>
      </c>
      <c r="D36" s="24" t="s">
        <v>494</v>
      </c>
      <c r="E36" s="25" t="b">
        <v>0</v>
      </c>
      <c r="F36" s="24" t="s">
        <v>495</v>
      </c>
      <c r="G36" s="25" t="b">
        <v>1</v>
      </c>
      <c r="H36" s="24" t="s">
        <v>496</v>
      </c>
      <c r="I36" s="25" t="b">
        <v>0</v>
      </c>
      <c r="J36" s="24" t="s">
        <v>497</v>
      </c>
      <c r="K36" s="25" t="b">
        <v>1</v>
      </c>
      <c r="L36" s="24" t="s">
        <v>498</v>
      </c>
      <c r="M36" s="25" t="b">
        <v>1</v>
      </c>
      <c r="N36" s="24" t="s">
        <v>499</v>
      </c>
      <c r="O36" s="25" t="b">
        <v>0</v>
      </c>
      <c r="P36" s="24" t="s">
        <v>500</v>
      </c>
      <c r="Q36" s="25" t="b">
        <v>0</v>
      </c>
      <c r="R36" s="24" t="s">
        <v>501</v>
      </c>
      <c r="S36" s="25" t="b">
        <v>1</v>
      </c>
      <c r="T36" s="24" t="s">
        <v>502</v>
      </c>
      <c r="U36" s="28" t="b">
        <v>1</v>
      </c>
    </row>
    <row r="37" ht="22.5" customHeight="1">
      <c r="A37" s="45"/>
      <c r="B37" s="24" t="s">
        <v>503</v>
      </c>
      <c r="C37" s="25" t="b">
        <v>1</v>
      </c>
      <c r="D37" s="24" t="s">
        <v>504</v>
      </c>
      <c r="E37" s="25" t="b">
        <v>1</v>
      </c>
      <c r="F37" s="24" t="s">
        <v>505</v>
      </c>
      <c r="G37" s="25" t="b">
        <v>1</v>
      </c>
      <c r="H37" s="24" t="s">
        <v>506</v>
      </c>
      <c r="I37" s="25" t="b">
        <v>1</v>
      </c>
      <c r="J37" s="24" t="s">
        <v>507</v>
      </c>
      <c r="K37" s="25" t="b">
        <v>1</v>
      </c>
      <c r="L37" s="24" t="s">
        <v>508</v>
      </c>
      <c r="M37" s="25" t="b">
        <v>1</v>
      </c>
      <c r="N37" s="24" t="s">
        <v>509</v>
      </c>
      <c r="O37" s="25" t="b">
        <v>0</v>
      </c>
      <c r="P37" s="24" t="s">
        <v>510</v>
      </c>
      <c r="Q37" s="25" t="b">
        <v>0</v>
      </c>
      <c r="R37" s="24" t="s">
        <v>511</v>
      </c>
      <c r="S37" s="25" t="b">
        <v>1</v>
      </c>
      <c r="T37" s="24" t="s">
        <v>512</v>
      </c>
      <c r="U37" s="28" t="b">
        <v>1</v>
      </c>
    </row>
    <row r="38" ht="22.5" customHeight="1">
      <c r="A38" s="33" t="s">
        <v>49</v>
      </c>
      <c r="B38" s="24" t="s">
        <v>513</v>
      </c>
      <c r="C38" s="25" t="b">
        <v>1</v>
      </c>
      <c r="D38" s="24" t="s">
        <v>514</v>
      </c>
      <c r="E38" s="25" t="b">
        <v>0</v>
      </c>
      <c r="F38" s="24" t="s">
        <v>515</v>
      </c>
      <c r="G38" s="25" t="b">
        <v>0</v>
      </c>
      <c r="H38" s="24" t="s">
        <v>516</v>
      </c>
      <c r="I38" s="25" t="b">
        <v>0</v>
      </c>
      <c r="J38" s="24" t="s">
        <v>517</v>
      </c>
      <c r="K38" s="25" t="b">
        <v>0</v>
      </c>
      <c r="L38" s="24" t="s">
        <v>518</v>
      </c>
      <c r="M38" s="25" t="b">
        <v>0</v>
      </c>
      <c r="N38" s="24" t="s">
        <v>519</v>
      </c>
      <c r="O38" s="25" t="b">
        <v>0</v>
      </c>
      <c r="P38" s="24" t="s">
        <v>520</v>
      </c>
      <c r="Q38" s="25" t="b">
        <v>0</v>
      </c>
      <c r="R38" s="24" t="s">
        <v>521</v>
      </c>
      <c r="S38" s="25" t="b">
        <v>0</v>
      </c>
      <c r="T38" s="24" t="s">
        <v>522</v>
      </c>
      <c r="U38" s="28" t="b">
        <v>0</v>
      </c>
    </row>
    <row r="39" ht="22.5" customHeight="1">
      <c r="A39" s="45"/>
      <c r="B39" s="24" t="s">
        <v>523</v>
      </c>
      <c r="C39" s="25" t="b">
        <v>1</v>
      </c>
      <c r="D39" s="24" t="s">
        <v>524</v>
      </c>
      <c r="E39" s="25" t="b">
        <v>0</v>
      </c>
      <c r="F39" s="24" t="s">
        <v>525</v>
      </c>
      <c r="G39" s="25" t="b">
        <v>0</v>
      </c>
      <c r="H39" s="24" t="s">
        <v>526</v>
      </c>
      <c r="I39" s="25" t="b">
        <v>0</v>
      </c>
      <c r="J39" s="24" t="s">
        <v>527</v>
      </c>
      <c r="K39" s="25" t="b">
        <v>0</v>
      </c>
      <c r="L39" s="24" t="s">
        <v>528</v>
      </c>
      <c r="M39" s="25" t="b">
        <v>1</v>
      </c>
      <c r="N39" s="24" t="s">
        <v>529</v>
      </c>
      <c r="O39" s="25" t="b">
        <v>0</v>
      </c>
      <c r="P39" s="24" t="s">
        <v>530</v>
      </c>
      <c r="Q39" s="25" t="b">
        <v>0</v>
      </c>
      <c r="R39" s="24" t="s">
        <v>531</v>
      </c>
      <c r="S39" s="25" t="b">
        <v>0</v>
      </c>
      <c r="T39" s="24" t="s">
        <v>532</v>
      </c>
      <c r="U39" s="28" t="b">
        <v>1</v>
      </c>
    </row>
    <row r="40" ht="22.5" customHeight="1">
      <c r="A40" s="45"/>
      <c r="B40" s="24" t="s">
        <v>533</v>
      </c>
      <c r="C40" s="25" t="b">
        <v>0</v>
      </c>
      <c r="D40" s="24" t="s">
        <v>534</v>
      </c>
      <c r="E40" s="25" t="b">
        <v>1</v>
      </c>
      <c r="F40" s="24" t="s">
        <v>535</v>
      </c>
      <c r="G40" s="25" t="b">
        <v>0</v>
      </c>
      <c r="H40" s="24" t="s">
        <v>536</v>
      </c>
      <c r="I40" s="25" t="b">
        <v>0</v>
      </c>
      <c r="J40" s="24" t="s">
        <v>537</v>
      </c>
      <c r="K40" s="25" t="b">
        <v>0</v>
      </c>
      <c r="L40" s="24" t="s">
        <v>538</v>
      </c>
      <c r="M40" s="25" t="b">
        <v>1</v>
      </c>
      <c r="N40" s="24" t="s">
        <v>539</v>
      </c>
      <c r="O40" s="25" t="b">
        <v>0</v>
      </c>
      <c r="P40" s="24" t="s">
        <v>540</v>
      </c>
      <c r="Q40" s="25" t="b">
        <v>0</v>
      </c>
      <c r="R40" s="24" t="s">
        <v>541</v>
      </c>
      <c r="S40" s="25" t="b">
        <v>0</v>
      </c>
      <c r="T40" s="24" t="s">
        <v>542</v>
      </c>
      <c r="U40" s="28" t="b">
        <v>0</v>
      </c>
    </row>
    <row r="41" ht="22.5" customHeight="1">
      <c r="A41" s="33" t="s">
        <v>52</v>
      </c>
      <c r="B41" s="24" t="s">
        <v>543</v>
      </c>
      <c r="C41" s="25" t="b">
        <v>0</v>
      </c>
      <c r="D41" s="24" t="s">
        <v>544</v>
      </c>
      <c r="E41" s="25" t="b">
        <v>1</v>
      </c>
      <c r="F41" s="24" t="s">
        <v>545</v>
      </c>
      <c r="G41" s="25" t="b">
        <v>1</v>
      </c>
      <c r="H41" s="24" t="s">
        <v>546</v>
      </c>
      <c r="I41" s="25" t="b">
        <v>0</v>
      </c>
      <c r="J41" s="24" t="s">
        <v>547</v>
      </c>
      <c r="K41" s="25" t="b">
        <v>0</v>
      </c>
      <c r="L41" s="24" t="s">
        <v>548</v>
      </c>
      <c r="M41" s="25" t="b">
        <v>0</v>
      </c>
      <c r="N41" s="24" t="s">
        <v>549</v>
      </c>
      <c r="O41" s="25" t="b">
        <v>0</v>
      </c>
      <c r="P41" s="24" t="s">
        <v>550</v>
      </c>
      <c r="Q41" s="25" t="b">
        <v>0</v>
      </c>
      <c r="R41" s="24" t="s">
        <v>551</v>
      </c>
      <c r="S41" s="25" t="b">
        <v>1</v>
      </c>
      <c r="T41" s="24" t="s">
        <v>552</v>
      </c>
      <c r="U41" s="28" t="b">
        <v>1</v>
      </c>
    </row>
    <row r="42" ht="22.5" customHeight="1">
      <c r="A42" s="45"/>
      <c r="B42" s="24" t="s">
        <v>553</v>
      </c>
      <c r="C42" s="25" t="b">
        <v>0</v>
      </c>
      <c r="D42" s="24" t="s">
        <v>554</v>
      </c>
      <c r="E42" s="25" t="b">
        <v>0</v>
      </c>
      <c r="F42" s="24" t="s">
        <v>555</v>
      </c>
      <c r="G42" s="25" t="b">
        <v>1</v>
      </c>
      <c r="H42" s="24" t="s">
        <v>556</v>
      </c>
      <c r="I42" s="25" t="b">
        <v>1</v>
      </c>
      <c r="J42" s="24" t="s">
        <v>557</v>
      </c>
      <c r="K42" s="25" t="b">
        <v>1</v>
      </c>
      <c r="L42" s="24" t="s">
        <v>558</v>
      </c>
      <c r="M42" s="25" t="b">
        <v>0</v>
      </c>
      <c r="N42" s="24" t="s">
        <v>559</v>
      </c>
      <c r="O42" s="25" t="b">
        <v>0</v>
      </c>
      <c r="P42" s="24" t="s">
        <v>560</v>
      </c>
      <c r="Q42" s="25" t="b">
        <v>1</v>
      </c>
      <c r="R42" s="24" t="s">
        <v>561</v>
      </c>
      <c r="S42" s="25" t="b">
        <v>1</v>
      </c>
      <c r="T42" s="24" t="s">
        <v>562</v>
      </c>
      <c r="U42" s="28" t="b">
        <v>0</v>
      </c>
    </row>
    <row r="43" ht="22.5" customHeight="1">
      <c r="A43" s="45"/>
      <c r="B43" s="24" t="s">
        <v>563</v>
      </c>
      <c r="C43" s="25" t="b">
        <v>0</v>
      </c>
      <c r="D43" s="24" t="s">
        <v>564</v>
      </c>
      <c r="E43" s="25" t="b">
        <v>1</v>
      </c>
      <c r="F43" s="24" t="s">
        <v>565</v>
      </c>
      <c r="G43" s="25" t="b">
        <v>0</v>
      </c>
      <c r="H43" s="24" t="s">
        <v>566</v>
      </c>
      <c r="I43" s="25" t="b">
        <v>1</v>
      </c>
      <c r="J43" s="24" t="s">
        <v>567</v>
      </c>
      <c r="K43" s="25" t="b">
        <v>1</v>
      </c>
      <c r="L43" s="24" t="s">
        <v>568</v>
      </c>
      <c r="M43" s="25" t="b">
        <v>1</v>
      </c>
      <c r="N43" s="24" t="s">
        <v>569</v>
      </c>
      <c r="O43" s="25" t="b">
        <v>0</v>
      </c>
      <c r="P43" s="24" t="s">
        <v>570</v>
      </c>
      <c r="Q43" s="25" t="b">
        <v>0</v>
      </c>
      <c r="R43" s="24" t="s">
        <v>571</v>
      </c>
      <c r="S43" s="25" t="b">
        <v>1</v>
      </c>
      <c r="T43" s="24" t="s">
        <v>572</v>
      </c>
      <c r="U43" s="28" t="b">
        <v>1</v>
      </c>
    </row>
    <row r="44" ht="22.5" customHeight="1">
      <c r="A44" s="33" t="s">
        <v>54</v>
      </c>
      <c r="B44" s="24" t="s">
        <v>573</v>
      </c>
      <c r="C44" s="25" t="b">
        <v>1</v>
      </c>
      <c r="D44" s="24" t="s">
        <v>574</v>
      </c>
      <c r="E44" s="25" t="b">
        <v>0</v>
      </c>
      <c r="F44" s="24" t="s">
        <v>575</v>
      </c>
      <c r="G44" s="25" t="b">
        <v>0</v>
      </c>
      <c r="H44" s="24" t="s">
        <v>576</v>
      </c>
      <c r="I44" s="25" t="b">
        <v>1</v>
      </c>
      <c r="J44" s="24" t="s">
        <v>577</v>
      </c>
      <c r="K44" s="25" t="b">
        <v>1</v>
      </c>
      <c r="L44" s="24" t="s">
        <v>578</v>
      </c>
      <c r="M44" s="25" t="b">
        <v>0</v>
      </c>
      <c r="N44" s="24" t="s">
        <v>579</v>
      </c>
      <c r="O44" s="25" t="b">
        <v>0</v>
      </c>
      <c r="P44" s="24" t="s">
        <v>580</v>
      </c>
      <c r="Q44" s="25" t="b">
        <v>0</v>
      </c>
      <c r="R44" s="24" t="s">
        <v>581</v>
      </c>
      <c r="S44" s="25" t="b">
        <v>0</v>
      </c>
      <c r="T44" s="24" t="s">
        <v>582</v>
      </c>
      <c r="U44" s="28" t="b">
        <v>0</v>
      </c>
    </row>
    <row r="45" ht="22.5" customHeight="1">
      <c r="A45" s="45"/>
      <c r="B45" s="24" t="s">
        <v>583</v>
      </c>
      <c r="C45" s="25" t="b">
        <v>1</v>
      </c>
      <c r="D45" s="24" t="s">
        <v>584</v>
      </c>
      <c r="E45" s="25" t="b">
        <v>1</v>
      </c>
      <c r="F45" s="24" t="s">
        <v>575</v>
      </c>
      <c r="G45" s="25" t="b">
        <v>0</v>
      </c>
      <c r="H45" s="24" t="s">
        <v>585</v>
      </c>
      <c r="I45" s="25" t="b">
        <v>0</v>
      </c>
      <c r="J45" s="24" t="s">
        <v>586</v>
      </c>
      <c r="K45" s="25" t="b">
        <v>0</v>
      </c>
      <c r="L45" s="24" t="s">
        <v>587</v>
      </c>
      <c r="M45" s="25" t="b">
        <v>1</v>
      </c>
      <c r="N45" s="24" t="s">
        <v>588</v>
      </c>
      <c r="O45" s="25" t="b">
        <v>0</v>
      </c>
      <c r="P45" s="24" t="s">
        <v>589</v>
      </c>
      <c r="Q45" s="25" t="b">
        <v>0</v>
      </c>
      <c r="R45" s="44" t="s">
        <v>590</v>
      </c>
      <c r="S45" s="25" t="b">
        <v>0</v>
      </c>
      <c r="T45" s="44" t="s">
        <v>591</v>
      </c>
      <c r="U45" s="28" t="b">
        <v>0</v>
      </c>
    </row>
    <row r="46" ht="22.5" customHeight="1">
      <c r="A46" s="45"/>
      <c r="B46" s="24" t="s">
        <v>592</v>
      </c>
      <c r="C46" s="25" t="b">
        <v>1</v>
      </c>
      <c r="D46" s="24" t="s">
        <v>593</v>
      </c>
      <c r="E46" s="25" t="b">
        <v>1</v>
      </c>
      <c r="F46" s="24" t="s">
        <v>594</v>
      </c>
      <c r="G46" s="25" t="b">
        <v>0</v>
      </c>
      <c r="H46" s="24" t="s">
        <v>595</v>
      </c>
      <c r="I46" s="25" t="b">
        <v>0</v>
      </c>
      <c r="J46" s="24" t="s">
        <v>596</v>
      </c>
      <c r="K46" s="25" t="b">
        <v>0</v>
      </c>
      <c r="L46" s="24" t="s">
        <v>597</v>
      </c>
      <c r="M46" s="25" t="b">
        <v>0</v>
      </c>
      <c r="N46" s="24" t="s">
        <v>598</v>
      </c>
      <c r="O46" s="25" t="b">
        <v>0</v>
      </c>
      <c r="P46" s="24" t="s">
        <v>599</v>
      </c>
      <c r="Q46" s="25" t="b">
        <v>0</v>
      </c>
      <c r="R46" s="24" t="s">
        <v>600</v>
      </c>
      <c r="S46" s="25" t="b">
        <v>0</v>
      </c>
      <c r="T46" s="24" t="s">
        <v>601</v>
      </c>
      <c r="U46" s="28" t="b">
        <v>1</v>
      </c>
    </row>
    <row r="47" ht="22.5" customHeight="1">
      <c r="A47" s="35" t="s">
        <v>186</v>
      </c>
      <c r="B47" s="44" t="s">
        <v>602</v>
      </c>
      <c r="C47" s="25" t="b">
        <v>0</v>
      </c>
      <c r="D47" s="24" t="s">
        <v>603</v>
      </c>
      <c r="E47" s="25" t="b">
        <v>1</v>
      </c>
      <c r="F47" s="24" t="s">
        <v>604</v>
      </c>
      <c r="G47" s="25" t="b">
        <v>0</v>
      </c>
      <c r="H47" s="24" t="s">
        <v>605</v>
      </c>
      <c r="I47" s="25" t="b">
        <v>1</v>
      </c>
      <c r="J47" s="24" t="s">
        <v>606</v>
      </c>
      <c r="K47" s="25" t="b">
        <v>1</v>
      </c>
      <c r="L47" s="24" t="s">
        <v>607</v>
      </c>
      <c r="M47" s="25" t="b">
        <v>1</v>
      </c>
      <c r="N47" s="24" t="s">
        <v>608</v>
      </c>
      <c r="O47" s="25" t="b">
        <v>1</v>
      </c>
      <c r="P47" s="24" t="s">
        <v>609</v>
      </c>
      <c r="Q47" s="25" t="b">
        <v>0</v>
      </c>
      <c r="R47" s="24" t="s">
        <v>610</v>
      </c>
      <c r="S47" s="25" t="b">
        <v>0</v>
      </c>
      <c r="T47" s="24" t="s">
        <v>611</v>
      </c>
      <c r="U47" s="28" t="b">
        <v>1</v>
      </c>
    </row>
    <row r="48" ht="22.5" customHeight="1">
      <c r="A48" s="46"/>
      <c r="B48" s="24" t="s">
        <v>612</v>
      </c>
      <c r="C48" s="25" t="b">
        <v>1</v>
      </c>
      <c r="D48" s="24" t="s">
        <v>613</v>
      </c>
      <c r="E48" s="25" t="b">
        <v>1</v>
      </c>
      <c r="F48" s="24" t="s">
        <v>614</v>
      </c>
      <c r="G48" s="25" t="b">
        <v>0</v>
      </c>
      <c r="H48" s="24" t="s">
        <v>615</v>
      </c>
      <c r="I48" s="25" t="b">
        <v>1</v>
      </c>
      <c r="J48" s="24" t="s">
        <v>616</v>
      </c>
      <c r="K48" s="25" t="b">
        <v>1</v>
      </c>
      <c r="L48" s="24" t="s">
        <v>617</v>
      </c>
      <c r="M48" s="25" t="b">
        <v>1</v>
      </c>
      <c r="N48" s="24" t="s">
        <v>618</v>
      </c>
      <c r="O48" s="25" t="b">
        <v>0</v>
      </c>
      <c r="P48" s="24" t="s">
        <v>619</v>
      </c>
      <c r="Q48" s="25" t="b">
        <v>0</v>
      </c>
      <c r="R48" s="24" t="s">
        <v>620</v>
      </c>
      <c r="S48" s="25" t="b">
        <v>0</v>
      </c>
      <c r="T48" s="24" t="s">
        <v>621</v>
      </c>
      <c r="U48" s="28" t="b">
        <v>0</v>
      </c>
    </row>
    <row r="49" ht="22.5" customHeight="1">
      <c r="A49" s="46"/>
      <c r="B49" s="24" t="s">
        <v>622</v>
      </c>
      <c r="C49" s="25" t="b">
        <v>0</v>
      </c>
      <c r="D49" s="24" t="s">
        <v>623</v>
      </c>
      <c r="E49" s="25" t="b">
        <v>1</v>
      </c>
      <c r="F49" s="24" t="s">
        <v>624</v>
      </c>
      <c r="G49" s="25" t="b">
        <v>0</v>
      </c>
      <c r="H49" s="24" t="s">
        <v>625</v>
      </c>
      <c r="I49" s="25" t="b">
        <v>1</v>
      </c>
      <c r="J49" s="24" t="s">
        <v>626</v>
      </c>
      <c r="K49" s="25" t="b">
        <v>1</v>
      </c>
      <c r="L49" s="24" t="s">
        <v>627</v>
      </c>
      <c r="M49" s="25" t="b">
        <v>1</v>
      </c>
      <c r="N49" s="24" t="s">
        <v>628</v>
      </c>
      <c r="O49" s="25" t="b">
        <v>0</v>
      </c>
      <c r="P49" s="24" t="s">
        <v>629</v>
      </c>
      <c r="Q49" s="25" t="b">
        <v>1</v>
      </c>
      <c r="R49" s="24" t="s">
        <v>630</v>
      </c>
      <c r="S49" s="25" t="b">
        <v>1</v>
      </c>
      <c r="T49" s="24" t="s">
        <v>631</v>
      </c>
      <c r="U49" s="28" t="b">
        <v>0</v>
      </c>
    </row>
    <row r="50" ht="22.5" customHeight="1">
      <c r="A50" s="35" t="s">
        <v>63</v>
      </c>
      <c r="B50" s="24" t="s">
        <v>632</v>
      </c>
      <c r="C50" s="25" t="b">
        <v>1</v>
      </c>
      <c r="D50" s="24" t="s">
        <v>633</v>
      </c>
      <c r="E50" s="25" t="b">
        <v>1</v>
      </c>
      <c r="F50" s="24" t="s">
        <v>634</v>
      </c>
      <c r="G50" s="25" t="b">
        <v>1</v>
      </c>
      <c r="H50" s="24" t="s">
        <v>635</v>
      </c>
      <c r="I50" s="25" t="b">
        <v>1</v>
      </c>
      <c r="J50" s="24" t="s">
        <v>636</v>
      </c>
      <c r="K50" s="25" t="b">
        <v>0</v>
      </c>
      <c r="L50" s="24" t="s">
        <v>637</v>
      </c>
      <c r="M50" s="25" t="b">
        <v>1</v>
      </c>
      <c r="N50" s="24" t="s">
        <v>638</v>
      </c>
      <c r="O50" s="25" t="b">
        <v>0</v>
      </c>
      <c r="P50" s="24" t="s">
        <v>639</v>
      </c>
      <c r="Q50" s="25" t="b">
        <v>0</v>
      </c>
      <c r="R50" s="24" t="s">
        <v>640</v>
      </c>
      <c r="S50" s="25" t="b">
        <v>0</v>
      </c>
      <c r="T50" s="24" t="s">
        <v>641</v>
      </c>
      <c r="U50" s="28" t="b">
        <v>0</v>
      </c>
    </row>
    <row r="51" ht="22.5" customHeight="1">
      <c r="A51" s="46"/>
      <c r="B51" s="24" t="s">
        <v>642</v>
      </c>
      <c r="C51" s="25" t="b">
        <v>1</v>
      </c>
      <c r="D51" s="24" t="s">
        <v>643</v>
      </c>
      <c r="E51" s="25" t="b">
        <v>1</v>
      </c>
      <c r="F51" s="24" t="s">
        <v>644</v>
      </c>
      <c r="G51" s="25" t="b">
        <v>0</v>
      </c>
      <c r="H51" s="24" t="s">
        <v>645</v>
      </c>
      <c r="I51" s="25" t="b">
        <v>0</v>
      </c>
      <c r="J51" s="24" t="s">
        <v>646</v>
      </c>
      <c r="K51" s="25" t="b">
        <v>0</v>
      </c>
      <c r="L51" s="24" t="s">
        <v>647</v>
      </c>
      <c r="M51" s="25" t="b">
        <v>0</v>
      </c>
      <c r="N51" s="24" t="s">
        <v>648</v>
      </c>
      <c r="O51" s="25" t="b">
        <v>0</v>
      </c>
      <c r="P51" s="24" t="s">
        <v>649</v>
      </c>
      <c r="Q51" s="25" t="b">
        <v>0</v>
      </c>
      <c r="R51" s="24" t="s">
        <v>650</v>
      </c>
      <c r="S51" s="25" t="b">
        <v>0</v>
      </c>
      <c r="T51" s="24" t="s">
        <v>651</v>
      </c>
      <c r="U51" s="28" t="b">
        <v>0</v>
      </c>
    </row>
    <row r="52" ht="22.5" customHeight="1">
      <c r="A52" s="46"/>
      <c r="B52" s="24" t="s">
        <v>652</v>
      </c>
      <c r="C52" s="25" t="b">
        <v>1</v>
      </c>
      <c r="D52" s="24" t="s">
        <v>653</v>
      </c>
      <c r="E52" s="25" t="b">
        <v>0</v>
      </c>
      <c r="F52" s="24" t="s">
        <v>654</v>
      </c>
      <c r="G52" s="25" t="b">
        <v>0</v>
      </c>
      <c r="H52" s="24" t="s">
        <v>655</v>
      </c>
      <c r="I52" s="25" t="b">
        <v>0</v>
      </c>
      <c r="J52" s="24" t="s">
        <v>656</v>
      </c>
      <c r="K52" s="25" t="b">
        <v>0</v>
      </c>
      <c r="L52" s="24" t="s">
        <v>657</v>
      </c>
      <c r="M52" s="25" t="b">
        <v>0</v>
      </c>
      <c r="N52" s="24" t="s">
        <v>658</v>
      </c>
      <c r="O52" s="25" t="b">
        <v>0</v>
      </c>
      <c r="P52" s="24" t="s">
        <v>659</v>
      </c>
      <c r="Q52" s="25" t="b">
        <v>0</v>
      </c>
      <c r="R52" s="24" t="s">
        <v>660</v>
      </c>
      <c r="S52" s="25" t="b">
        <v>0</v>
      </c>
      <c r="T52" s="24" t="s">
        <v>661</v>
      </c>
      <c r="U52" s="28" t="b">
        <v>0</v>
      </c>
    </row>
    <row r="53" ht="22.5" customHeight="1">
      <c r="A53" s="35" t="s">
        <v>68</v>
      </c>
      <c r="B53" s="44" t="s">
        <v>662</v>
      </c>
      <c r="C53" s="25" t="b">
        <v>1</v>
      </c>
      <c r="D53" s="24" t="s">
        <v>663</v>
      </c>
      <c r="E53" s="25" t="b">
        <v>0</v>
      </c>
      <c r="F53" s="24" t="s">
        <v>664</v>
      </c>
      <c r="G53" s="25" t="b">
        <v>0</v>
      </c>
      <c r="H53" s="24" t="s">
        <v>665</v>
      </c>
      <c r="I53" s="25" t="b">
        <v>1</v>
      </c>
      <c r="J53" s="24" t="s">
        <v>666</v>
      </c>
      <c r="K53" s="25" t="b">
        <v>1</v>
      </c>
      <c r="L53" s="24" t="s">
        <v>667</v>
      </c>
      <c r="M53" s="25" t="b">
        <v>0</v>
      </c>
      <c r="N53" s="24" t="s">
        <v>668</v>
      </c>
      <c r="O53" s="25" t="b">
        <v>0</v>
      </c>
      <c r="P53" s="24" t="s">
        <v>669</v>
      </c>
      <c r="Q53" s="25" t="b">
        <v>0</v>
      </c>
      <c r="R53" s="24" t="s">
        <v>670</v>
      </c>
      <c r="S53" s="25" t="b">
        <v>0</v>
      </c>
      <c r="T53" s="24" t="s">
        <v>671</v>
      </c>
      <c r="U53" s="28" t="b">
        <v>0</v>
      </c>
    </row>
    <row r="54" ht="22.5" customHeight="1">
      <c r="A54" s="46"/>
      <c r="B54" s="24" t="s">
        <v>672</v>
      </c>
      <c r="C54" s="25" t="b">
        <v>1</v>
      </c>
      <c r="D54" s="24" t="s">
        <v>673</v>
      </c>
      <c r="E54" s="25" t="b">
        <v>0</v>
      </c>
      <c r="F54" s="24" t="s">
        <v>674</v>
      </c>
      <c r="G54" s="25" t="b">
        <v>0</v>
      </c>
      <c r="H54" s="24" t="s">
        <v>675</v>
      </c>
      <c r="I54" s="25" t="b">
        <v>1</v>
      </c>
      <c r="J54" s="24" t="s">
        <v>676</v>
      </c>
      <c r="K54" s="25" t="b">
        <v>1</v>
      </c>
      <c r="L54" s="24" t="s">
        <v>677</v>
      </c>
      <c r="M54" s="25" t="b">
        <v>1</v>
      </c>
      <c r="N54" s="24" t="s">
        <v>678</v>
      </c>
      <c r="O54" s="25" t="b">
        <v>0</v>
      </c>
      <c r="P54" s="24" t="s">
        <v>679</v>
      </c>
      <c r="Q54" s="25" t="b">
        <v>0</v>
      </c>
      <c r="R54" s="44" t="s">
        <v>680</v>
      </c>
      <c r="S54" s="25" t="b">
        <v>0</v>
      </c>
      <c r="T54" s="24" t="s">
        <v>681</v>
      </c>
      <c r="U54" s="28" t="b">
        <v>0</v>
      </c>
    </row>
    <row r="55" ht="22.5" customHeight="1">
      <c r="A55" s="46"/>
      <c r="B55" s="24" t="s">
        <v>682</v>
      </c>
      <c r="C55" s="25" t="b">
        <v>1</v>
      </c>
      <c r="D55" s="24" t="s">
        <v>683</v>
      </c>
      <c r="E55" s="25" t="b">
        <v>1</v>
      </c>
      <c r="F55" s="24" t="s">
        <v>684</v>
      </c>
      <c r="G55" s="25" t="b">
        <v>0</v>
      </c>
      <c r="H55" s="24" t="s">
        <v>685</v>
      </c>
      <c r="I55" s="25" t="b">
        <v>1</v>
      </c>
      <c r="J55" s="24" t="s">
        <v>686</v>
      </c>
      <c r="K55" s="25" t="b">
        <v>1</v>
      </c>
      <c r="L55" s="24" t="s">
        <v>687</v>
      </c>
      <c r="M55" s="25" t="b">
        <v>1</v>
      </c>
      <c r="N55" s="24" t="s">
        <v>688</v>
      </c>
      <c r="O55" s="25" t="b">
        <v>0</v>
      </c>
      <c r="P55" s="24" t="s">
        <v>689</v>
      </c>
      <c r="Q55" s="25" t="b">
        <v>0</v>
      </c>
      <c r="R55" s="44" t="s">
        <v>690</v>
      </c>
      <c r="S55" s="25" t="b">
        <v>0</v>
      </c>
      <c r="T55" s="24" t="s">
        <v>691</v>
      </c>
      <c r="U55" s="28" t="b">
        <v>1</v>
      </c>
    </row>
    <row r="56" ht="22.5" customHeight="1">
      <c r="A56" s="35" t="s">
        <v>71</v>
      </c>
      <c r="B56" s="24" t="s">
        <v>692</v>
      </c>
      <c r="C56" s="25" t="b">
        <v>0</v>
      </c>
      <c r="D56" s="24" t="s">
        <v>693</v>
      </c>
      <c r="E56" s="25" t="b">
        <v>0</v>
      </c>
      <c r="F56" s="24" t="s">
        <v>694</v>
      </c>
      <c r="G56" s="25" t="b">
        <v>0</v>
      </c>
      <c r="H56" s="24" t="s">
        <v>695</v>
      </c>
      <c r="I56" s="25" t="b">
        <v>0</v>
      </c>
      <c r="J56" s="24" t="s">
        <v>696</v>
      </c>
      <c r="K56" s="25" t="b">
        <v>0</v>
      </c>
      <c r="L56" s="24" t="s">
        <v>697</v>
      </c>
      <c r="M56" s="25" t="b">
        <v>0</v>
      </c>
      <c r="N56" s="24" t="s">
        <v>698</v>
      </c>
      <c r="O56" s="25" t="b">
        <v>0</v>
      </c>
      <c r="P56" s="24" t="s">
        <v>699</v>
      </c>
      <c r="Q56" s="25" t="b">
        <v>0</v>
      </c>
      <c r="R56" s="24" t="s">
        <v>700</v>
      </c>
      <c r="S56" s="25" t="b">
        <v>0</v>
      </c>
      <c r="T56" s="44" t="s">
        <v>701</v>
      </c>
      <c r="U56" s="28" t="b">
        <v>0</v>
      </c>
    </row>
    <row r="57" ht="22.5" customHeight="1">
      <c r="A57" s="46"/>
      <c r="B57" s="24" t="s">
        <v>702</v>
      </c>
      <c r="C57" s="25" t="b">
        <v>0</v>
      </c>
      <c r="D57" s="24" t="s">
        <v>703</v>
      </c>
      <c r="E57" s="25" t="b">
        <v>0</v>
      </c>
      <c r="F57" s="24" t="s">
        <v>704</v>
      </c>
      <c r="G57" s="25" t="b">
        <v>0</v>
      </c>
      <c r="H57" s="24" t="s">
        <v>705</v>
      </c>
      <c r="I57" s="25" t="b">
        <v>0</v>
      </c>
      <c r="J57" s="24" t="s">
        <v>706</v>
      </c>
      <c r="K57" s="25" t="b">
        <v>0</v>
      </c>
      <c r="L57" s="24" t="s">
        <v>707</v>
      </c>
      <c r="M57" s="25" t="b">
        <v>0</v>
      </c>
      <c r="N57" s="24" t="s">
        <v>708</v>
      </c>
      <c r="O57" s="25" t="b">
        <v>0</v>
      </c>
      <c r="P57" s="24" t="s">
        <v>709</v>
      </c>
      <c r="Q57" s="25" t="b">
        <v>0</v>
      </c>
      <c r="R57" s="24" t="s">
        <v>710</v>
      </c>
      <c r="S57" s="25" t="b">
        <v>0</v>
      </c>
      <c r="T57" s="24" t="s">
        <v>711</v>
      </c>
      <c r="U57" s="28" t="b">
        <v>0</v>
      </c>
    </row>
    <row r="58" ht="22.5" customHeight="1">
      <c r="A58" s="46"/>
      <c r="B58" s="24" t="s">
        <v>712</v>
      </c>
      <c r="C58" s="25" t="b">
        <v>0</v>
      </c>
      <c r="D58" s="24" t="s">
        <v>713</v>
      </c>
      <c r="E58" s="25" t="b">
        <v>0</v>
      </c>
      <c r="F58" s="24" t="s">
        <v>714</v>
      </c>
      <c r="G58" s="25" t="b">
        <v>0</v>
      </c>
      <c r="H58" s="24" t="s">
        <v>715</v>
      </c>
      <c r="I58" s="25" t="b">
        <v>0</v>
      </c>
      <c r="J58" s="24" t="s">
        <v>716</v>
      </c>
      <c r="K58" s="25" t="b">
        <v>0</v>
      </c>
      <c r="L58" s="24" t="s">
        <v>717</v>
      </c>
      <c r="M58" s="25" t="b">
        <v>0</v>
      </c>
      <c r="N58" s="24" t="s">
        <v>718</v>
      </c>
      <c r="O58" s="25" t="b">
        <v>0</v>
      </c>
      <c r="P58" s="24" t="s">
        <v>719</v>
      </c>
      <c r="Q58" s="25" t="b">
        <v>0</v>
      </c>
      <c r="R58" s="24" t="s">
        <v>720</v>
      </c>
      <c r="S58" s="25" t="b">
        <v>0</v>
      </c>
      <c r="T58" s="24" t="s">
        <v>721</v>
      </c>
      <c r="U58" s="28" t="b">
        <v>0</v>
      </c>
    </row>
    <row r="59" ht="22.5" customHeight="1">
      <c r="A59" s="35" t="s">
        <v>74</v>
      </c>
      <c r="B59" s="24" t="s">
        <v>722</v>
      </c>
      <c r="C59" s="25" t="b">
        <v>0</v>
      </c>
      <c r="D59" s="24" t="s">
        <v>723</v>
      </c>
      <c r="E59" s="25" t="b">
        <v>0</v>
      </c>
      <c r="F59" s="24" t="s">
        <v>724</v>
      </c>
      <c r="G59" s="25" t="b">
        <v>0</v>
      </c>
      <c r="H59" s="24" t="s">
        <v>725</v>
      </c>
      <c r="I59" s="25" t="b">
        <v>0</v>
      </c>
      <c r="J59" s="24" t="s">
        <v>726</v>
      </c>
      <c r="K59" s="25" t="b">
        <v>0</v>
      </c>
      <c r="L59" s="24" t="s">
        <v>727</v>
      </c>
      <c r="M59" s="25" t="b">
        <v>0</v>
      </c>
      <c r="N59" s="24" t="s">
        <v>728</v>
      </c>
      <c r="O59" s="25" t="b">
        <v>0</v>
      </c>
      <c r="P59" s="24" t="s">
        <v>729</v>
      </c>
      <c r="Q59" s="25" t="b">
        <v>0</v>
      </c>
      <c r="R59" s="24" t="s">
        <v>730</v>
      </c>
      <c r="S59" s="25" t="b">
        <v>0</v>
      </c>
      <c r="T59" s="24" t="s">
        <v>731</v>
      </c>
      <c r="U59" s="28" t="b">
        <v>0</v>
      </c>
    </row>
    <row r="60" ht="22.5" customHeight="1">
      <c r="A60" s="46"/>
      <c r="B60" s="24" t="s">
        <v>732</v>
      </c>
      <c r="C60" s="25" t="b">
        <v>0</v>
      </c>
      <c r="D60" s="24" t="s">
        <v>733</v>
      </c>
      <c r="E60" s="25" t="b">
        <v>0</v>
      </c>
      <c r="F60" s="24" t="s">
        <v>734</v>
      </c>
      <c r="G60" s="25" t="b">
        <v>0</v>
      </c>
      <c r="H60" s="24" t="s">
        <v>735</v>
      </c>
      <c r="I60" s="25" t="b">
        <v>0</v>
      </c>
      <c r="J60" s="24" t="s">
        <v>736</v>
      </c>
      <c r="K60" s="25" t="b">
        <v>0</v>
      </c>
      <c r="L60" s="24" t="s">
        <v>737</v>
      </c>
      <c r="M60" s="25" t="b">
        <v>0</v>
      </c>
      <c r="N60" s="24" t="s">
        <v>738</v>
      </c>
      <c r="O60" s="25" t="b">
        <v>0</v>
      </c>
      <c r="P60" s="24" t="s">
        <v>739</v>
      </c>
      <c r="Q60" s="25" t="b">
        <v>0</v>
      </c>
      <c r="R60" s="24" t="s">
        <v>740</v>
      </c>
      <c r="S60" s="25" t="b">
        <v>0</v>
      </c>
      <c r="T60" s="24" t="s">
        <v>741</v>
      </c>
      <c r="U60" s="28" t="b">
        <v>0</v>
      </c>
    </row>
    <row r="61" ht="22.5" customHeight="1">
      <c r="A61" s="46"/>
      <c r="B61" s="24" t="s">
        <v>742</v>
      </c>
      <c r="C61" s="25" t="b">
        <v>0</v>
      </c>
      <c r="D61" s="24" t="s">
        <v>743</v>
      </c>
      <c r="E61" s="25" t="b">
        <v>0</v>
      </c>
      <c r="F61" s="24" t="s">
        <v>744</v>
      </c>
      <c r="G61" s="25" t="b">
        <v>0</v>
      </c>
      <c r="H61" s="24" t="s">
        <v>725</v>
      </c>
      <c r="I61" s="25" t="b">
        <v>0</v>
      </c>
      <c r="J61" s="24" t="s">
        <v>726</v>
      </c>
      <c r="K61" s="25" t="b">
        <v>0</v>
      </c>
      <c r="L61" s="24" t="s">
        <v>745</v>
      </c>
      <c r="M61" s="25" t="b">
        <v>1</v>
      </c>
      <c r="N61" s="24" t="s">
        <v>746</v>
      </c>
      <c r="O61" s="25" t="b">
        <v>0</v>
      </c>
      <c r="P61" s="24" t="s">
        <v>747</v>
      </c>
      <c r="Q61" s="25" t="b">
        <v>0</v>
      </c>
      <c r="R61" s="24" t="s">
        <v>748</v>
      </c>
      <c r="S61" s="25" t="b">
        <v>0</v>
      </c>
      <c r="T61" s="24" t="s">
        <v>749</v>
      </c>
      <c r="U61" s="28" t="b">
        <v>0</v>
      </c>
    </row>
  </sheetData>
  <conditionalFormatting sqref="B2:U61">
    <cfRule type="containsBlanks" dxfId="6" priority="1">
      <formula>LEN(TRIM(B2))=0</formula>
    </cfRule>
  </conditionalFormatting>
  <dataValidations>
    <dataValidation allowBlank="1" showDropDown="1" sqref="B2:B61 D2:D61 F2:F61 H2:H61 J2:J61 L2:L61 N2:N61 P2:P61 R2:R61 T2:T61"/>
  </dataValidations>
  <hyperlinks>
    <hyperlink r:id="rId1" ref="B29"/>
    <hyperlink r:id="rId2" ref="R45"/>
    <hyperlink r:id="rId3" ref="T45"/>
    <hyperlink r:id="rId4" ref="B47"/>
    <hyperlink r:id="rId5" ref="B53"/>
    <hyperlink r:id="rId6" ref="R54"/>
    <hyperlink r:id="rId7" ref="R55"/>
    <hyperlink r:id="rId8" ref="T56"/>
  </hyperlinks>
  <drawing r:id="rId9"/>
  <tableParts count="1">
    <tablePart r:id="rId1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7.63"/>
    <col customWidth="1" min="2" max="2" width="28.5"/>
    <col customWidth="1" min="3" max="3" width="28.13"/>
    <col customWidth="1" min="4" max="4" width="28.75"/>
    <col customWidth="1" min="5" max="5" width="28.38"/>
    <col customWidth="1" min="6" max="6" width="27.25"/>
    <col customWidth="1" min="7" max="7" width="26.88"/>
    <col customWidth="1" min="8" max="8" width="25.38"/>
    <col customWidth="1" min="9" max="9" width="24.88"/>
    <col customWidth="1" min="10" max="10" width="29.0"/>
    <col customWidth="1" min="11" max="11" width="28.63"/>
  </cols>
  <sheetData>
    <row r="1" ht="22.5" customHeight="1">
      <c r="A1" s="18" t="s">
        <v>66</v>
      </c>
      <c r="B1" s="19" t="s">
        <v>77</v>
      </c>
      <c r="C1" s="19" t="s">
        <v>80</v>
      </c>
      <c r="D1" s="26" t="s">
        <v>82</v>
      </c>
      <c r="E1" s="26" t="s">
        <v>84</v>
      </c>
      <c r="F1" s="26" t="s">
        <v>86</v>
      </c>
      <c r="G1" s="26" t="s">
        <v>88</v>
      </c>
      <c r="H1" s="27" t="s">
        <v>91</v>
      </c>
      <c r="I1" s="27" t="s">
        <v>93</v>
      </c>
      <c r="J1" s="27" t="s">
        <v>95</v>
      </c>
      <c r="K1" s="27" t="s">
        <v>97</v>
      </c>
    </row>
    <row r="2" ht="22.5" customHeight="1">
      <c r="A2" s="23" t="s">
        <v>12</v>
      </c>
      <c r="B2" s="29">
        <v>3.0</v>
      </c>
      <c r="C2" s="29">
        <v>3.0</v>
      </c>
      <c r="D2" s="29">
        <v>0.0</v>
      </c>
      <c r="E2" s="29">
        <v>1.0</v>
      </c>
      <c r="F2" s="29">
        <v>0.0</v>
      </c>
      <c r="G2" s="29">
        <v>0.0</v>
      </c>
      <c r="H2" s="29">
        <v>2.0</v>
      </c>
      <c r="I2" s="29">
        <v>3.0</v>
      </c>
      <c r="J2" s="29">
        <v>3.0</v>
      </c>
      <c r="K2" s="29">
        <v>3.0</v>
      </c>
    </row>
    <row r="3" ht="22.5" customHeight="1">
      <c r="A3" s="23" t="s">
        <v>15</v>
      </c>
      <c r="B3" s="29">
        <v>3.0</v>
      </c>
      <c r="C3" s="29">
        <v>3.0</v>
      </c>
      <c r="D3" s="29">
        <v>3.0</v>
      </c>
      <c r="E3" s="29">
        <v>3.0</v>
      </c>
      <c r="F3" s="29">
        <v>3.0</v>
      </c>
      <c r="G3" s="29">
        <v>3.0</v>
      </c>
      <c r="H3" s="29">
        <v>1.0</v>
      </c>
      <c r="I3" s="29">
        <v>1.0</v>
      </c>
      <c r="J3" s="29">
        <v>3.0</v>
      </c>
      <c r="K3" s="29">
        <v>2.0</v>
      </c>
    </row>
    <row r="4" ht="22.5" customHeight="1">
      <c r="A4" s="23" t="s">
        <v>18</v>
      </c>
      <c r="B4" s="29">
        <v>3.0</v>
      </c>
      <c r="C4" s="29">
        <v>3.0</v>
      </c>
      <c r="D4" s="29">
        <v>0.0</v>
      </c>
      <c r="E4" s="29">
        <v>1.0</v>
      </c>
      <c r="F4" s="29">
        <v>0.0</v>
      </c>
      <c r="G4" s="29">
        <v>2.0</v>
      </c>
      <c r="H4" s="29">
        <v>1.0</v>
      </c>
      <c r="I4" s="29">
        <v>0.0</v>
      </c>
      <c r="J4" s="29">
        <v>3.0</v>
      </c>
      <c r="K4" s="29">
        <v>3.0</v>
      </c>
    </row>
    <row r="5" ht="22.5" customHeight="1">
      <c r="A5" s="23" t="s">
        <v>21</v>
      </c>
      <c r="B5" s="29">
        <v>3.0</v>
      </c>
      <c r="C5" s="29">
        <v>3.0</v>
      </c>
      <c r="D5" s="29">
        <v>3.0</v>
      </c>
      <c r="E5" s="29">
        <v>0.0</v>
      </c>
      <c r="F5" s="29">
        <v>3.0</v>
      </c>
      <c r="G5" s="29">
        <v>0.0</v>
      </c>
      <c r="H5" s="29">
        <v>1.0</v>
      </c>
      <c r="I5" s="29">
        <v>2.0</v>
      </c>
      <c r="J5" s="29">
        <v>3.0</v>
      </c>
      <c r="K5" s="29">
        <v>3.0</v>
      </c>
    </row>
    <row r="6" ht="22.5" customHeight="1">
      <c r="A6" s="23" t="s">
        <v>25</v>
      </c>
      <c r="B6" s="29">
        <v>3.0</v>
      </c>
      <c r="C6" s="29">
        <v>3.0</v>
      </c>
      <c r="D6" s="29">
        <v>0.0</v>
      </c>
      <c r="E6" s="29">
        <v>0.0</v>
      </c>
      <c r="F6" s="29">
        <v>1.0</v>
      </c>
      <c r="G6" s="29">
        <v>0.0</v>
      </c>
      <c r="H6" s="29">
        <v>1.0</v>
      </c>
      <c r="I6" s="29">
        <v>2.0</v>
      </c>
      <c r="J6" s="29">
        <v>2.0</v>
      </c>
      <c r="K6" s="29">
        <v>3.0</v>
      </c>
    </row>
    <row r="7" ht="22.5" customHeight="1">
      <c r="A7" s="31" t="s">
        <v>30</v>
      </c>
      <c r="B7" s="32">
        <v>2.0</v>
      </c>
      <c r="C7" s="32">
        <v>1.0</v>
      </c>
      <c r="D7" s="32">
        <v>2.0</v>
      </c>
      <c r="E7" s="32">
        <v>1.0</v>
      </c>
      <c r="F7" s="32">
        <v>0.0</v>
      </c>
      <c r="G7" s="32">
        <v>0.0</v>
      </c>
      <c r="H7" s="32">
        <v>0.0</v>
      </c>
      <c r="I7" s="32">
        <v>0.0</v>
      </c>
      <c r="J7" s="32">
        <v>1.0</v>
      </c>
      <c r="K7" s="32">
        <v>0.0</v>
      </c>
    </row>
    <row r="8" ht="22.5" customHeight="1">
      <c r="A8" s="31" t="s">
        <v>32</v>
      </c>
      <c r="B8" s="32">
        <v>3.0</v>
      </c>
      <c r="C8" s="32">
        <v>3.0</v>
      </c>
      <c r="D8" s="32">
        <v>0.0</v>
      </c>
      <c r="E8" s="32">
        <v>0.0</v>
      </c>
      <c r="F8" s="32">
        <v>0.0</v>
      </c>
      <c r="G8" s="32">
        <v>0.0</v>
      </c>
      <c r="H8" s="32">
        <v>0.0</v>
      </c>
      <c r="I8" s="32">
        <v>0.0</v>
      </c>
      <c r="J8" s="32">
        <v>3.0</v>
      </c>
      <c r="K8" s="32">
        <v>1.0</v>
      </c>
    </row>
    <row r="9" ht="22.5" customHeight="1">
      <c r="A9" s="31" t="s">
        <v>34</v>
      </c>
      <c r="B9" s="32">
        <v>3.0</v>
      </c>
      <c r="C9" s="32">
        <v>3.0</v>
      </c>
      <c r="D9" s="32">
        <v>0.0</v>
      </c>
      <c r="E9" s="32">
        <v>0.0</v>
      </c>
      <c r="F9" s="32">
        <v>2.0</v>
      </c>
      <c r="G9" s="32">
        <v>3.0</v>
      </c>
      <c r="H9" s="32">
        <v>0.0</v>
      </c>
      <c r="I9" s="32">
        <v>1.0</v>
      </c>
      <c r="J9" s="32">
        <v>1.0</v>
      </c>
      <c r="K9" s="32">
        <v>2.0</v>
      </c>
    </row>
    <row r="10" ht="22.5" customHeight="1">
      <c r="A10" s="31" t="s">
        <v>36</v>
      </c>
      <c r="B10" s="32">
        <v>3.0</v>
      </c>
      <c r="C10" s="32">
        <v>3.0</v>
      </c>
      <c r="D10" s="32">
        <v>3.0</v>
      </c>
      <c r="E10" s="32">
        <v>1.0</v>
      </c>
      <c r="F10" s="32">
        <v>0.0</v>
      </c>
      <c r="G10" s="32">
        <v>0.0</v>
      </c>
      <c r="H10" s="32">
        <v>1.0</v>
      </c>
      <c r="I10" s="32">
        <v>0.0</v>
      </c>
      <c r="J10" s="32">
        <v>1.0</v>
      </c>
      <c r="K10" s="32">
        <v>1.0</v>
      </c>
    </row>
    <row r="11" ht="22.5" customHeight="1">
      <c r="A11" s="31" t="s">
        <v>39</v>
      </c>
      <c r="B11" s="32">
        <v>3.0</v>
      </c>
      <c r="C11" s="32">
        <v>3.0</v>
      </c>
      <c r="D11" s="32">
        <v>1.0</v>
      </c>
      <c r="E11" s="32">
        <v>2.0</v>
      </c>
      <c r="F11" s="32">
        <v>3.0</v>
      </c>
      <c r="G11" s="32">
        <v>3.0</v>
      </c>
      <c r="H11" s="32">
        <v>2.0</v>
      </c>
      <c r="I11" s="32">
        <v>0.0</v>
      </c>
      <c r="J11" s="32">
        <v>3.0</v>
      </c>
      <c r="K11" s="32">
        <v>0.0</v>
      </c>
    </row>
    <row r="12" ht="22.5" customHeight="1">
      <c r="A12" s="33" t="s">
        <v>44</v>
      </c>
      <c r="B12" s="34">
        <v>0.0</v>
      </c>
      <c r="C12" s="34">
        <v>1.0</v>
      </c>
      <c r="D12" s="34">
        <v>1.0</v>
      </c>
      <c r="E12" s="34">
        <v>0.0</v>
      </c>
      <c r="F12" s="34">
        <v>2.0</v>
      </c>
      <c r="G12" s="34">
        <v>3.0</v>
      </c>
      <c r="H12" s="34">
        <v>1.0</v>
      </c>
      <c r="I12" s="34">
        <v>1.0</v>
      </c>
      <c r="J12" s="34">
        <v>2.0</v>
      </c>
      <c r="K12" s="34">
        <v>1.0</v>
      </c>
    </row>
    <row r="13" ht="22.5" customHeight="1">
      <c r="A13" s="33" t="s">
        <v>46</v>
      </c>
      <c r="B13" s="34">
        <v>3.0</v>
      </c>
      <c r="C13" s="34">
        <v>2.0</v>
      </c>
      <c r="D13" s="34">
        <v>3.0</v>
      </c>
      <c r="E13" s="34">
        <v>2.0</v>
      </c>
      <c r="F13" s="34">
        <v>3.0</v>
      </c>
      <c r="G13" s="34">
        <v>2.0</v>
      </c>
      <c r="H13" s="34">
        <v>0.0</v>
      </c>
      <c r="I13" s="34">
        <v>0.0</v>
      </c>
      <c r="J13" s="34">
        <v>3.0</v>
      </c>
      <c r="K13" s="34">
        <v>3.0</v>
      </c>
    </row>
    <row r="14" ht="22.5" customHeight="1">
      <c r="A14" s="33" t="s">
        <v>49</v>
      </c>
      <c r="B14" s="34">
        <v>2.0</v>
      </c>
      <c r="C14" s="34">
        <v>1.0</v>
      </c>
      <c r="D14" s="34">
        <v>0.0</v>
      </c>
      <c r="E14" s="34">
        <v>0.0</v>
      </c>
      <c r="F14" s="34">
        <v>0.0</v>
      </c>
      <c r="G14" s="34">
        <v>2.0</v>
      </c>
      <c r="H14" s="34">
        <v>0.0</v>
      </c>
      <c r="I14" s="34">
        <v>0.0</v>
      </c>
      <c r="J14" s="34">
        <v>0.0</v>
      </c>
      <c r="K14" s="34">
        <v>1.0</v>
      </c>
    </row>
    <row r="15" ht="22.5" customHeight="1">
      <c r="A15" s="33" t="s">
        <v>52</v>
      </c>
      <c r="B15" s="34">
        <v>0.0</v>
      </c>
      <c r="C15" s="34">
        <v>2.0</v>
      </c>
      <c r="D15" s="34">
        <v>2.0</v>
      </c>
      <c r="E15" s="34">
        <v>2.0</v>
      </c>
      <c r="F15" s="34">
        <v>2.0</v>
      </c>
      <c r="G15" s="34">
        <v>1.0</v>
      </c>
      <c r="H15" s="34">
        <v>0.0</v>
      </c>
      <c r="I15" s="34">
        <v>1.0</v>
      </c>
      <c r="J15" s="34">
        <v>3.0</v>
      </c>
      <c r="K15" s="34">
        <v>2.0</v>
      </c>
    </row>
    <row r="16" ht="22.5" customHeight="1">
      <c r="A16" s="33" t="s">
        <v>54</v>
      </c>
      <c r="B16" s="34">
        <v>3.0</v>
      </c>
      <c r="C16" s="34">
        <v>2.0</v>
      </c>
      <c r="D16" s="34">
        <v>0.0</v>
      </c>
      <c r="E16" s="34">
        <v>1.0</v>
      </c>
      <c r="F16" s="34">
        <v>1.0</v>
      </c>
      <c r="G16" s="34">
        <v>1.0</v>
      </c>
      <c r="H16" s="34">
        <v>0.0</v>
      </c>
      <c r="I16" s="34">
        <v>0.0</v>
      </c>
      <c r="J16" s="34">
        <v>0.0</v>
      </c>
      <c r="K16" s="34">
        <v>1.0</v>
      </c>
    </row>
    <row r="17" ht="22.5" customHeight="1">
      <c r="A17" s="35" t="s">
        <v>186</v>
      </c>
      <c r="B17" s="36">
        <v>1.0</v>
      </c>
      <c r="C17" s="36">
        <v>3.0</v>
      </c>
      <c r="D17" s="36">
        <v>0.0</v>
      </c>
      <c r="E17" s="36">
        <v>3.0</v>
      </c>
      <c r="F17" s="36">
        <v>3.0</v>
      </c>
      <c r="G17" s="36">
        <v>3.0</v>
      </c>
      <c r="H17" s="36">
        <v>1.0</v>
      </c>
      <c r="I17" s="36">
        <v>1.0</v>
      </c>
      <c r="J17" s="36">
        <v>1.0</v>
      </c>
      <c r="K17" s="36">
        <v>1.0</v>
      </c>
    </row>
    <row r="18" ht="22.5" customHeight="1">
      <c r="A18" s="35" t="s">
        <v>63</v>
      </c>
      <c r="B18" s="36">
        <v>3.0</v>
      </c>
      <c r="C18" s="36">
        <v>2.0</v>
      </c>
      <c r="D18" s="36">
        <v>1.0</v>
      </c>
      <c r="E18" s="36">
        <v>1.0</v>
      </c>
      <c r="F18" s="36">
        <v>0.0</v>
      </c>
      <c r="G18" s="36">
        <v>1.0</v>
      </c>
      <c r="H18" s="36">
        <v>0.0</v>
      </c>
      <c r="I18" s="36">
        <v>0.0</v>
      </c>
      <c r="J18" s="36">
        <v>0.0</v>
      </c>
      <c r="K18" s="36">
        <v>0.0</v>
      </c>
    </row>
    <row r="19" ht="22.5" customHeight="1">
      <c r="A19" s="35" t="s">
        <v>68</v>
      </c>
      <c r="B19" s="36">
        <v>3.0</v>
      </c>
      <c r="C19" s="36">
        <v>1.0</v>
      </c>
      <c r="D19" s="36">
        <v>0.0</v>
      </c>
      <c r="E19" s="36">
        <v>3.0</v>
      </c>
      <c r="F19" s="36">
        <v>3.0</v>
      </c>
      <c r="G19" s="36">
        <v>2.0</v>
      </c>
      <c r="H19" s="36">
        <v>0.0</v>
      </c>
      <c r="I19" s="36">
        <v>0.0</v>
      </c>
      <c r="J19" s="36">
        <v>0.0</v>
      </c>
      <c r="K19" s="36">
        <v>1.0</v>
      </c>
    </row>
    <row r="20" ht="22.5" customHeight="1">
      <c r="A20" s="35" t="s">
        <v>71</v>
      </c>
      <c r="B20" s="36">
        <v>0.0</v>
      </c>
      <c r="C20" s="36">
        <v>0.0</v>
      </c>
      <c r="D20" s="36">
        <v>0.0</v>
      </c>
      <c r="E20" s="36">
        <v>0.0</v>
      </c>
      <c r="F20" s="36">
        <v>0.0</v>
      </c>
      <c r="G20" s="36">
        <v>0.0</v>
      </c>
      <c r="H20" s="36">
        <v>0.0</v>
      </c>
      <c r="I20" s="36">
        <v>0.0</v>
      </c>
      <c r="J20" s="36">
        <v>0.0</v>
      </c>
      <c r="K20" s="36">
        <v>0.0</v>
      </c>
    </row>
    <row r="21" ht="22.5" customHeight="1">
      <c r="A21" s="35" t="s">
        <v>74</v>
      </c>
      <c r="B21" s="36">
        <v>0.0</v>
      </c>
      <c r="C21" s="36">
        <v>0.0</v>
      </c>
      <c r="D21" s="36">
        <v>0.0</v>
      </c>
      <c r="E21" s="36">
        <v>0.0</v>
      </c>
      <c r="F21" s="36">
        <v>0.0</v>
      </c>
      <c r="G21" s="36">
        <v>1.0</v>
      </c>
      <c r="H21" s="36">
        <v>0.0</v>
      </c>
      <c r="I21" s="36">
        <v>0.0</v>
      </c>
      <c r="J21" s="36">
        <v>0.0</v>
      </c>
      <c r="K21" s="36">
        <v>0.0</v>
      </c>
    </row>
  </sheetData>
  <conditionalFormatting sqref="B2:K21">
    <cfRule type="containsBlanks" dxfId="5" priority="1">
      <formula>LEN(TRIM(B2))=0</formula>
    </cfRule>
  </conditionalFormatting>
  <dataValidations>
    <dataValidation type="custom" allowBlank="1" showDropDown="1" sqref="B2:K21">
      <formula1>AND(ISNUMBER(B2),(NOT(OR(NOT(ISERROR(DATEVALUE(B2))), AND(ISNUMBER(B2), LEFT(CELL("format", B2))="D")))))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5"/>
    <col customWidth="1" min="2" max="2" width="21.25"/>
    <col customWidth="1" min="3" max="3" width="21.0"/>
    <col customWidth="1" min="4" max="4" width="21.5"/>
    <col customWidth="1" min="5" max="5" width="21.25"/>
    <col customWidth="1" min="6" max="6" width="20.0"/>
    <col customWidth="1" min="7" max="7" width="19.75"/>
    <col customWidth="1" min="8" max="8" width="18.13"/>
    <col customWidth="1" min="9" max="9" width="17.88"/>
    <col customWidth="1" min="10" max="10" width="21.75"/>
    <col customWidth="1" min="11" max="11" width="21.5"/>
  </cols>
  <sheetData>
    <row r="1">
      <c r="A1" s="38" t="s">
        <v>376</v>
      </c>
      <c r="B1" s="38" t="s">
        <v>77</v>
      </c>
      <c r="C1" s="38" t="s">
        <v>80</v>
      </c>
      <c r="D1" s="38" t="s">
        <v>378</v>
      </c>
      <c r="E1" s="38" t="s">
        <v>379</v>
      </c>
      <c r="F1" s="38" t="s">
        <v>86</v>
      </c>
      <c r="G1" s="38" t="s">
        <v>88</v>
      </c>
      <c r="H1" s="38" t="s">
        <v>82</v>
      </c>
      <c r="I1" s="38" t="s">
        <v>84</v>
      </c>
      <c r="J1" s="38" t="s">
        <v>380</v>
      </c>
      <c r="K1" s="38" t="s">
        <v>381</v>
      </c>
      <c r="L1" s="38" t="s">
        <v>382</v>
      </c>
    </row>
    <row r="2">
      <c r="A2" s="38" t="s">
        <v>11</v>
      </c>
      <c r="B2" s="39">
        <v>1.0</v>
      </c>
      <c r="C2" s="39">
        <v>1.0</v>
      </c>
      <c r="D2" s="39">
        <v>0.9333333333333332</v>
      </c>
      <c r="E2" s="39">
        <v>0.9333333333333332</v>
      </c>
      <c r="F2" s="39">
        <v>0.4666666666666666</v>
      </c>
      <c r="G2" s="39">
        <v>0.3333333333333333</v>
      </c>
      <c r="H2" s="39">
        <v>0.39999999999999997</v>
      </c>
      <c r="I2" s="39">
        <v>0.3333333333333333</v>
      </c>
      <c r="J2" s="39">
        <v>0.39999999999999997</v>
      </c>
      <c r="K2" s="39">
        <v>0.5333333333333333</v>
      </c>
      <c r="L2" s="39">
        <v>0.6333333333333334</v>
      </c>
    </row>
    <row r="3">
      <c r="A3" s="38" t="s">
        <v>29</v>
      </c>
      <c r="B3" s="39">
        <v>0.9333333333333332</v>
      </c>
      <c r="C3" s="39">
        <v>0.8666666666666667</v>
      </c>
      <c r="D3" s="39">
        <v>0.6</v>
      </c>
      <c r="E3" s="39">
        <v>0.26666666666666666</v>
      </c>
      <c r="F3" s="39">
        <v>0.3333333333333333</v>
      </c>
      <c r="G3" s="39">
        <v>0.39999999999999997</v>
      </c>
      <c r="H3" s="39">
        <v>0.39999999999999997</v>
      </c>
      <c r="I3" s="39">
        <v>0.26666666666666666</v>
      </c>
      <c r="J3" s="39">
        <v>0.19999999999999998</v>
      </c>
      <c r="K3" s="39">
        <v>0.06666666666666667</v>
      </c>
      <c r="L3" s="39">
        <v>0.4333333333333333</v>
      </c>
    </row>
    <row r="4">
      <c r="A4" s="38" t="s">
        <v>42</v>
      </c>
      <c r="B4" s="39">
        <v>0.5333333333333333</v>
      </c>
      <c r="C4" s="39">
        <v>0.5333333333333333</v>
      </c>
      <c r="D4" s="39">
        <v>0.5333333333333333</v>
      </c>
      <c r="E4" s="39">
        <v>0.5333333333333333</v>
      </c>
      <c r="F4" s="39">
        <v>0.5333333333333333</v>
      </c>
      <c r="G4" s="39">
        <v>0.6</v>
      </c>
      <c r="H4" s="39">
        <v>0.39999999999999997</v>
      </c>
      <c r="I4" s="39">
        <v>0.3333333333333333</v>
      </c>
      <c r="J4" s="39">
        <v>0.06666666666666667</v>
      </c>
      <c r="K4" s="39">
        <v>0.13333333333333333</v>
      </c>
      <c r="L4" s="39">
        <v>0.42000000000000004</v>
      </c>
    </row>
    <row r="5">
      <c r="A5" s="38" t="s">
        <v>58</v>
      </c>
      <c r="B5" s="39">
        <v>0.4666666666666666</v>
      </c>
      <c r="C5" s="39">
        <v>0.39999999999999997</v>
      </c>
      <c r="D5" s="39">
        <v>0.06666666666666667</v>
      </c>
      <c r="E5" s="39">
        <v>0.13333333333333333</v>
      </c>
      <c r="F5" s="39">
        <v>0.39999999999999997</v>
      </c>
      <c r="G5" s="39">
        <v>0.4666666666666666</v>
      </c>
      <c r="H5" s="39">
        <v>0.06666666666666667</v>
      </c>
      <c r="I5" s="39">
        <v>0.4666666666666666</v>
      </c>
      <c r="J5" s="39">
        <v>0.06666666666666667</v>
      </c>
      <c r="K5" s="39">
        <v>0.06666666666666667</v>
      </c>
      <c r="L5" s="39">
        <v>0.26000000000000006</v>
      </c>
    </row>
    <row r="6">
      <c r="A6" s="38" t="s">
        <v>382</v>
      </c>
      <c r="B6" s="39">
        <v>0.7333333333333333</v>
      </c>
      <c r="C6" s="39">
        <v>0.7</v>
      </c>
      <c r="D6" s="39">
        <v>0.5333333333333333</v>
      </c>
      <c r="E6" s="39">
        <v>0.4666666666666667</v>
      </c>
      <c r="F6" s="39">
        <v>0.4333333333333333</v>
      </c>
      <c r="G6" s="39">
        <v>0.44999999999999996</v>
      </c>
      <c r="H6" s="39">
        <v>0.31666666666666665</v>
      </c>
      <c r="I6" s="39">
        <v>0.35</v>
      </c>
      <c r="J6" s="39">
        <v>0.18333333333333332</v>
      </c>
      <c r="K6" s="39">
        <v>0.19999999999999998</v>
      </c>
      <c r="L6" s="39">
        <v>0.43666666666666654</v>
      </c>
    </row>
    <row r="7">
      <c r="A7" s="40"/>
      <c r="B7" s="40"/>
      <c r="C7" s="40"/>
      <c r="D7" s="40"/>
      <c r="E7" s="40"/>
      <c r="F7" s="40"/>
      <c r="G7" s="40"/>
      <c r="H7" s="40"/>
      <c r="I7" s="40"/>
      <c r="J7" s="40"/>
      <c r="K7" s="40"/>
      <c r="L7" s="40"/>
    </row>
    <row r="8">
      <c r="A8" s="40"/>
      <c r="B8" s="40"/>
      <c r="C8" s="40"/>
      <c r="D8" s="40"/>
      <c r="E8" s="40"/>
      <c r="F8" s="40"/>
      <c r="G8" s="40"/>
      <c r="H8" s="40"/>
      <c r="I8" s="40"/>
      <c r="J8" s="40"/>
      <c r="K8" s="40"/>
      <c r="L8" s="40"/>
    </row>
    <row r="9">
      <c r="A9" s="38" t="s">
        <v>392</v>
      </c>
      <c r="B9" s="38" t="s">
        <v>3</v>
      </c>
      <c r="C9" s="38" t="s">
        <v>5</v>
      </c>
      <c r="D9" s="38" t="s">
        <v>382</v>
      </c>
      <c r="E9" s="40"/>
      <c r="H9" s="40"/>
      <c r="I9" s="40"/>
      <c r="J9" s="40"/>
      <c r="K9" s="40"/>
      <c r="L9" s="40"/>
    </row>
    <row r="10">
      <c r="A10" s="38" t="s">
        <v>11</v>
      </c>
      <c r="B10" s="41">
        <v>0.64</v>
      </c>
      <c r="C10" s="41">
        <v>0.627</v>
      </c>
      <c r="D10" s="41">
        <v>0.633</v>
      </c>
      <c r="E10" s="40"/>
      <c r="H10" s="40"/>
      <c r="I10" s="40"/>
      <c r="J10" s="40"/>
      <c r="K10" s="40"/>
      <c r="L10" s="40"/>
    </row>
    <row r="11">
      <c r="A11" s="38" t="s">
        <v>29</v>
      </c>
      <c r="B11" s="41">
        <v>0.493</v>
      </c>
      <c r="C11" s="41">
        <v>0.373</v>
      </c>
      <c r="D11" s="41">
        <v>0.433</v>
      </c>
      <c r="E11" s="40"/>
      <c r="H11" s="40"/>
      <c r="I11" s="40"/>
      <c r="J11" s="40"/>
      <c r="K11" s="40"/>
      <c r="L11" s="40"/>
    </row>
    <row r="12">
      <c r="A12" s="38" t="s">
        <v>42</v>
      </c>
      <c r="B12" s="41">
        <v>0.413</v>
      </c>
      <c r="C12" s="41">
        <v>0.427</v>
      </c>
      <c r="D12" s="41">
        <v>0.42</v>
      </c>
      <c r="E12" s="40"/>
      <c r="H12" s="40"/>
      <c r="I12" s="40"/>
      <c r="J12" s="40"/>
      <c r="K12" s="40"/>
      <c r="L12" s="40"/>
    </row>
    <row r="13">
      <c r="A13" s="38" t="s">
        <v>58</v>
      </c>
      <c r="B13" s="41">
        <v>0.213</v>
      </c>
      <c r="C13" s="41">
        <v>0.307</v>
      </c>
      <c r="D13" s="41">
        <v>0.26</v>
      </c>
      <c r="E13" s="40"/>
      <c r="H13" s="40"/>
      <c r="I13" s="40"/>
      <c r="J13" s="40"/>
      <c r="K13" s="40"/>
      <c r="L13" s="40"/>
    </row>
    <row r="14">
      <c r="A14" s="38" t="s">
        <v>382</v>
      </c>
      <c r="B14" s="41">
        <v>0.44</v>
      </c>
      <c r="C14" s="41">
        <v>0.433</v>
      </c>
      <c r="D14" s="41">
        <v>0.437</v>
      </c>
      <c r="E14" s="40"/>
      <c r="H14" s="40"/>
      <c r="I14" s="40"/>
      <c r="J14" s="40"/>
      <c r="K14" s="40"/>
      <c r="L14" s="40"/>
    </row>
    <row r="15">
      <c r="A15" s="40"/>
      <c r="B15" s="40"/>
      <c r="C15" s="40"/>
      <c r="D15" s="40"/>
      <c r="E15" s="40"/>
      <c r="F15" s="40"/>
      <c r="G15" s="40"/>
      <c r="H15" s="40"/>
      <c r="K15" s="40"/>
      <c r="L15" s="40"/>
    </row>
    <row r="16">
      <c r="A16" s="40"/>
      <c r="B16" s="40"/>
      <c r="C16" s="40"/>
      <c r="D16" s="40"/>
      <c r="E16" s="40"/>
      <c r="F16" s="40"/>
      <c r="G16" s="40"/>
      <c r="H16" s="40"/>
      <c r="K16" s="40"/>
      <c r="L16" s="40"/>
    </row>
    <row r="17">
      <c r="A17" s="38" t="s">
        <v>400</v>
      </c>
      <c r="B17" s="38" t="s">
        <v>401</v>
      </c>
      <c r="C17" s="38" t="s">
        <v>402</v>
      </c>
      <c r="D17" s="38" t="s">
        <v>403</v>
      </c>
      <c r="E17" s="38" t="s">
        <v>404</v>
      </c>
      <c r="F17" s="38" t="s">
        <v>405</v>
      </c>
      <c r="G17" s="38" t="s">
        <v>382</v>
      </c>
      <c r="H17" s="38" t="s">
        <v>407</v>
      </c>
      <c r="I17" s="2" t="s">
        <v>408</v>
      </c>
      <c r="J17" s="2" t="s">
        <v>409</v>
      </c>
      <c r="K17" s="40"/>
      <c r="L17" s="40"/>
    </row>
    <row r="18">
      <c r="A18" s="38" t="s">
        <v>11</v>
      </c>
      <c r="B18" s="41">
        <v>1.0</v>
      </c>
      <c r="C18" s="41">
        <v>0.933</v>
      </c>
      <c r="D18" s="41">
        <v>0.4</v>
      </c>
      <c r="E18" s="41">
        <v>0.367</v>
      </c>
      <c r="F18" s="41">
        <v>0.467</v>
      </c>
      <c r="G18" s="41">
        <v>0.633</v>
      </c>
      <c r="H18" s="40"/>
      <c r="K18" s="40"/>
      <c r="L18" s="40"/>
    </row>
    <row r="19">
      <c r="A19" s="38" t="s">
        <v>29</v>
      </c>
      <c r="B19" s="41">
        <v>0.9</v>
      </c>
      <c r="C19" s="41">
        <v>0.433</v>
      </c>
      <c r="D19" s="41">
        <v>0.367</v>
      </c>
      <c r="E19" s="41">
        <v>0.333</v>
      </c>
      <c r="F19" s="41">
        <v>0.133</v>
      </c>
      <c r="G19" s="41">
        <v>0.433</v>
      </c>
      <c r="H19" s="40"/>
      <c r="K19" s="40"/>
      <c r="L19" s="40"/>
    </row>
    <row r="20">
      <c r="A20" s="38" t="s">
        <v>42</v>
      </c>
      <c r="B20" s="41">
        <v>0.533</v>
      </c>
      <c r="C20" s="41">
        <v>0.533</v>
      </c>
      <c r="D20" s="41">
        <v>0.567</v>
      </c>
      <c r="E20" s="41">
        <v>0.367</v>
      </c>
      <c r="F20" s="41">
        <v>0.1</v>
      </c>
      <c r="G20" s="41">
        <v>0.42</v>
      </c>
      <c r="H20" s="40"/>
      <c r="K20" s="40"/>
      <c r="L20" s="40"/>
    </row>
    <row r="21">
      <c r="A21" s="38" t="s">
        <v>58</v>
      </c>
      <c r="B21" s="41">
        <v>0.433</v>
      </c>
      <c r="C21" s="41">
        <v>0.1</v>
      </c>
      <c r="D21" s="41">
        <v>0.433</v>
      </c>
      <c r="E21" s="41">
        <v>0.267</v>
      </c>
      <c r="F21" s="41">
        <v>0.067</v>
      </c>
      <c r="G21" s="41">
        <v>0.26</v>
      </c>
      <c r="H21" s="40"/>
      <c r="J21" s="40"/>
      <c r="K21" s="40"/>
      <c r="L21" s="40"/>
    </row>
    <row r="22">
      <c r="A22" s="38" t="s">
        <v>382</v>
      </c>
      <c r="B22" s="41">
        <v>0.717</v>
      </c>
      <c r="C22" s="41">
        <v>0.5</v>
      </c>
      <c r="D22" s="41">
        <v>0.442</v>
      </c>
      <c r="E22" s="41">
        <v>0.333</v>
      </c>
      <c r="F22" s="41">
        <v>0.192</v>
      </c>
      <c r="G22" s="41">
        <v>0.437</v>
      </c>
      <c r="H22" s="42"/>
      <c r="I22" s="43"/>
      <c r="J22" s="42"/>
      <c r="K22" s="40"/>
      <c r="L22" s="40"/>
    </row>
    <row r="23">
      <c r="A23" s="40"/>
      <c r="B23" s="40"/>
      <c r="C23" s="40"/>
      <c r="D23" s="40"/>
      <c r="E23" s="40"/>
      <c r="F23" s="40"/>
      <c r="G23" s="40"/>
      <c r="H23" s="40"/>
      <c r="I23" s="40"/>
      <c r="J23" s="40"/>
      <c r="K23" s="40"/>
      <c r="L23" s="40"/>
    </row>
    <row r="24">
      <c r="A24" s="40"/>
      <c r="B24" s="40"/>
      <c r="C24" s="40"/>
      <c r="D24" s="40"/>
      <c r="E24" s="40"/>
      <c r="F24" s="40"/>
      <c r="G24" s="40"/>
      <c r="H24" s="40"/>
      <c r="I24" s="40"/>
      <c r="J24" s="40"/>
      <c r="K24" s="40"/>
      <c r="L24" s="40"/>
    </row>
    <row r="25">
      <c r="A25" s="38" t="s">
        <v>417</v>
      </c>
      <c r="B25" s="38" t="s">
        <v>401</v>
      </c>
      <c r="C25" s="38" t="s">
        <v>402</v>
      </c>
      <c r="D25" s="38" t="s">
        <v>403</v>
      </c>
      <c r="E25" s="38" t="s">
        <v>404</v>
      </c>
      <c r="F25" s="38" t="s">
        <v>405</v>
      </c>
      <c r="G25" s="38" t="s">
        <v>382</v>
      </c>
      <c r="H25" s="38" t="s">
        <v>407</v>
      </c>
      <c r="I25" s="2" t="s">
        <v>408</v>
      </c>
      <c r="J25" s="2" t="s">
        <v>409</v>
      </c>
      <c r="K25" s="40"/>
      <c r="L25" s="40"/>
    </row>
    <row r="26">
      <c r="A26" s="38" t="s">
        <v>11</v>
      </c>
      <c r="B26" s="41">
        <v>1.0</v>
      </c>
      <c r="C26" s="41">
        <v>0.933</v>
      </c>
      <c r="D26" s="41">
        <v>0.467</v>
      </c>
      <c r="E26" s="41">
        <v>0.4</v>
      </c>
      <c r="F26" s="41">
        <v>0.4</v>
      </c>
      <c r="G26" s="41">
        <v>0.64</v>
      </c>
      <c r="H26" s="40"/>
      <c r="J26" s="40"/>
      <c r="K26" s="40"/>
      <c r="L26" s="40"/>
    </row>
    <row r="27">
      <c r="A27" s="38" t="s">
        <v>29</v>
      </c>
      <c r="B27" s="41">
        <v>0.933</v>
      </c>
      <c r="C27" s="41">
        <v>0.6</v>
      </c>
      <c r="D27" s="41">
        <v>0.333</v>
      </c>
      <c r="E27" s="41">
        <v>0.4</v>
      </c>
      <c r="F27" s="41">
        <v>0.2</v>
      </c>
      <c r="G27" s="41">
        <v>0.493</v>
      </c>
      <c r="H27" s="40"/>
      <c r="J27" s="40"/>
      <c r="K27" s="40"/>
      <c r="L27" s="40"/>
    </row>
    <row r="28">
      <c r="A28" s="38" t="s">
        <v>42</v>
      </c>
      <c r="B28" s="41">
        <v>0.533</v>
      </c>
      <c r="C28" s="41">
        <v>0.533</v>
      </c>
      <c r="D28" s="41">
        <v>0.533</v>
      </c>
      <c r="E28" s="41">
        <v>0.4</v>
      </c>
      <c r="F28" s="41">
        <v>0.067</v>
      </c>
      <c r="G28" s="41">
        <v>0.413</v>
      </c>
      <c r="H28" s="40"/>
      <c r="J28" s="40"/>
      <c r="K28" s="40"/>
      <c r="L28" s="40"/>
    </row>
    <row r="29">
      <c r="A29" s="38" t="s">
        <v>58</v>
      </c>
      <c r="B29" s="41">
        <v>0.467</v>
      </c>
      <c r="C29" s="41">
        <v>0.067</v>
      </c>
      <c r="D29" s="41">
        <v>0.4</v>
      </c>
      <c r="E29" s="41">
        <v>0.067</v>
      </c>
      <c r="F29" s="41">
        <v>0.067</v>
      </c>
      <c r="G29" s="41">
        <v>0.213</v>
      </c>
      <c r="H29" s="40"/>
      <c r="J29" s="40"/>
      <c r="K29" s="40"/>
      <c r="L29" s="40"/>
    </row>
    <row r="30">
      <c r="A30" s="38" t="s">
        <v>382</v>
      </c>
      <c r="B30" s="41">
        <v>0.733</v>
      </c>
      <c r="C30" s="41">
        <v>0.533</v>
      </c>
      <c r="D30" s="41">
        <v>0.433</v>
      </c>
      <c r="E30" s="41">
        <v>0.317</v>
      </c>
      <c r="F30" s="41">
        <v>0.183</v>
      </c>
      <c r="G30" s="41">
        <v>0.44</v>
      </c>
      <c r="H30" s="42">
        <v>0.533</v>
      </c>
      <c r="I30" s="43">
        <v>0.35</v>
      </c>
      <c r="J30" s="42">
        <v>0.4</v>
      </c>
      <c r="K30" s="40"/>
      <c r="L30" s="40"/>
    </row>
    <row r="31">
      <c r="A31" s="40"/>
      <c r="B31" s="40"/>
      <c r="C31" s="40"/>
      <c r="D31" s="40"/>
      <c r="E31" s="40"/>
      <c r="F31" s="40"/>
      <c r="G31" s="40"/>
      <c r="H31" s="40"/>
      <c r="J31" s="40"/>
      <c r="K31" s="40"/>
      <c r="L31" s="40"/>
    </row>
    <row r="32">
      <c r="A32" s="40"/>
      <c r="B32" s="40"/>
      <c r="C32" s="40"/>
      <c r="D32" s="40"/>
      <c r="E32" s="40"/>
      <c r="F32" s="40"/>
      <c r="G32" s="40"/>
      <c r="H32" s="40"/>
      <c r="J32" s="40"/>
      <c r="K32" s="40"/>
      <c r="L32" s="40"/>
    </row>
    <row r="33">
      <c r="A33" s="38" t="s">
        <v>425</v>
      </c>
      <c r="B33" s="38" t="s">
        <v>401</v>
      </c>
      <c r="C33" s="38" t="s">
        <v>402</v>
      </c>
      <c r="D33" s="38" t="s">
        <v>403</v>
      </c>
      <c r="E33" s="38" t="s">
        <v>404</v>
      </c>
      <c r="F33" s="38" t="s">
        <v>405</v>
      </c>
      <c r="G33" s="38" t="s">
        <v>382</v>
      </c>
      <c r="H33" s="40"/>
      <c r="J33" s="40"/>
      <c r="K33" s="40"/>
      <c r="L33" s="40"/>
    </row>
    <row r="34">
      <c r="A34" s="38" t="s">
        <v>11</v>
      </c>
      <c r="B34" s="39">
        <v>1.0</v>
      </c>
      <c r="C34" s="39">
        <v>0.9333333333333332</v>
      </c>
      <c r="D34" s="39">
        <v>0.3333333333333333</v>
      </c>
      <c r="E34" s="39">
        <v>0.3333333333333333</v>
      </c>
      <c r="F34" s="39">
        <v>0.5333333333333333</v>
      </c>
      <c r="G34" s="39">
        <v>0.6266666666666666</v>
      </c>
      <c r="H34" s="40"/>
      <c r="J34" s="40"/>
      <c r="K34" s="40"/>
      <c r="L34" s="40"/>
    </row>
    <row r="35">
      <c r="A35" s="38" t="s">
        <v>29</v>
      </c>
      <c r="B35" s="39">
        <v>0.8666666666666667</v>
      </c>
      <c r="C35" s="39">
        <v>0.26666666666666666</v>
      </c>
      <c r="D35" s="39">
        <v>0.39999999999999997</v>
      </c>
      <c r="E35" s="39">
        <v>0.26666666666666666</v>
      </c>
      <c r="F35" s="39">
        <v>0.06666666666666667</v>
      </c>
      <c r="G35" s="39">
        <v>0.3733333333333333</v>
      </c>
      <c r="H35" s="40"/>
      <c r="J35" s="40"/>
      <c r="K35" s="40"/>
      <c r="L35" s="40"/>
    </row>
    <row r="36">
      <c r="A36" s="38" t="s">
        <v>42</v>
      </c>
      <c r="B36" s="39">
        <v>0.5333333333333333</v>
      </c>
      <c r="C36" s="39">
        <v>0.5333333333333333</v>
      </c>
      <c r="D36" s="39">
        <v>0.6</v>
      </c>
      <c r="E36" s="39">
        <v>0.3333333333333333</v>
      </c>
      <c r="F36" s="39">
        <v>0.13333333333333333</v>
      </c>
      <c r="G36" s="39">
        <v>0.42666666666666664</v>
      </c>
      <c r="H36" s="40"/>
      <c r="J36" s="40"/>
      <c r="K36" s="40"/>
      <c r="L36" s="40"/>
    </row>
    <row r="37">
      <c r="A37" s="38" t="s">
        <v>58</v>
      </c>
      <c r="B37" s="39">
        <v>0.39999999999999997</v>
      </c>
      <c r="C37" s="39">
        <v>0.13333333333333333</v>
      </c>
      <c r="D37" s="39">
        <v>0.4666666666666666</v>
      </c>
      <c r="E37" s="39">
        <v>0.4666666666666666</v>
      </c>
      <c r="F37" s="39">
        <v>0.06666666666666667</v>
      </c>
      <c r="G37" s="39">
        <v>0.30666666666666664</v>
      </c>
      <c r="H37" s="40"/>
      <c r="J37" s="40"/>
      <c r="K37" s="40"/>
      <c r="L37" s="40"/>
    </row>
    <row r="38">
      <c r="A38" s="38" t="s">
        <v>382</v>
      </c>
      <c r="B38" s="39">
        <v>0.7</v>
      </c>
      <c r="C38" s="39">
        <v>0.4666666666666667</v>
      </c>
      <c r="D38" s="39">
        <v>0.44999999999999996</v>
      </c>
      <c r="E38" s="39">
        <v>0.35</v>
      </c>
      <c r="F38" s="39">
        <v>0.19999999999999998</v>
      </c>
      <c r="G38" s="39">
        <v>0.4333333333333333</v>
      </c>
      <c r="H38" s="40"/>
      <c r="J38" s="40"/>
      <c r="K38" s="40"/>
      <c r="L38" s="40"/>
    </row>
    <row r="39">
      <c r="A39" s="40"/>
      <c r="B39" s="40"/>
      <c r="C39" s="40"/>
      <c r="D39" s="40"/>
      <c r="E39" s="40"/>
      <c r="F39" s="40"/>
      <c r="G39" s="40"/>
      <c r="H39" s="40"/>
      <c r="I39" s="40"/>
      <c r="J39" s="40"/>
      <c r="K39" s="40"/>
      <c r="L39" s="40"/>
    </row>
    <row r="40">
      <c r="A40" s="40"/>
      <c r="B40" s="40"/>
      <c r="C40" s="40"/>
      <c r="D40" s="40"/>
      <c r="E40" s="40"/>
      <c r="F40" s="40"/>
      <c r="G40" s="40"/>
      <c r="H40" s="40"/>
      <c r="I40" s="40"/>
      <c r="J40" s="40"/>
      <c r="K40" s="40"/>
      <c r="L40" s="40"/>
    </row>
    <row r="41">
      <c r="A41" s="40"/>
      <c r="B41" s="40"/>
      <c r="C41" s="40"/>
      <c r="D41" s="40"/>
      <c r="E41" s="40"/>
      <c r="F41" s="40"/>
      <c r="G41" s="40"/>
      <c r="H41" s="40"/>
      <c r="I41" s="40"/>
      <c r="J41" s="40"/>
      <c r="K41" s="40"/>
      <c r="L41" s="40"/>
    </row>
    <row r="42">
      <c r="A42" s="40"/>
      <c r="B42" s="40"/>
      <c r="C42" s="40"/>
      <c r="D42" s="40"/>
      <c r="E42" s="40"/>
      <c r="F42" s="40"/>
      <c r="G42" s="40"/>
      <c r="H42" s="40"/>
      <c r="I42" s="40"/>
      <c r="J42" s="40"/>
      <c r="K42" s="40"/>
      <c r="L42" s="40"/>
    </row>
    <row r="43">
      <c r="A43" s="40"/>
      <c r="B43" s="40"/>
      <c r="C43" s="40"/>
      <c r="D43" s="40"/>
      <c r="E43" s="40"/>
      <c r="F43" s="40"/>
      <c r="G43" s="40"/>
      <c r="H43" s="40"/>
      <c r="I43" s="40"/>
      <c r="J43" s="40"/>
      <c r="K43" s="40"/>
      <c r="L43" s="40"/>
    </row>
    <row r="44">
      <c r="A44" s="40"/>
      <c r="B44" s="40"/>
      <c r="C44" s="40"/>
      <c r="D44" s="40"/>
      <c r="E44" s="40"/>
      <c r="F44" s="40"/>
      <c r="G44" s="40"/>
      <c r="H44" s="40"/>
      <c r="I44" s="40"/>
      <c r="J44" s="40"/>
      <c r="K44" s="40"/>
      <c r="L44" s="40"/>
    </row>
    <row r="45">
      <c r="A45" s="40"/>
      <c r="B45" s="40"/>
      <c r="C45" s="40"/>
      <c r="D45" s="40"/>
      <c r="E45" s="40"/>
      <c r="F45" s="40"/>
      <c r="G45" s="40"/>
      <c r="H45" s="40"/>
      <c r="I45" s="40"/>
      <c r="J45" s="40"/>
      <c r="K45" s="40"/>
      <c r="L45" s="40"/>
    </row>
    <row r="46">
      <c r="A46" s="40"/>
      <c r="B46" s="40"/>
      <c r="C46" s="40"/>
      <c r="D46" s="40"/>
      <c r="E46" s="40"/>
      <c r="F46" s="40"/>
      <c r="G46" s="40"/>
      <c r="H46" s="40"/>
      <c r="I46" s="40"/>
      <c r="J46" s="40"/>
      <c r="K46" s="40"/>
      <c r="L46" s="40"/>
    </row>
    <row r="47">
      <c r="A47" s="40"/>
      <c r="B47" s="40"/>
      <c r="C47" s="40"/>
      <c r="D47" s="40"/>
      <c r="E47" s="40"/>
      <c r="F47" s="40"/>
      <c r="G47" s="40"/>
      <c r="H47" s="40"/>
      <c r="I47" s="40"/>
      <c r="J47" s="40"/>
      <c r="K47" s="40"/>
      <c r="L47" s="40"/>
    </row>
    <row r="48">
      <c r="A48" s="40"/>
      <c r="B48" s="40"/>
      <c r="C48" s="40"/>
      <c r="D48" s="40"/>
      <c r="E48" s="40"/>
      <c r="F48" s="40"/>
      <c r="G48" s="40"/>
      <c r="H48" s="40"/>
      <c r="I48" s="40"/>
      <c r="J48" s="40"/>
      <c r="K48" s="40"/>
      <c r="L48" s="40"/>
    </row>
    <row r="49">
      <c r="A49" s="40"/>
      <c r="B49" s="40"/>
      <c r="C49" s="40"/>
      <c r="D49" s="40"/>
      <c r="E49" s="40"/>
      <c r="F49" s="40"/>
      <c r="G49" s="40"/>
      <c r="H49" s="40"/>
      <c r="I49" s="40"/>
      <c r="J49" s="40"/>
      <c r="K49" s="40"/>
      <c r="L49" s="40"/>
    </row>
    <row r="50">
      <c r="A50" s="40"/>
      <c r="B50" s="40"/>
      <c r="C50" s="40"/>
      <c r="D50" s="40"/>
      <c r="E50" s="40"/>
      <c r="F50" s="40"/>
      <c r="G50" s="40"/>
      <c r="H50" s="40"/>
      <c r="I50" s="40"/>
      <c r="J50" s="40"/>
      <c r="K50" s="40"/>
      <c r="L50" s="40"/>
    </row>
    <row r="51">
      <c r="A51" s="40"/>
      <c r="B51" s="40"/>
      <c r="C51" s="40"/>
      <c r="D51" s="40"/>
      <c r="E51" s="40"/>
      <c r="F51" s="40"/>
      <c r="G51" s="40"/>
      <c r="H51" s="40"/>
      <c r="I51" s="40"/>
      <c r="J51" s="40"/>
      <c r="K51" s="40"/>
      <c r="L51" s="40"/>
    </row>
    <row r="52">
      <c r="A52" s="40"/>
      <c r="B52" s="40"/>
      <c r="C52" s="40"/>
      <c r="D52" s="40"/>
      <c r="E52" s="40"/>
      <c r="F52" s="40"/>
      <c r="G52" s="40"/>
      <c r="H52" s="40"/>
      <c r="I52" s="40"/>
      <c r="J52" s="40"/>
      <c r="K52" s="40"/>
      <c r="L52" s="40"/>
    </row>
    <row r="53">
      <c r="A53" s="40"/>
      <c r="B53" s="40"/>
      <c r="C53" s="40"/>
      <c r="D53" s="40"/>
      <c r="E53" s="40"/>
      <c r="F53" s="40"/>
      <c r="G53" s="40"/>
      <c r="H53" s="40"/>
      <c r="I53" s="40"/>
      <c r="J53" s="40"/>
      <c r="K53" s="40"/>
      <c r="L53" s="40"/>
    </row>
    <row r="54">
      <c r="A54" s="40"/>
      <c r="B54" s="40"/>
      <c r="C54" s="40"/>
      <c r="D54" s="40"/>
      <c r="E54" s="40"/>
      <c r="F54" s="40"/>
      <c r="G54" s="40"/>
      <c r="H54" s="40"/>
      <c r="I54" s="40"/>
      <c r="J54" s="40"/>
      <c r="K54" s="40"/>
      <c r="L54" s="40"/>
    </row>
    <row r="55">
      <c r="A55" s="40"/>
      <c r="B55" s="40"/>
      <c r="C55" s="40"/>
      <c r="D55" s="40"/>
      <c r="E55" s="40"/>
      <c r="F55" s="40"/>
      <c r="G55" s="40"/>
      <c r="H55" s="40"/>
      <c r="I55" s="40"/>
      <c r="J55" s="40"/>
      <c r="K55" s="40"/>
      <c r="L55" s="40"/>
    </row>
    <row r="56">
      <c r="A56" s="40"/>
      <c r="B56" s="40"/>
      <c r="C56" s="40"/>
      <c r="D56" s="40"/>
      <c r="E56" s="40"/>
      <c r="F56" s="40"/>
      <c r="G56" s="40"/>
      <c r="H56" s="40"/>
      <c r="I56" s="40"/>
      <c r="J56" s="40"/>
      <c r="K56" s="40"/>
      <c r="L56" s="40"/>
    </row>
    <row r="57">
      <c r="A57" s="40"/>
      <c r="B57" s="40"/>
      <c r="C57" s="40"/>
      <c r="D57" s="40"/>
      <c r="E57" s="40"/>
      <c r="F57" s="40"/>
      <c r="G57" s="40"/>
      <c r="H57" s="40"/>
      <c r="I57" s="40"/>
      <c r="J57" s="40"/>
      <c r="K57" s="40"/>
      <c r="L57" s="40"/>
    </row>
    <row r="58">
      <c r="A58" s="40"/>
      <c r="B58" s="40"/>
      <c r="C58" s="40"/>
      <c r="D58" s="40"/>
      <c r="E58" s="40"/>
      <c r="F58" s="40"/>
      <c r="G58" s="40"/>
      <c r="H58" s="40"/>
      <c r="I58" s="40"/>
      <c r="J58" s="40"/>
      <c r="K58" s="40"/>
      <c r="L58" s="40"/>
    </row>
    <row r="59">
      <c r="A59" s="40"/>
      <c r="B59" s="40"/>
      <c r="C59" s="40"/>
      <c r="D59" s="40"/>
      <c r="E59" s="40"/>
      <c r="F59" s="40"/>
      <c r="G59" s="40"/>
      <c r="H59" s="40"/>
      <c r="I59" s="40"/>
      <c r="J59" s="40"/>
      <c r="K59" s="40"/>
      <c r="L59" s="40"/>
    </row>
    <row r="60">
      <c r="A60" s="40"/>
      <c r="B60" s="40"/>
      <c r="C60" s="40"/>
      <c r="D60" s="40"/>
      <c r="E60" s="40"/>
      <c r="F60" s="40"/>
      <c r="G60" s="40"/>
      <c r="H60" s="40"/>
      <c r="I60" s="40"/>
      <c r="J60" s="40"/>
      <c r="K60" s="40"/>
      <c r="L60" s="40"/>
    </row>
    <row r="61">
      <c r="A61" s="40"/>
      <c r="B61" s="40"/>
      <c r="C61" s="40"/>
      <c r="D61" s="40"/>
      <c r="E61" s="40"/>
      <c r="F61" s="40"/>
      <c r="G61" s="40"/>
      <c r="H61" s="40"/>
      <c r="I61" s="40"/>
      <c r="J61" s="40"/>
      <c r="K61" s="40"/>
      <c r="L61" s="40"/>
    </row>
    <row r="62">
      <c r="A62" s="40"/>
      <c r="B62" s="40"/>
      <c r="C62" s="40"/>
      <c r="D62" s="40"/>
      <c r="E62" s="40"/>
      <c r="F62" s="40"/>
      <c r="G62" s="40"/>
      <c r="H62" s="40"/>
      <c r="I62" s="40"/>
      <c r="J62" s="40"/>
      <c r="K62" s="40"/>
      <c r="L62" s="40"/>
    </row>
    <row r="63">
      <c r="A63" s="40"/>
      <c r="B63" s="40"/>
      <c r="C63" s="40"/>
      <c r="D63" s="40"/>
      <c r="E63" s="40"/>
      <c r="F63" s="40"/>
      <c r="G63" s="40"/>
      <c r="H63" s="40"/>
      <c r="I63" s="40"/>
      <c r="J63" s="40"/>
      <c r="K63" s="40"/>
      <c r="L63" s="40"/>
    </row>
    <row r="64">
      <c r="A64" s="40"/>
      <c r="B64" s="40"/>
      <c r="C64" s="40"/>
      <c r="D64" s="40"/>
      <c r="E64" s="40"/>
      <c r="F64" s="40"/>
      <c r="G64" s="40"/>
      <c r="H64" s="40"/>
      <c r="I64" s="40"/>
      <c r="J64" s="40"/>
      <c r="K64" s="40"/>
      <c r="L64" s="40"/>
    </row>
    <row r="65">
      <c r="A65" s="40"/>
      <c r="B65" s="40"/>
      <c r="C65" s="40"/>
      <c r="D65" s="40"/>
      <c r="E65" s="40"/>
      <c r="F65" s="40"/>
      <c r="G65" s="40"/>
      <c r="H65" s="40"/>
      <c r="I65" s="40"/>
      <c r="J65" s="40"/>
      <c r="K65" s="40"/>
      <c r="L65" s="40"/>
    </row>
    <row r="66">
      <c r="A66" s="40"/>
      <c r="B66" s="40"/>
      <c r="C66" s="40"/>
      <c r="D66" s="40"/>
      <c r="E66" s="40"/>
      <c r="F66" s="40"/>
      <c r="G66" s="40"/>
      <c r="H66" s="40"/>
      <c r="I66" s="40"/>
      <c r="J66" s="40"/>
      <c r="K66" s="40"/>
      <c r="L66" s="40"/>
    </row>
    <row r="67">
      <c r="A67" s="40"/>
      <c r="B67" s="40"/>
      <c r="C67" s="40"/>
      <c r="D67" s="40"/>
      <c r="E67" s="40"/>
      <c r="F67" s="40"/>
      <c r="G67" s="40"/>
      <c r="H67" s="40"/>
      <c r="I67" s="40"/>
      <c r="J67" s="40"/>
      <c r="K67" s="40"/>
      <c r="L67" s="40"/>
    </row>
    <row r="68">
      <c r="A68" s="40"/>
      <c r="B68" s="40"/>
      <c r="C68" s="40"/>
      <c r="D68" s="40"/>
      <c r="E68" s="40"/>
      <c r="F68" s="40"/>
      <c r="G68" s="40"/>
      <c r="H68" s="40"/>
      <c r="I68" s="40"/>
      <c r="J68" s="40"/>
      <c r="K68" s="40"/>
      <c r="L68" s="40"/>
    </row>
    <row r="69">
      <c r="A69" s="40"/>
      <c r="B69" s="40"/>
      <c r="C69" s="40"/>
      <c r="D69" s="40"/>
      <c r="E69" s="40"/>
      <c r="F69" s="40"/>
      <c r="G69" s="40"/>
      <c r="H69" s="40"/>
      <c r="I69" s="40"/>
      <c r="J69" s="40"/>
      <c r="K69" s="40"/>
      <c r="L69" s="40"/>
    </row>
    <row r="70">
      <c r="A70" s="40"/>
      <c r="B70" s="40"/>
      <c r="C70" s="40"/>
      <c r="D70" s="40"/>
      <c r="E70" s="40"/>
      <c r="F70" s="40"/>
      <c r="G70" s="40"/>
      <c r="H70" s="40"/>
      <c r="I70" s="40"/>
      <c r="J70" s="40"/>
      <c r="K70" s="40"/>
      <c r="L70" s="40"/>
    </row>
    <row r="71">
      <c r="A71" s="40"/>
      <c r="B71" s="40"/>
      <c r="C71" s="40"/>
      <c r="D71" s="40"/>
      <c r="E71" s="40"/>
      <c r="F71" s="40"/>
      <c r="G71" s="40"/>
      <c r="H71" s="40"/>
      <c r="I71" s="40"/>
      <c r="J71" s="40"/>
      <c r="K71" s="40"/>
      <c r="L71" s="40"/>
    </row>
    <row r="72">
      <c r="A72" s="40"/>
      <c r="B72" s="40"/>
      <c r="C72" s="40"/>
      <c r="D72" s="40"/>
      <c r="E72" s="40"/>
      <c r="F72" s="40"/>
      <c r="G72" s="40"/>
      <c r="H72" s="40"/>
      <c r="I72" s="40"/>
      <c r="J72" s="40"/>
      <c r="K72" s="40"/>
      <c r="L72" s="40"/>
    </row>
    <row r="73">
      <c r="A73" s="40"/>
      <c r="B73" s="40"/>
      <c r="C73" s="40"/>
      <c r="D73" s="40"/>
      <c r="E73" s="40"/>
      <c r="F73" s="40"/>
      <c r="G73" s="40"/>
      <c r="H73" s="40"/>
      <c r="I73" s="40"/>
      <c r="J73" s="40"/>
      <c r="K73" s="40"/>
      <c r="L73" s="40"/>
    </row>
    <row r="74">
      <c r="A74" s="40"/>
      <c r="B74" s="40"/>
      <c r="C74" s="40"/>
      <c r="D74" s="40"/>
      <c r="E74" s="40"/>
      <c r="F74" s="40"/>
      <c r="G74" s="40"/>
      <c r="H74" s="40"/>
      <c r="I74" s="40"/>
      <c r="J74" s="40"/>
      <c r="K74" s="40"/>
      <c r="L74" s="40"/>
    </row>
    <row r="75">
      <c r="A75" s="40"/>
      <c r="B75" s="40"/>
      <c r="C75" s="40"/>
      <c r="D75" s="40"/>
      <c r="E75" s="40"/>
      <c r="F75" s="40"/>
      <c r="G75" s="40"/>
      <c r="H75" s="40"/>
      <c r="I75" s="40"/>
      <c r="J75" s="40"/>
      <c r="K75" s="40"/>
      <c r="L75" s="40"/>
    </row>
    <row r="76">
      <c r="A76" s="40"/>
      <c r="B76" s="40"/>
      <c r="C76" s="40"/>
      <c r="D76" s="40"/>
      <c r="E76" s="40"/>
      <c r="F76" s="40"/>
      <c r="G76" s="40"/>
      <c r="H76" s="40"/>
      <c r="I76" s="40"/>
      <c r="J76" s="40"/>
      <c r="K76" s="40"/>
      <c r="L76" s="40"/>
    </row>
    <row r="77">
      <c r="A77" s="40"/>
      <c r="B77" s="40"/>
      <c r="C77" s="40"/>
      <c r="D77" s="40"/>
      <c r="E77" s="40"/>
      <c r="F77" s="40"/>
      <c r="G77" s="40"/>
      <c r="H77" s="40"/>
      <c r="I77" s="40"/>
      <c r="J77" s="40"/>
      <c r="K77" s="40"/>
      <c r="L77" s="40"/>
    </row>
    <row r="78">
      <c r="A78" s="40"/>
      <c r="B78" s="40"/>
      <c r="C78" s="40"/>
      <c r="D78" s="40"/>
      <c r="E78" s="40"/>
      <c r="F78" s="40"/>
      <c r="G78" s="40"/>
      <c r="H78" s="40"/>
      <c r="I78" s="40"/>
      <c r="J78" s="40"/>
      <c r="K78" s="40"/>
      <c r="L78" s="40"/>
    </row>
    <row r="79">
      <c r="A79" s="40"/>
      <c r="B79" s="40"/>
      <c r="C79" s="40"/>
      <c r="D79" s="40"/>
      <c r="E79" s="40"/>
      <c r="F79" s="40"/>
      <c r="G79" s="40"/>
      <c r="H79" s="40"/>
      <c r="I79" s="40"/>
      <c r="J79" s="40"/>
      <c r="K79" s="40"/>
      <c r="L79" s="40"/>
    </row>
    <row r="80">
      <c r="A80" s="40"/>
      <c r="B80" s="40"/>
      <c r="C80" s="40"/>
      <c r="D80" s="40"/>
      <c r="E80" s="40"/>
      <c r="F80" s="40"/>
      <c r="G80" s="40"/>
      <c r="H80" s="40"/>
      <c r="I80" s="40"/>
      <c r="J80" s="40"/>
      <c r="K80" s="40"/>
      <c r="L80" s="40"/>
    </row>
    <row r="81">
      <c r="A81" s="40"/>
      <c r="B81" s="40"/>
      <c r="C81" s="40"/>
      <c r="D81" s="40"/>
      <c r="E81" s="40"/>
      <c r="F81" s="40"/>
      <c r="G81" s="40"/>
      <c r="H81" s="40"/>
      <c r="I81" s="40"/>
      <c r="J81" s="40"/>
      <c r="K81" s="40"/>
      <c r="L81" s="40"/>
    </row>
    <row r="82">
      <c r="A82" s="40"/>
      <c r="B82" s="40"/>
      <c r="C82" s="40"/>
      <c r="D82" s="40"/>
      <c r="E82" s="40"/>
      <c r="F82" s="40"/>
      <c r="G82" s="40"/>
      <c r="H82" s="40"/>
      <c r="I82" s="40"/>
      <c r="J82" s="40"/>
      <c r="K82" s="40"/>
      <c r="L82" s="40"/>
    </row>
    <row r="83">
      <c r="A83" s="40"/>
      <c r="B83" s="40"/>
      <c r="C83" s="40"/>
      <c r="D83" s="40"/>
      <c r="E83" s="40"/>
      <c r="F83" s="40"/>
      <c r="G83" s="40"/>
      <c r="H83" s="40"/>
      <c r="I83" s="40"/>
      <c r="J83" s="40"/>
      <c r="K83" s="40"/>
      <c r="L83" s="40"/>
    </row>
    <row r="84">
      <c r="A84" s="40"/>
      <c r="B84" s="40"/>
      <c r="C84" s="40"/>
      <c r="D84" s="40"/>
      <c r="E84" s="40"/>
      <c r="F84" s="40"/>
      <c r="G84" s="40"/>
      <c r="H84" s="40"/>
      <c r="I84" s="40"/>
      <c r="J84" s="40"/>
      <c r="K84" s="40"/>
      <c r="L84" s="40"/>
    </row>
    <row r="85">
      <c r="A85" s="40"/>
      <c r="B85" s="40"/>
      <c r="C85" s="40"/>
      <c r="D85" s="40"/>
      <c r="E85" s="40"/>
      <c r="F85" s="40"/>
      <c r="G85" s="40"/>
      <c r="H85" s="40"/>
      <c r="I85" s="40"/>
      <c r="J85" s="40"/>
      <c r="K85" s="40"/>
      <c r="L85" s="40"/>
    </row>
    <row r="86">
      <c r="A86" s="40"/>
      <c r="B86" s="40"/>
      <c r="C86" s="40"/>
      <c r="D86" s="40"/>
      <c r="E86" s="40"/>
      <c r="F86" s="40"/>
      <c r="G86" s="40"/>
      <c r="H86" s="40"/>
      <c r="I86" s="40"/>
      <c r="J86" s="40"/>
      <c r="K86" s="40"/>
      <c r="L86" s="40"/>
    </row>
    <row r="87">
      <c r="A87" s="40"/>
      <c r="B87" s="40"/>
      <c r="C87" s="40"/>
      <c r="D87" s="40"/>
      <c r="E87" s="40"/>
      <c r="F87" s="40"/>
      <c r="G87" s="40"/>
      <c r="H87" s="40"/>
      <c r="I87" s="40"/>
      <c r="J87" s="40"/>
      <c r="K87" s="40"/>
      <c r="L87" s="40"/>
    </row>
    <row r="88">
      <c r="A88" s="40"/>
      <c r="B88" s="40"/>
      <c r="C88" s="40"/>
      <c r="D88" s="40"/>
      <c r="E88" s="40"/>
      <c r="F88" s="40"/>
      <c r="G88" s="40"/>
      <c r="H88" s="40"/>
      <c r="I88" s="40"/>
      <c r="J88" s="40"/>
      <c r="K88" s="40"/>
      <c r="L88" s="40"/>
    </row>
    <row r="89">
      <c r="A89" s="40"/>
      <c r="B89" s="40"/>
      <c r="C89" s="40"/>
      <c r="D89" s="40"/>
      <c r="E89" s="40"/>
      <c r="F89" s="40"/>
      <c r="G89" s="40"/>
      <c r="H89" s="40"/>
      <c r="I89" s="40"/>
      <c r="J89" s="40"/>
      <c r="K89" s="40"/>
      <c r="L89" s="40"/>
    </row>
    <row r="90">
      <c r="A90" s="40"/>
      <c r="B90" s="40"/>
      <c r="C90" s="40"/>
      <c r="D90" s="40"/>
      <c r="E90" s="40"/>
      <c r="F90" s="40"/>
      <c r="G90" s="40"/>
      <c r="H90" s="40"/>
      <c r="I90" s="40"/>
      <c r="J90" s="40"/>
      <c r="K90" s="40"/>
      <c r="L90" s="40"/>
    </row>
    <row r="91">
      <c r="A91" s="40"/>
      <c r="B91" s="40"/>
      <c r="C91" s="40"/>
      <c r="D91" s="40"/>
      <c r="E91" s="40"/>
      <c r="F91" s="40"/>
      <c r="G91" s="40"/>
      <c r="H91" s="40"/>
      <c r="I91" s="40"/>
      <c r="J91" s="40"/>
      <c r="K91" s="40"/>
      <c r="L91" s="40"/>
    </row>
    <row r="92">
      <c r="A92" s="40"/>
      <c r="B92" s="40"/>
      <c r="C92" s="40"/>
      <c r="D92" s="40"/>
      <c r="E92" s="40"/>
      <c r="F92" s="40"/>
      <c r="G92" s="40"/>
      <c r="H92" s="40"/>
      <c r="I92" s="40"/>
      <c r="J92" s="40"/>
      <c r="K92" s="40"/>
      <c r="L92" s="40"/>
    </row>
    <row r="93">
      <c r="A93" s="40"/>
      <c r="B93" s="40"/>
      <c r="C93" s="40"/>
      <c r="D93" s="40"/>
      <c r="E93" s="40"/>
      <c r="F93" s="40"/>
      <c r="G93" s="40"/>
      <c r="H93" s="40"/>
      <c r="I93" s="40"/>
      <c r="J93" s="40"/>
      <c r="K93" s="40"/>
      <c r="L93" s="40"/>
    </row>
    <row r="94">
      <c r="A94" s="40"/>
      <c r="B94" s="40"/>
      <c r="C94" s="40"/>
      <c r="D94" s="40"/>
      <c r="E94" s="40"/>
      <c r="F94" s="40"/>
      <c r="G94" s="40"/>
      <c r="H94" s="40"/>
      <c r="I94" s="40"/>
      <c r="J94" s="40"/>
      <c r="K94" s="40"/>
      <c r="L94" s="40"/>
    </row>
    <row r="95">
      <c r="A95" s="40"/>
      <c r="B95" s="40"/>
      <c r="C95" s="40"/>
      <c r="D95" s="40"/>
      <c r="E95" s="40"/>
      <c r="F95" s="40"/>
      <c r="G95" s="40"/>
      <c r="H95" s="40"/>
      <c r="I95" s="40"/>
      <c r="J95" s="40"/>
      <c r="K95" s="40"/>
      <c r="L95" s="40"/>
    </row>
    <row r="96">
      <c r="A96" s="40"/>
      <c r="B96" s="40"/>
      <c r="C96" s="40"/>
      <c r="D96" s="40"/>
      <c r="E96" s="40"/>
      <c r="F96" s="40"/>
      <c r="G96" s="40"/>
      <c r="H96" s="40"/>
      <c r="I96" s="40"/>
      <c r="J96" s="40"/>
      <c r="K96" s="40"/>
      <c r="L96" s="40"/>
    </row>
    <row r="97">
      <c r="A97" s="40"/>
      <c r="B97" s="40"/>
      <c r="C97" s="40"/>
      <c r="D97" s="40"/>
      <c r="E97" s="40"/>
      <c r="F97" s="40"/>
      <c r="G97" s="40"/>
      <c r="H97" s="40"/>
      <c r="I97" s="40"/>
      <c r="J97" s="40"/>
      <c r="K97" s="40"/>
      <c r="L97" s="40"/>
    </row>
    <row r="98">
      <c r="A98" s="40"/>
      <c r="B98" s="40"/>
      <c r="C98" s="40"/>
      <c r="D98" s="40"/>
      <c r="E98" s="40"/>
      <c r="F98" s="40"/>
      <c r="G98" s="40"/>
      <c r="H98" s="40"/>
      <c r="I98" s="40"/>
      <c r="J98" s="40"/>
      <c r="K98" s="40"/>
      <c r="L98" s="40"/>
    </row>
    <row r="99">
      <c r="A99" s="40"/>
      <c r="B99" s="40"/>
      <c r="C99" s="40"/>
      <c r="D99" s="40"/>
      <c r="E99" s="40"/>
      <c r="F99" s="40"/>
      <c r="G99" s="40"/>
      <c r="H99" s="40"/>
      <c r="I99" s="40"/>
      <c r="J99" s="40"/>
      <c r="K99" s="40"/>
      <c r="L99" s="40"/>
    </row>
    <row r="100">
      <c r="A100" s="40"/>
      <c r="B100" s="40"/>
      <c r="C100" s="40"/>
      <c r="D100" s="40"/>
      <c r="E100" s="40"/>
      <c r="F100" s="40"/>
      <c r="G100" s="40"/>
      <c r="H100" s="40"/>
      <c r="I100" s="40"/>
      <c r="J100" s="40"/>
      <c r="K100" s="40"/>
      <c r="L100" s="40"/>
    </row>
  </sheetData>
  <printOptions gridLines="1" horizontalCentered="1"/>
  <pageMargins bottom="0.75" footer="0.0" header="0.0" left="0.7" right="0.7" top="0.75"/>
  <pageSetup fitToHeight="0" cellComments="atEnd" orientation="landscape" pageOrder="overThenDown"/>
  <drawing r:id="rId1"/>
  <tableParts count="4">
    <tablePart r:id="rId6"/>
    <tablePart r:id="rId7"/>
    <tablePart r:id="rId8"/>
    <tablePart r:id="rId9"/>
  </tableParts>
</worksheet>
</file>