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partite Graph" sheetId="1" r:id="rId4"/>
    <sheet state="visible" name="Mesh Graph" sheetId="2" r:id="rId5"/>
    <sheet state="visible" name="Random Graph" sheetId="3" r:id="rId6"/>
    <sheet state="visible" name="Fixed Graph" sheetId="4" r:id="rId7"/>
  </sheets>
  <definedNames/>
  <calcPr/>
</workbook>
</file>

<file path=xl/sharedStrings.xml><?xml version="1.0" encoding="utf-8"?>
<sst xmlns="http://schemas.openxmlformats.org/spreadsheetml/2006/main" count="238" uniqueCount="138">
  <si>
    <t>Varying the capacity and maximum probability</t>
  </si>
  <si>
    <t>S.No</t>
  </si>
  <si>
    <t>Number of nodes on source</t>
  </si>
  <si>
    <t>Number of nodes on sink</t>
  </si>
  <si>
    <t>Max probability</t>
  </si>
  <si>
    <t xml:space="preserve">Minimum capacity </t>
  </si>
  <si>
    <t>Maximum capacity</t>
  </si>
  <si>
    <t>Vertices</t>
  </si>
  <si>
    <t>Edges</t>
  </si>
  <si>
    <t>FF runtime</t>
  </si>
  <si>
    <t>SFF runtime</t>
  </si>
  <si>
    <t>Preflow runtime</t>
  </si>
  <si>
    <t>Maxflow</t>
  </si>
  <si>
    <t>File name</t>
  </si>
  <si>
    <t>var_cap_prob_1</t>
  </si>
  <si>
    <t>var_cap_prob_2</t>
  </si>
  <si>
    <t>var_cap_prob_3</t>
  </si>
  <si>
    <t>var_cap_prob_4</t>
  </si>
  <si>
    <t>var_cap_prob_5</t>
  </si>
  <si>
    <t>var_cap_prob_6</t>
  </si>
  <si>
    <t>Varying the number of nodes on source and sink</t>
  </si>
  <si>
    <t>var_node_source_sink_1</t>
  </si>
  <si>
    <t>var_node_source_sink_2</t>
  </si>
  <si>
    <t>var_node_source_sink_3</t>
  </si>
  <si>
    <t>var_node_source_sink_4</t>
  </si>
  <si>
    <t>var_node_source_sink_5</t>
  </si>
  <si>
    <t>var_node_source_sink_6</t>
  </si>
  <si>
    <t>For Varying Rows and Columns with cc = False</t>
  </si>
  <si>
    <t>No. of Rows</t>
  </si>
  <si>
    <t>No. of Columns</t>
  </si>
  <si>
    <t>Capacity</t>
  </si>
  <si>
    <t>Max Flow</t>
  </si>
  <si>
    <t>FileName</t>
  </si>
  <si>
    <t>FF</t>
  </si>
  <si>
    <t>SFF</t>
  </si>
  <si>
    <t>PFP</t>
  </si>
  <si>
    <t>r_5_c_10.txt</t>
  </si>
  <si>
    <t>r_15_c_20.txt</t>
  </si>
  <si>
    <t>r_25_c_30.txt</t>
  </si>
  <si>
    <t>r_35_c_40.txt</t>
  </si>
  <si>
    <t>r_45_c_50.txt</t>
  </si>
  <si>
    <t>r_55_c_60.txt</t>
  </si>
  <si>
    <t>r_65_c_70.txt</t>
  </si>
  <si>
    <t>r_75_c_80.txt</t>
  </si>
  <si>
    <t>r_85_c_90.txt</t>
  </si>
  <si>
    <t>r_95_c_100.txt</t>
  </si>
  <si>
    <t>For Varying Columns with cc = True</t>
  </si>
  <si>
    <t>column_50.txt</t>
  </si>
  <si>
    <t>column_150.txt</t>
  </si>
  <si>
    <t>column_250.txt</t>
  </si>
  <si>
    <t>column_350.txt</t>
  </si>
  <si>
    <t>column_450.txt</t>
  </si>
  <si>
    <t>column_550.txt</t>
  </si>
  <si>
    <t>column_650.txt</t>
  </si>
  <si>
    <t>column_750.txt</t>
  </si>
  <si>
    <t>column_850.txt</t>
  </si>
  <si>
    <t>column_950.txt</t>
  </si>
  <si>
    <t>For varying density</t>
  </si>
  <si>
    <t>Density</t>
  </si>
  <si>
    <t>Max flow</t>
  </si>
  <si>
    <t>Preflow push runtime</t>
  </si>
  <si>
    <t>30-300</t>
  </si>
  <si>
    <t>varied_density_1.txt</t>
  </si>
  <si>
    <t>varied_density_2.txt</t>
  </si>
  <si>
    <t>varied_density_3.txt</t>
  </si>
  <si>
    <t>varied_density_4.txt</t>
  </si>
  <si>
    <t>varied_density_5.txt</t>
  </si>
  <si>
    <t>varied_density_6.txt</t>
  </si>
  <si>
    <t>varied_density_7.txt</t>
  </si>
  <si>
    <t>varied_density_8.txt</t>
  </si>
  <si>
    <t>varied_density_9.txt</t>
  </si>
  <si>
    <t>varied_density_10.txt</t>
  </si>
  <si>
    <t>varied_density_11.txt</t>
  </si>
  <si>
    <t>varied_density_12.txt</t>
  </si>
  <si>
    <t>For varying vertices</t>
  </si>
  <si>
    <t>varied_vertices_50.txt</t>
  </si>
  <si>
    <t>varied_vertices_100.txt</t>
  </si>
  <si>
    <t>varied_vertices_150.txt</t>
  </si>
  <si>
    <t>varied_vertices_200.txt</t>
  </si>
  <si>
    <t>varied_vertices_450.txt</t>
  </si>
  <si>
    <t>varied_vertices_600.txt</t>
  </si>
  <si>
    <t>varied_vertices_910.txt</t>
  </si>
  <si>
    <t>varied_vertices_1200.txt</t>
  </si>
  <si>
    <t>For varying capacity</t>
  </si>
  <si>
    <t>Max Capacity - Min capacity</t>
  </si>
  <si>
    <t>100 - 100</t>
  </si>
  <si>
    <t>varied_capacity_1.txt</t>
  </si>
  <si>
    <t>5000 - 1000</t>
  </si>
  <si>
    <t>varied_capacity_2.txt</t>
  </si>
  <si>
    <t>6000 - 2000</t>
  </si>
  <si>
    <t>varied_capacity_3.txt</t>
  </si>
  <si>
    <t>8000 - 4000</t>
  </si>
  <si>
    <t>varied_capacity_4.txt</t>
  </si>
  <si>
    <t>10000 - 6000</t>
  </si>
  <si>
    <t>varied_capacity_5.txt</t>
  </si>
  <si>
    <t>10000 - 10000</t>
  </si>
  <si>
    <t>varied_capacity_6.txt</t>
  </si>
  <si>
    <t>14000 - 10000</t>
  </si>
  <si>
    <t>varied_capacity_7.txt</t>
  </si>
  <si>
    <t>16000 - 12000</t>
  </si>
  <si>
    <t>varied_capacity_8.txt</t>
  </si>
  <si>
    <t>For Varying Capacity</t>
  </si>
  <si>
    <t>No. of Vertices</t>
  </si>
  <si>
    <t>No. of edges from each node</t>
  </si>
  <si>
    <t>File Name</t>
  </si>
  <si>
    <t>var_cap_100_100</t>
  </si>
  <si>
    <t>1000 - 5000</t>
  </si>
  <si>
    <t>var_cap_1k_5k</t>
  </si>
  <si>
    <t>2000 - 6000</t>
  </si>
  <si>
    <t>var_cap_2k_6k</t>
  </si>
  <si>
    <t>4000 - 8000</t>
  </si>
  <si>
    <t>var_cap_4k_8k</t>
  </si>
  <si>
    <t>6000 - 10000</t>
  </si>
  <si>
    <t>var_cap_6k_10k</t>
  </si>
  <si>
    <t>var_cap_10k_10k</t>
  </si>
  <si>
    <t>10000 - 14000</t>
  </si>
  <si>
    <t>var_cap_10k_14k</t>
  </si>
  <si>
    <t>12000 - 16000</t>
  </si>
  <si>
    <t>var_cap_12k_16k</t>
  </si>
  <si>
    <t>For Varying No. of Vertices</t>
  </si>
  <si>
    <t>var_ver_200_150</t>
  </si>
  <si>
    <t>var_ver_400</t>
  </si>
  <si>
    <t>var_ver_600</t>
  </si>
  <si>
    <t>var_ver_800</t>
  </si>
  <si>
    <t>var_ver_1k</t>
  </si>
  <si>
    <t>var_ver_1200</t>
  </si>
  <si>
    <t>For Varying No. of Edges</t>
  </si>
  <si>
    <t>No. of Edges from each node</t>
  </si>
  <si>
    <t>var_edge_node_15</t>
  </si>
  <si>
    <t>var_edge_node_30</t>
  </si>
  <si>
    <t>var_edge_node_45</t>
  </si>
  <si>
    <t>var_edge_node_60</t>
  </si>
  <si>
    <t>var_edge_node_75</t>
  </si>
  <si>
    <t>var_edge_node_90</t>
  </si>
  <si>
    <t>var_edge_node_105</t>
  </si>
  <si>
    <t>var_edge_node_120</t>
  </si>
  <si>
    <t>var_edge_node_135</t>
  </si>
  <si>
    <t>var_edge_node_150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</si>
</sst>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i/>
      <sz val="14.0"/>
      <color theme="1"/>
      <name val="Times New Roman"/>
    </font>
    <font>
      <b/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u/>
      <color rgb="FF0000FF"/>
    </font>
    <font>
      <b/>
      <i/>
      <sz val="14.0"/>
      <color rgb="FF000000"/>
      <name val="&quot;Times New Roman&quot;"/>
    </font>
    <font>
      <color rgb="FF000000"/>
      <name val="&quot;Arial&quot;"/>
    </font>
    <font>
      <b/>
      <color rgb="FF000000"/>
      <name val="&quot;Arial&quot;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11" xfId="0" applyAlignment="1" applyFont="1" applyNumberFormat="1">
      <alignment horizontal="center" readingOrder="0"/>
    </xf>
    <xf borderId="0" fillId="0" fontId="8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serif"/>
              </a:defRPr>
            </a:pPr>
            <a:r>
              <a:rPr b="0" i="1">
                <a:solidFill>
                  <a:srgbClr val="757575"/>
                </a:solidFill>
                <a:latin typeface="serif"/>
              </a:rPr>
              <a:t>Runtime wrt Varying Capacity and Max Probability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'Bipartite Graph'!$I$2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'Bipartite Graph'!$I$3:$I$8</c:f>
              <c:numCache/>
            </c:numRef>
          </c:val>
        </c:ser>
        <c:ser>
          <c:idx val="1"/>
          <c:order val="1"/>
          <c:tx>
            <c:strRef>
              <c:f>'Bipartite Graph'!$J$2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'Bipartite Graph'!$J$3:$J$8</c:f>
              <c:numCache/>
            </c:numRef>
          </c:val>
        </c:ser>
        <c:ser>
          <c:idx val="2"/>
          <c:order val="2"/>
          <c:tx>
            <c:strRef>
              <c:f>'Bipartite Graph'!$K$2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'Bipartite Graph'!$K$3:$K$8</c:f>
              <c:numCache/>
            </c:numRef>
          </c:val>
        </c:ser>
        <c:axId val="202485510"/>
        <c:axId val="1114181412"/>
      </c:barChart>
      <c:catAx>
        <c:axId val="202485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Runime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181412"/>
      </c:catAx>
      <c:valAx>
        <c:axId val="1114181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85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serif"/>
              </a:defRPr>
            </a:pPr>
            <a:r>
              <a:rPr b="0" i="1">
                <a:solidFill>
                  <a:srgbClr val="757575"/>
                </a:solidFill>
                <a:latin typeface="serif"/>
              </a:rPr>
              <a:t>Runtime wrt varying no. of nodes on source and sink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'Bipartite Graph'!$I$13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'Bipartite Graph'!$I$14:$I$19</c:f>
              <c:numCache/>
            </c:numRef>
          </c:val>
        </c:ser>
        <c:ser>
          <c:idx val="1"/>
          <c:order val="1"/>
          <c:tx>
            <c:strRef>
              <c:f>'Bipartite Graph'!$J$13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'Bipartite Graph'!$J$14:$J$19</c:f>
              <c:numCache/>
            </c:numRef>
          </c:val>
        </c:ser>
        <c:ser>
          <c:idx val="2"/>
          <c:order val="2"/>
          <c:tx>
            <c:strRef>
              <c:f>'Bipartite Graph'!$K$13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'Bipartite Graph'!$K$14:$K$19</c:f>
              <c:numCache/>
            </c:numRef>
          </c:val>
        </c:ser>
        <c:axId val="1079283973"/>
        <c:axId val="1635897402"/>
      </c:barChart>
      <c:catAx>
        <c:axId val="1079283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897402"/>
      </c:catAx>
      <c:valAx>
        <c:axId val="1635897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283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serif"/>
              </a:defRPr>
            </a:pPr>
            <a:r>
              <a:rPr b="0" i="1">
                <a:solidFill>
                  <a:srgbClr val="757575"/>
                </a:solidFill>
                <a:latin typeface="serif"/>
              </a:rPr>
              <a:t>Vertices vs Runtime with cc = False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'Mesh Graph'!$I$2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'Mesh Graph'!$F$3:$F$12</c:f>
            </c:strRef>
          </c:cat>
          <c:val>
            <c:numRef>
              <c:f>'Mesh Graph'!$I$3:$I$12</c:f>
              <c:numCache/>
            </c:numRef>
          </c:val>
          <c:smooth val="0"/>
        </c:ser>
        <c:ser>
          <c:idx val="1"/>
          <c:order val="1"/>
          <c:tx>
            <c:strRef>
              <c:f>'Mesh Graph'!$J$2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'Mesh Graph'!$F$3:$F$12</c:f>
            </c:strRef>
          </c:cat>
          <c:val>
            <c:numRef>
              <c:f>'Mesh Graph'!$J$3:$J$12</c:f>
              <c:numCache/>
            </c:numRef>
          </c:val>
          <c:smooth val="0"/>
        </c:ser>
        <c:ser>
          <c:idx val="2"/>
          <c:order val="2"/>
          <c:tx>
            <c:strRef>
              <c:f>'Mesh Graph'!$K$2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'Mesh Graph'!$F$3:$F$12</c:f>
            </c:strRef>
          </c:cat>
          <c:val>
            <c:numRef>
              <c:f>'Mesh Graph'!$K$3:$K$12</c:f>
              <c:numCache/>
            </c:numRef>
          </c:val>
          <c:smooth val="0"/>
        </c:ser>
        <c:axId val="2020866143"/>
        <c:axId val="212519996"/>
      </c:lineChart>
      <c:catAx>
        <c:axId val="202086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No. of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9996"/>
      </c:catAx>
      <c:valAx>
        <c:axId val="21251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661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serif"/>
              </a:defRPr>
            </a:pPr>
            <a:r>
              <a:rPr b="0" i="1">
                <a:solidFill>
                  <a:srgbClr val="757575"/>
                </a:solidFill>
                <a:latin typeface="serif"/>
              </a:rPr>
              <a:t>No. of Vertices vs Runtime with cc = True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'Mesh Graph'!$I$20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'Mesh Graph'!$C$21:$C$30</c:f>
            </c:strRef>
          </c:cat>
          <c:val>
            <c:numRef>
              <c:f>'Mesh Graph'!$I$21:$I$30</c:f>
              <c:numCache/>
            </c:numRef>
          </c:val>
          <c:smooth val="0"/>
        </c:ser>
        <c:ser>
          <c:idx val="1"/>
          <c:order val="1"/>
          <c:tx>
            <c:strRef>
              <c:f>'Mesh Graph'!$J$20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'Mesh Graph'!$C$21:$C$30</c:f>
            </c:strRef>
          </c:cat>
          <c:val>
            <c:numRef>
              <c:f>'Mesh Graph'!$J$21:$J$30</c:f>
              <c:numCache/>
            </c:numRef>
          </c:val>
          <c:smooth val="0"/>
        </c:ser>
        <c:ser>
          <c:idx val="2"/>
          <c:order val="2"/>
          <c:tx>
            <c:strRef>
              <c:f>'Mesh Graph'!$K$20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'Mesh Graph'!$C$21:$C$30</c:f>
            </c:strRef>
          </c:cat>
          <c:val>
            <c:numRef>
              <c:f>'Mesh Graph'!$K$21:$K$30</c:f>
              <c:numCache/>
            </c:numRef>
          </c:val>
          <c:smooth val="0"/>
        </c:ser>
        <c:axId val="230117230"/>
        <c:axId val="1960586587"/>
      </c:lineChart>
      <c:catAx>
        <c:axId val="230117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No. of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586587"/>
      </c:catAx>
      <c:valAx>
        <c:axId val="1960586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1172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serif"/>
              </a:defRPr>
            </a:pPr>
            <a:r>
              <a:rPr b="0" i="1">
                <a:solidFill>
                  <a:srgbClr val="757575"/>
                </a:solidFill>
                <a:latin typeface="serif"/>
              </a:rPr>
              <a:t>Runtime vs Density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Graph'!$F$2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'Random Graph'!$F$3:$F$14</c:f>
              <c:numCache/>
            </c:numRef>
          </c:val>
          <c:smooth val="0"/>
        </c:ser>
        <c:ser>
          <c:idx val="1"/>
          <c:order val="1"/>
          <c:tx>
            <c:strRef>
              <c:f>'Random Graph'!$G$2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'Random Graph'!$G$3:$G$14</c:f>
              <c:numCache/>
            </c:numRef>
          </c:val>
          <c:smooth val="0"/>
        </c:ser>
        <c:ser>
          <c:idx val="2"/>
          <c:order val="2"/>
          <c:tx>
            <c:strRef>
              <c:f>'Random Graph'!$H$2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'Random Graph'!$H$3:$H$14</c:f>
              <c:numCache/>
            </c:numRef>
          </c:val>
          <c:smooth val="0"/>
        </c:ser>
        <c:axId val="262909966"/>
        <c:axId val="517374911"/>
      </c:lineChart>
      <c:catAx>
        <c:axId val="262909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374911"/>
      </c:catAx>
      <c:valAx>
        <c:axId val="51737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serif"/>
                  </a:defRPr>
                </a:pPr>
                <a:r>
                  <a:rPr b="0" i="1">
                    <a:solidFill>
                      <a:srgbClr val="000000"/>
                    </a:solidFill>
                    <a:latin typeface="serif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0996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21</xdr:row>
      <xdr:rowOff>161925</xdr:rowOff>
    </xdr:from>
    <xdr:ext cx="5715000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1143000</xdr:colOff>
      <xdr:row>21</xdr:row>
      <xdr:rowOff>161925</xdr:rowOff>
    </xdr:from>
    <xdr:ext cx="5753100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219075</xdr:rowOff>
    </xdr:from>
    <xdr:ext cx="8086725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18</xdr:row>
      <xdr:rowOff>209550</xdr:rowOff>
    </xdr:from>
    <xdr:ext cx="8086725" cy="3438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1600200</xdr:colOff>
      <xdr:row>0</xdr:row>
      <xdr:rowOff>228600</xdr:rowOff>
    </xdr:from>
    <xdr:ext cx="5791200" cy="3200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1628775</xdr:colOff>
      <xdr:row>19</xdr:row>
      <xdr:rowOff>257175</xdr:rowOff>
    </xdr:from>
    <xdr:ext cx="5762625" cy="31527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1628775</xdr:colOff>
      <xdr:row>37</xdr:row>
      <xdr:rowOff>9525</xdr:rowOff>
    </xdr:from>
    <xdr:ext cx="7581900" cy="28289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34</xdr:row>
      <xdr:rowOff>238125</xdr:rowOff>
    </xdr:from>
    <xdr:ext cx="4714875" cy="28384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16</xdr:row>
      <xdr:rowOff>238125</xdr:rowOff>
    </xdr:from>
    <xdr:ext cx="5343525" cy="28384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0</xdr:row>
      <xdr:rowOff>219075</xdr:rowOff>
    </xdr:from>
    <xdr:ext cx="6696075" cy="28384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7.88"/>
    <col customWidth="1" min="3" max="3" width="21.0"/>
    <col customWidth="1" min="4" max="4" width="13.25"/>
    <col customWidth="1" min="5" max="5" width="15.63"/>
    <col customWidth="1" min="6" max="6" width="15.25"/>
    <col customWidth="1" min="13" max="13" width="19.63"/>
  </cols>
  <sheetData>
    <row r="1" ht="22.5" customHeight="1">
      <c r="A1" s="1"/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1.0</v>
      </c>
      <c r="B3" s="5">
        <v>500.0</v>
      </c>
      <c r="C3" s="5">
        <v>500.0</v>
      </c>
      <c r="D3" s="5">
        <v>0.75</v>
      </c>
      <c r="E3" s="5">
        <v>50.0</v>
      </c>
      <c r="F3" s="5">
        <v>150.0</v>
      </c>
      <c r="G3" s="5">
        <v>1002.0</v>
      </c>
      <c r="H3" s="5">
        <v>188263.0</v>
      </c>
      <c r="I3" s="5">
        <v>7780.0</v>
      </c>
      <c r="J3" s="5">
        <v>1534.0</v>
      </c>
      <c r="K3" s="5">
        <v>43.0</v>
      </c>
      <c r="L3" s="5">
        <v>37351.0</v>
      </c>
      <c r="M3" s="5" t="s">
        <v>14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>
        <v>2.0</v>
      </c>
      <c r="B4" s="5">
        <v>500.0</v>
      </c>
      <c r="C4" s="5">
        <v>500.0</v>
      </c>
      <c r="D4" s="5">
        <v>0.6</v>
      </c>
      <c r="E4" s="5">
        <v>250.0</v>
      </c>
      <c r="F4" s="5">
        <v>350.0</v>
      </c>
      <c r="G4" s="5">
        <v>1002.0</v>
      </c>
      <c r="H4" s="5">
        <v>150560.0</v>
      </c>
      <c r="I4" s="5">
        <v>22326.0</v>
      </c>
      <c r="J4" s="5">
        <v>1439.0</v>
      </c>
      <c r="K4" s="5">
        <v>33.0</v>
      </c>
      <c r="L4" s="5">
        <v>150394.0</v>
      </c>
      <c r="M4" s="5" t="s">
        <v>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>
        <v>3.0</v>
      </c>
      <c r="B5" s="5">
        <v>500.0</v>
      </c>
      <c r="C5" s="5">
        <v>500.0</v>
      </c>
      <c r="D5" s="5">
        <v>0.5</v>
      </c>
      <c r="E5" s="5">
        <v>450.0</v>
      </c>
      <c r="F5" s="5">
        <v>550.0</v>
      </c>
      <c r="G5" s="5">
        <v>1002.0</v>
      </c>
      <c r="H5" s="5">
        <v>125796.0</v>
      </c>
      <c r="I5" s="5">
        <v>39374.0</v>
      </c>
      <c r="J5" s="5">
        <v>1343.0</v>
      </c>
      <c r="K5" s="5">
        <v>2245.0</v>
      </c>
      <c r="L5" s="5">
        <v>249448.0</v>
      </c>
      <c r="M5" s="5" t="s">
        <v>16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>
        <v>4.0</v>
      </c>
      <c r="B6" s="5">
        <v>500.0</v>
      </c>
      <c r="C6" s="5">
        <v>500.0</v>
      </c>
      <c r="D6" s="5">
        <v>0.45</v>
      </c>
      <c r="E6" s="5">
        <v>750.0</v>
      </c>
      <c r="F6" s="5">
        <v>850.0</v>
      </c>
      <c r="G6" s="5">
        <v>1002.0</v>
      </c>
      <c r="H6" s="5">
        <v>113904.0</v>
      </c>
      <c r="I6" s="5">
        <v>54323.0</v>
      </c>
      <c r="J6" s="5">
        <v>1150.0</v>
      </c>
      <c r="K6" s="5">
        <v>51.0</v>
      </c>
      <c r="L6" s="5">
        <v>399273.0</v>
      </c>
      <c r="M6" s="5" t="s">
        <v>17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>
        <v>5.0</v>
      </c>
      <c r="B7" s="5">
        <v>500.0</v>
      </c>
      <c r="C7" s="5">
        <v>500.0</v>
      </c>
      <c r="D7" s="5">
        <v>0.3</v>
      </c>
      <c r="E7" s="5">
        <v>850.0</v>
      </c>
      <c r="F7" s="5">
        <v>950.0</v>
      </c>
      <c r="G7" s="5">
        <v>1002.0</v>
      </c>
      <c r="H7" s="5">
        <v>76261.0</v>
      </c>
      <c r="I7" s="5">
        <v>55171.0</v>
      </c>
      <c r="J7" s="5">
        <v>1046.0</v>
      </c>
      <c r="K7" s="5">
        <v>2169.0</v>
      </c>
      <c r="L7" s="5">
        <v>449124.0</v>
      </c>
      <c r="M7" s="5" t="s">
        <v>18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>
        <v>6.0</v>
      </c>
      <c r="B8" s="5">
        <v>500.0</v>
      </c>
      <c r="C8" s="5">
        <v>500.0</v>
      </c>
      <c r="D8" s="5">
        <v>0.2</v>
      </c>
      <c r="E8" s="5">
        <v>950.0</v>
      </c>
      <c r="F8" s="5">
        <v>1050.0</v>
      </c>
      <c r="G8" s="5">
        <v>1002.0</v>
      </c>
      <c r="H8" s="5">
        <v>51144.0</v>
      </c>
      <c r="I8" s="5">
        <v>35071.0</v>
      </c>
      <c r="J8" s="5">
        <v>1374.0</v>
      </c>
      <c r="K8" s="5">
        <v>11.0</v>
      </c>
      <c r="L8" s="5">
        <v>499806.0</v>
      </c>
      <c r="M8" s="5" t="s">
        <v>19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12" ht="18.75" customHeight="1">
      <c r="B12" s="1" t="s">
        <v>20</v>
      </c>
    </row>
    <row r="13">
      <c r="A13" s="2" t="s">
        <v>1</v>
      </c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3" t="s">
        <v>11</v>
      </c>
      <c r="L13" s="3" t="s">
        <v>12</v>
      </c>
      <c r="M13" s="3" t="s">
        <v>13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1.0</v>
      </c>
      <c r="B14" s="5">
        <v>900.0</v>
      </c>
      <c r="C14" s="5">
        <v>10.0</v>
      </c>
      <c r="D14" s="5">
        <v>0.2</v>
      </c>
      <c r="E14" s="5">
        <v>10.0</v>
      </c>
      <c r="F14" s="5">
        <v>50.0</v>
      </c>
      <c r="G14" s="5">
        <v>912.0</v>
      </c>
      <c r="H14" s="5">
        <v>2760.0</v>
      </c>
      <c r="I14" s="5">
        <v>1.0</v>
      </c>
      <c r="J14" s="5">
        <v>2.0</v>
      </c>
      <c r="K14" s="5">
        <v>370.0</v>
      </c>
      <c r="L14" s="5">
        <v>250.0</v>
      </c>
      <c r="M14" s="5" t="s">
        <v>21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>
        <v>2.0</v>
      </c>
      <c r="B15" s="5">
        <v>650.0</v>
      </c>
      <c r="C15" s="5">
        <v>166.0</v>
      </c>
      <c r="D15" s="5">
        <v>0.2</v>
      </c>
      <c r="E15" s="5">
        <v>10.0</v>
      </c>
      <c r="F15" s="5">
        <v>50.0</v>
      </c>
      <c r="G15" s="5">
        <v>818.0</v>
      </c>
      <c r="H15" s="5">
        <v>22264.0</v>
      </c>
      <c r="I15" s="5">
        <v>117.0</v>
      </c>
      <c r="J15" s="5">
        <v>55.0</v>
      </c>
      <c r="K15" s="5">
        <v>865.0</v>
      </c>
      <c r="L15" s="5">
        <v>4788.0</v>
      </c>
      <c r="M15" s="5" t="s">
        <v>22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>
        <v>3.0</v>
      </c>
      <c r="B16" s="5">
        <v>500.0</v>
      </c>
      <c r="C16" s="5">
        <v>318.0</v>
      </c>
      <c r="D16" s="5">
        <v>0.2</v>
      </c>
      <c r="E16" s="5">
        <v>10.0</v>
      </c>
      <c r="F16" s="5">
        <v>50.0</v>
      </c>
      <c r="G16" s="5">
        <v>820.0</v>
      </c>
      <c r="H16" s="5">
        <v>32477.0</v>
      </c>
      <c r="I16" s="5">
        <v>946.0</v>
      </c>
      <c r="J16" s="5">
        <v>132.0</v>
      </c>
      <c r="K16" s="5">
        <v>1014.0</v>
      </c>
      <c r="L16" s="5">
        <v>9549.0</v>
      </c>
      <c r="M16" s="5" t="s">
        <v>23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5">
        <v>4.0</v>
      </c>
      <c r="B17" s="5">
        <v>318.0</v>
      </c>
      <c r="C17" s="5">
        <v>500.0</v>
      </c>
      <c r="D17" s="5">
        <v>0.2</v>
      </c>
      <c r="E17" s="5">
        <v>10.0</v>
      </c>
      <c r="F17" s="5">
        <v>50.0</v>
      </c>
      <c r="G17" s="5">
        <v>820.0</v>
      </c>
      <c r="H17" s="5">
        <v>32192.0</v>
      </c>
      <c r="I17" s="5">
        <v>142.0</v>
      </c>
      <c r="J17" s="5">
        <v>41.0</v>
      </c>
      <c r="K17" s="5">
        <v>21.0</v>
      </c>
      <c r="L17" s="5">
        <v>9366.0</v>
      </c>
      <c r="M17" s="5" t="s">
        <v>24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>
        <v>5.0</v>
      </c>
      <c r="B18" s="5">
        <v>166.0</v>
      </c>
      <c r="C18" s="5">
        <v>650.0</v>
      </c>
      <c r="D18" s="5">
        <v>0.2</v>
      </c>
      <c r="E18" s="5">
        <v>10.0</v>
      </c>
      <c r="F18" s="5">
        <v>50.0</v>
      </c>
      <c r="G18" s="5">
        <v>818.0</v>
      </c>
      <c r="H18" s="5">
        <v>22331.0</v>
      </c>
      <c r="I18" s="5">
        <v>31.0</v>
      </c>
      <c r="J18" s="5">
        <v>31.0</v>
      </c>
      <c r="K18" s="5">
        <v>13.0</v>
      </c>
      <c r="L18" s="5">
        <v>4969.0</v>
      </c>
      <c r="M18" s="5" t="s">
        <v>25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">
        <v>6.0</v>
      </c>
      <c r="B19" s="5">
        <v>10.0</v>
      </c>
      <c r="C19" s="5">
        <v>900.0</v>
      </c>
      <c r="D19" s="5">
        <v>0.2</v>
      </c>
      <c r="E19" s="5">
        <v>10.0</v>
      </c>
      <c r="F19" s="5">
        <v>50.0</v>
      </c>
      <c r="G19" s="5">
        <v>912.0</v>
      </c>
      <c r="H19" s="5">
        <v>2749.0</v>
      </c>
      <c r="I19" s="5">
        <v>4.0</v>
      </c>
      <c r="J19" s="5">
        <v>1.0</v>
      </c>
      <c r="K19" s="5">
        <v>0.0</v>
      </c>
      <c r="L19" s="5">
        <v>254.0</v>
      </c>
      <c r="M19" s="5" t="s">
        <v>26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"/>
    </row>
    <row r="21">
      <c r="A21" s="7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1"/>
    </row>
    <row r="38">
      <c r="A38" s="10" t="s">
        <v>1</v>
      </c>
    </row>
    <row r="39">
      <c r="A39" s="11">
        <v>1.0</v>
      </c>
    </row>
    <row r="40">
      <c r="A40" s="11">
        <v>2.0</v>
      </c>
    </row>
    <row r="41">
      <c r="A41" s="11">
        <v>3.0</v>
      </c>
    </row>
    <row r="42">
      <c r="A42" s="11">
        <v>4.0</v>
      </c>
    </row>
    <row r="43">
      <c r="A43" s="11">
        <v>5.0</v>
      </c>
    </row>
    <row r="44">
      <c r="A44" s="11">
        <v>6.0</v>
      </c>
    </row>
    <row r="45">
      <c r="A45" s="11">
        <v>7.0</v>
      </c>
    </row>
    <row r="46">
      <c r="A46" s="11">
        <v>8.0</v>
      </c>
    </row>
  </sheetData>
  <mergeCells count="2">
    <mergeCell ref="B1:AA1"/>
    <mergeCell ref="B12:AA12"/>
  </mergeCells>
  <hyperlinks>
    <hyperlink r:id="rId1" ref="A2"/>
    <hyperlink r:id="rId2" ref="A13"/>
    <hyperlink r:id="rId3" ref="A3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3.38"/>
    <col customWidth="1" min="4" max="4" width="8.0"/>
  </cols>
  <sheetData>
    <row r="1">
      <c r="A1" s="1"/>
      <c r="B1" s="12" t="s">
        <v>27</v>
      </c>
    </row>
    <row r="2">
      <c r="A2" s="2" t="s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7</v>
      </c>
      <c r="G2" s="3" t="s">
        <v>8</v>
      </c>
      <c r="H2" s="3" t="s">
        <v>32</v>
      </c>
      <c r="I2" s="3" t="s">
        <v>33</v>
      </c>
      <c r="J2" s="3" t="s">
        <v>34</v>
      </c>
      <c r="K2" s="3" t="s">
        <v>35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>
        <v>1.0</v>
      </c>
      <c r="B3" s="5">
        <v>5.0</v>
      </c>
      <c r="C3" s="5">
        <v>10.0</v>
      </c>
      <c r="D3" s="5">
        <v>500.0</v>
      </c>
      <c r="E3" s="5">
        <v>753.0</v>
      </c>
      <c r="F3" s="5">
        <v>52.0</v>
      </c>
      <c r="G3" s="5">
        <v>135.0</v>
      </c>
      <c r="H3" s="5" t="s">
        <v>36</v>
      </c>
      <c r="I3" s="5">
        <v>0.0</v>
      </c>
      <c r="J3" s="5">
        <v>1.0</v>
      </c>
      <c r="K3" s="5">
        <v>1.0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>
        <v>2.0</v>
      </c>
      <c r="B4" s="5">
        <v>15.0</v>
      </c>
      <c r="C4" s="5">
        <v>20.0</v>
      </c>
      <c r="D4" s="5">
        <v>500.0</v>
      </c>
      <c r="E4" s="5">
        <v>1388.0</v>
      </c>
      <c r="F4" s="5">
        <v>302.0</v>
      </c>
      <c r="G4" s="5">
        <v>875.0</v>
      </c>
      <c r="H4" s="5" t="s">
        <v>37</v>
      </c>
      <c r="I4" s="5">
        <v>21.0</v>
      </c>
      <c r="J4" s="5">
        <v>4.0</v>
      </c>
      <c r="K4" s="5">
        <v>5.0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5">
        <v>3.0</v>
      </c>
      <c r="B5" s="5">
        <v>25.0</v>
      </c>
      <c r="C5" s="5">
        <v>30.0</v>
      </c>
      <c r="D5" s="5">
        <v>500.0</v>
      </c>
      <c r="E5" s="5">
        <v>3922.0</v>
      </c>
      <c r="F5" s="5">
        <v>752.0</v>
      </c>
      <c r="G5" s="5">
        <v>2215.0</v>
      </c>
      <c r="H5" s="5" t="s">
        <v>38</v>
      </c>
      <c r="I5" s="5">
        <v>768.0</v>
      </c>
      <c r="J5" s="5">
        <v>73.0</v>
      </c>
      <c r="K5" s="5">
        <v>236.0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">
        <v>4.0</v>
      </c>
      <c r="B6" s="5">
        <v>35.0</v>
      </c>
      <c r="C6" s="5">
        <v>40.0</v>
      </c>
      <c r="D6" s="5">
        <v>500.0</v>
      </c>
      <c r="E6" s="5">
        <v>5664.0</v>
      </c>
      <c r="F6" s="5">
        <v>1402.0</v>
      </c>
      <c r="G6" s="5">
        <v>4155.0</v>
      </c>
      <c r="H6" s="5" t="s">
        <v>39</v>
      </c>
      <c r="I6" s="5">
        <v>1470.0</v>
      </c>
      <c r="J6" s="5">
        <v>106.0</v>
      </c>
      <c r="K6" s="5">
        <v>124.0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5">
        <v>5.0</v>
      </c>
      <c r="B7" s="5">
        <v>45.0</v>
      </c>
      <c r="C7" s="5">
        <v>50.0</v>
      </c>
      <c r="D7" s="5">
        <v>500.0</v>
      </c>
      <c r="E7" s="5">
        <v>6334.0</v>
      </c>
      <c r="F7" s="5">
        <v>2252.0</v>
      </c>
      <c r="G7" s="5">
        <v>6695.0</v>
      </c>
      <c r="H7" s="5" t="s">
        <v>40</v>
      </c>
      <c r="I7" s="5">
        <v>2882.0</v>
      </c>
      <c r="J7" s="5">
        <v>194.0</v>
      </c>
      <c r="K7" s="5">
        <v>1805.0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5">
        <v>6.0</v>
      </c>
      <c r="B8" s="5">
        <v>55.0</v>
      </c>
      <c r="C8" s="5">
        <v>60.0</v>
      </c>
      <c r="D8" s="5">
        <v>500.0</v>
      </c>
      <c r="E8" s="5">
        <v>8751.0</v>
      </c>
      <c r="F8" s="5">
        <v>3302.0</v>
      </c>
      <c r="G8" s="5">
        <v>9835.0</v>
      </c>
      <c r="H8" s="5" t="s">
        <v>41</v>
      </c>
      <c r="I8" s="5">
        <v>6156.0</v>
      </c>
      <c r="J8" s="5">
        <v>417.0</v>
      </c>
      <c r="K8" s="5">
        <v>606.0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5">
        <v>7.0</v>
      </c>
      <c r="B9" s="5">
        <v>65.0</v>
      </c>
      <c r="C9" s="5">
        <v>70.0</v>
      </c>
      <c r="D9" s="5">
        <v>500.0</v>
      </c>
      <c r="E9" s="5">
        <v>8659.0</v>
      </c>
      <c r="F9" s="5">
        <v>3852.0</v>
      </c>
      <c r="G9" s="5">
        <v>11465.0</v>
      </c>
      <c r="H9" s="5" t="s">
        <v>42</v>
      </c>
      <c r="I9" s="5">
        <v>8027.0</v>
      </c>
      <c r="J9" s="5">
        <v>744.0</v>
      </c>
      <c r="K9" s="5">
        <v>8581.0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5">
        <v>8.0</v>
      </c>
      <c r="B10" s="5">
        <v>75.0</v>
      </c>
      <c r="C10" s="5">
        <v>80.0</v>
      </c>
      <c r="D10" s="5">
        <v>500.0</v>
      </c>
      <c r="E10" s="5">
        <v>10907.0</v>
      </c>
      <c r="F10" s="5">
        <v>6002.0</v>
      </c>
      <c r="G10" s="5">
        <v>17915.0</v>
      </c>
      <c r="H10" s="5" t="s">
        <v>43</v>
      </c>
      <c r="I10" s="5">
        <v>16424.0</v>
      </c>
      <c r="J10" s="5">
        <v>1279.0</v>
      </c>
      <c r="K10" s="5">
        <v>12559.0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5">
        <v>9.0</v>
      </c>
      <c r="B11" s="5">
        <v>85.0</v>
      </c>
      <c r="C11" s="5">
        <v>90.0</v>
      </c>
      <c r="D11" s="5">
        <v>500.0</v>
      </c>
      <c r="E11" s="5">
        <v>12746.0</v>
      </c>
      <c r="F11" s="5">
        <v>7652.0</v>
      </c>
      <c r="G11" s="5">
        <v>22855.0</v>
      </c>
      <c r="H11" s="5" t="s">
        <v>44</v>
      </c>
      <c r="I11" s="5">
        <v>28157.0</v>
      </c>
      <c r="J11" s="5">
        <v>1518.0</v>
      </c>
      <c r="K11" s="5">
        <v>2136.0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5">
        <v>10.0</v>
      </c>
      <c r="B12" s="5">
        <v>95.0</v>
      </c>
      <c r="C12" s="5">
        <v>100.0</v>
      </c>
      <c r="D12" s="5">
        <v>500.0</v>
      </c>
      <c r="E12" s="5">
        <v>14006.0</v>
      </c>
      <c r="F12" s="5">
        <v>9502.0</v>
      </c>
      <c r="G12" s="5">
        <v>28395.0</v>
      </c>
      <c r="H12" s="5" t="s">
        <v>45</v>
      </c>
      <c r="I12" s="5">
        <v>41707.0</v>
      </c>
      <c r="J12" s="5">
        <v>2154.0</v>
      </c>
      <c r="K12" s="5">
        <v>27312.0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9">
      <c r="B19" s="12" t="s">
        <v>46</v>
      </c>
    </row>
    <row r="20">
      <c r="A20" s="2" t="s">
        <v>1</v>
      </c>
      <c r="B20" s="3" t="s">
        <v>28</v>
      </c>
      <c r="C20" s="3" t="s">
        <v>29</v>
      </c>
      <c r="D20" s="3" t="s">
        <v>30</v>
      </c>
      <c r="E20" s="3" t="s">
        <v>31</v>
      </c>
      <c r="F20" s="3" t="s">
        <v>7</v>
      </c>
      <c r="G20" s="3" t="s">
        <v>8</v>
      </c>
      <c r="H20" s="3" t="s">
        <v>32</v>
      </c>
      <c r="I20" s="3" t="s">
        <v>33</v>
      </c>
      <c r="J20" s="3" t="s">
        <v>34</v>
      </c>
      <c r="K20" s="3" t="s">
        <v>35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>
        <v>1.0</v>
      </c>
      <c r="B21" s="5">
        <v>80.0</v>
      </c>
      <c r="C21" s="5">
        <v>50.0</v>
      </c>
      <c r="D21" s="5">
        <v>200.0</v>
      </c>
      <c r="E21" s="5">
        <v>16000.0</v>
      </c>
      <c r="F21" s="5">
        <v>4002.0</v>
      </c>
      <c r="G21" s="5">
        <v>11980.0</v>
      </c>
      <c r="H21" s="5" t="s">
        <v>47</v>
      </c>
      <c r="I21" s="5">
        <v>98.0</v>
      </c>
      <c r="J21" s="5">
        <v>99.0</v>
      </c>
      <c r="K21" s="5">
        <v>6.0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5">
        <v>2.0</v>
      </c>
      <c r="B22" s="5">
        <v>80.0</v>
      </c>
      <c r="C22" s="5">
        <v>150.0</v>
      </c>
      <c r="D22" s="5">
        <v>200.0</v>
      </c>
      <c r="E22" s="5">
        <v>16000.0</v>
      </c>
      <c r="F22" s="5">
        <v>12002.0</v>
      </c>
      <c r="G22" s="5">
        <v>35780.0</v>
      </c>
      <c r="H22" s="5" t="s">
        <v>48</v>
      </c>
      <c r="I22" s="5">
        <v>426.0</v>
      </c>
      <c r="J22" s="5">
        <v>491.0</v>
      </c>
      <c r="K22" s="5">
        <v>19.0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5">
        <v>3.0</v>
      </c>
      <c r="B23" s="5">
        <v>80.0</v>
      </c>
      <c r="C23" s="5">
        <v>250.0</v>
      </c>
      <c r="D23" s="5">
        <v>200.0</v>
      </c>
      <c r="E23" s="5">
        <v>16000.0</v>
      </c>
      <c r="F23" s="5">
        <v>20002.0</v>
      </c>
      <c r="G23" s="5">
        <v>59580.0</v>
      </c>
      <c r="H23" s="5" t="s">
        <v>49</v>
      </c>
      <c r="I23" s="5">
        <v>1013.0</v>
      </c>
      <c r="J23" s="5">
        <v>1029.0</v>
      </c>
      <c r="K23" s="5">
        <v>42.0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5">
        <v>4.0</v>
      </c>
      <c r="B24" s="5">
        <v>80.0</v>
      </c>
      <c r="C24" s="5">
        <v>350.0</v>
      </c>
      <c r="D24" s="5">
        <v>200.0</v>
      </c>
      <c r="E24" s="5">
        <v>16000.0</v>
      </c>
      <c r="F24" s="5">
        <v>28002.0</v>
      </c>
      <c r="G24" s="5">
        <v>83380.0</v>
      </c>
      <c r="H24" s="5" t="s">
        <v>50</v>
      </c>
      <c r="I24" s="5">
        <v>1300.0</v>
      </c>
      <c r="J24" s="5">
        <v>1308.0</v>
      </c>
      <c r="K24" s="5">
        <v>197.0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5">
        <v>5.0</v>
      </c>
      <c r="B25" s="5">
        <v>80.0</v>
      </c>
      <c r="C25" s="5">
        <v>450.0</v>
      </c>
      <c r="D25" s="5">
        <v>200.0</v>
      </c>
      <c r="E25" s="5">
        <v>16000.0</v>
      </c>
      <c r="F25" s="5">
        <v>36002.0</v>
      </c>
      <c r="G25" s="5">
        <v>107180.0</v>
      </c>
      <c r="H25" s="5" t="s">
        <v>51</v>
      </c>
      <c r="I25" s="5">
        <v>1646.0</v>
      </c>
      <c r="J25" s="5">
        <v>1791.0</v>
      </c>
      <c r="K25" s="5">
        <v>114.0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5">
        <v>6.0</v>
      </c>
      <c r="B26" s="5">
        <v>80.0</v>
      </c>
      <c r="C26" s="5">
        <v>550.0</v>
      </c>
      <c r="D26" s="5">
        <v>200.0</v>
      </c>
      <c r="E26" s="5">
        <v>16000.0</v>
      </c>
      <c r="F26" s="5">
        <v>44002.0</v>
      </c>
      <c r="G26" s="5">
        <v>130980.0</v>
      </c>
      <c r="H26" s="5" t="s">
        <v>52</v>
      </c>
      <c r="I26" s="5">
        <v>2788.0</v>
      </c>
      <c r="J26" s="5">
        <v>2201.0</v>
      </c>
      <c r="K26" s="5">
        <v>170.0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3">
        <v>7.0</v>
      </c>
      <c r="B27" s="5">
        <v>80.0</v>
      </c>
      <c r="C27" s="5">
        <v>650.0</v>
      </c>
      <c r="D27" s="5">
        <v>200.0</v>
      </c>
      <c r="E27" s="5">
        <v>16000.0</v>
      </c>
      <c r="F27" s="5">
        <v>52002.0</v>
      </c>
      <c r="G27" s="5">
        <v>154780.0</v>
      </c>
      <c r="H27" s="5" t="s">
        <v>53</v>
      </c>
      <c r="I27" s="5">
        <v>2121.0</v>
      </c>
      <c r="J27" s="5">
        <v>2692.0</v>
      </c>
      <c r="K27" s="5">
        <v>155.0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3">
        <v>8.0</v>
      </c>
      <c r="B28" s="5">
        <v>80.0</v>
      </c>
      <c r="C28" s="5">
        <v>750.0</v>
      </c>
      <c r="D28" s="5">
        <v>200.0</v>
      </c>
      <c r="E28" s="5">
        <v>16000.0</v>
      </c>
      <c r="F28" s="5">
        <v>60002.0</v>
      </c>
      <c r="G28" s="5">
        <v>178580.0</v>
      </c>
      <c r="H28" s="5" t="s">
        <v>54</v>
      </c>
      <c r="I28" s="5">
        <v>3046.0</v>
      </c>
      <c r="J28" s="5">
        <v>3011.0</v>
      </c>
      <c r="K28" s="5">
        <v>161.0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3">
        <v>9.0</v>
      </c>
      <c r="B29" s="5">
        <v>80.0</v>
      </c>
      <c r="C29" s="5">
        <v>850.0</v>
      </c>
      <c r="D29" s="5">
        <v>200.0</v>
      </c>
      <c r="E29" s="5">
        <v>16000.0</v>
      </c>
      <c r="F29" s="5">
        <v>68002.0</v>
      </c>
      <c r="G29" s="5">
        <v>202380.0</v>
      </c>
      <c r="H29" s="5" t="s">
        <v>55</v>
      </c>
      <c r="I29" s="5">
        <v>4194.0</v>
      </c>
      <c r="J29" s="5">
        <v>3812.0</v>
      </c>
      <c r="K29" s="5">
        <v>302.0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5">
        <v>10.0</v>
      </c>
      <c r="B30" s="5">
        <v>80.0</v>
      </c>
      <c r="C30" s="5">
        <v>950.0</v>
      </c>
      <c r="D30" s="5">
        <v>200.0</v>
      </c>
      <c r="E30" s="5">
        <v>16000.0</v>
      </c>
      <c r="F30" s="5">
        <v>76002.0</v>
      </c>
      <c r="G30" s="5">
        <v>226180.0</v>
      </c>
      <c r="H30" s="5" t="s">
        <v>56</v>
      </c>
      <c r="I30" s="5">
        <v>3770.0</v>
      </c>
      <c r="J30" s="5">
        <v>3863.0</v>
      </c>
      <c r="K30" s="5">
        <v>300.0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1"/>
    </row>
    <row r="38">
      <c r="A38" s="10" t="s">
        <v>1</v>
      </c>
    </row>
    <row r="39">
      <c r="A39" s="11">
        <v>1.0</v>
      </c>
    </row>
    <row r="40">
      <c r="A40" s="11">
        <v>2.0</v>
      </c>
    </row>
    <row r="41">
      <c r="A41" s="11">
        <v>3.0</v>
      </c>
    </row>
    <row r="42">
      <c r="A42" s="11">
        <v>4.0</v>
      </c>
    </row>
    <row r="43">
      <c r="A43" s="11">
        <v>5.0</v>
      </c>
    </row>
    <row r="44">
      <c r="A44" s="11">
        <v>6.0</v>
      </c>
    </row>
    <row r="45">
      <c r="A45" s="11">
        <v>7.0</v>
      </c>
    </row>
    <row r="46">
      <c r="A46" s="11">
        <v>8.0</v>
      </c>
    </row>
  </sheetData>
  <mergeCells count="2">
    <mergeCell ref="B1:K1"/>
    <mergeCell ref="B19:K19"/>
  </mergeCells>
  <hyperlinks>
    <hyperlink r:id="rId1" ref="A2"/>
    <hyperlink r:id="rId2" ref="A20"/>
    <hyperlink r:id="rId3" ref="A3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4" max="4" width="21.63"/>
    <col customWidth="1" min="8" max="8" width="18.0"/>
    <col customWidth="1" min="11" max="11" width="21.38"/>
  </cols>
  <sheetData>
    <row r="1" ht="20.25" customHeight="1">
      <c r="A1" s="1"/>
      <c r="B1" s="1" t="s">
        <v>57</v>
      </c>
    </row>
    <row r="2">
      <c r="A2" s="2" t="s">
        <v>1</v>
      </c>
      <c r="B2" s="3" t="s">
        <v>7</v>
      </c>
      <c r="C2" s="3" t="s">
        <v>58</v>
      </c>
      <c r="D2" s="3" t="s">
        <v>30</v>
      </c>
      <c r="E2" s="3" t="s">
        <v>59</v>
      </c>
      <c r="F2" s="3" t="s">
        <v>9</v>
      </c>
      <c r="G2" s="3" t="s">
        <v>10</v>
      </c>
      <c r="H2" s="3" t="s">
        <v>60</v>
      </c>
      <c r="I2" s="3" t="s">
        <v>7</v>
      </c>
      <c r="J2" s="3" t="s">
        <v>8</v>
      </c>
      <c r="K2" s="3" t="s">
        <v>32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>
        <v>1.0</v>
      </c>
      <c r="B3" s="5">
        <v>100.0</v>
      </c>
      <c r="C3" s="5">
        <v>10.0</v>
      </c>
      <c r="D3" s="5" t="s">
        <v>61</v>
      </c>
      <c r="E3" s="13">
        <v>1952.0</v>
      </c>
      <c r="F3" s="5">
        <v>51.0</v>
      </c>
      <c r="G3" s="5">
        <v>3.0</v>
      </c>
      <c r="H3" s="5">
        <v>10.0</v>
      </c>
      <c r="I3" s="13">
        <v>101.0</v>
      </c>
      <c r="J3" s="13">
        <v>909.0</v>
      </c>
      <c r="K3" s="5" t="s">
        <v>62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>
        <v>2.0</v>
      </c>
      <c r="B4" s="5">
        <v>100.0</v>
      </c>
      <c r="C4" s="5">
        <v>20.0</v>
      </c>
      <c r="D4" s="5" t="s">
        <v>61</v>
      </c>
      <c r="E4" s="13">
        <v>3651.0</v>
      </c>
      <c r="F4" s="13">
        <v>394.0</v>
      </c>
      <c r="G4" s="13">
        <v>21.0</v>
      </c>
      <c r="H4" s="13">
        <v>39.0</v>
      </c>
      <c r="I4" s="13">
        <v>101.0</v>
      </c>
      <c r="J4" s="13">
        <v>1965.0</v>
      </c>
      <c r="K4" s="5" t="s">
        <v>63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5">
        <v>3.0</v>
      </c>
      <c r="B5" s="5">
        <v>100.0</v>
      </c>
      <c r="C5" s="5">
        <v>30.0</v>
      </c>
      <c r="D5" s="5" t="s">
        <v>61</v>
      </c>
      <c r="E5" s="5">
        <v>4792.0</v>
      </c>
      <c r="F5" s="5">
        <v>504.0</v>
      </c>
      <c r="G5" s="5">
        <v>22.0</v>
      </c>
      <c r="H5" s="5">
        <v>21.0</v>
      </c>
      <c r="I5" s="5">
        <v>101.0</v>
      </c>
      <c r="J5" s="5">
        <v>3025.0</v>
      </c>
      <c r="K5" s="5" t="s">
        <v>64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">
        <v>4.0</v>
      </c>
      <c r="B6" s="5">
        <v>100.0</v>
      </c>
      <c r="C6" s="5">
        <v>40.0</v>
      </c>
      <c r="D6" s="5" t="s">
        <v>61</v>
      </c>
      <c r="E6" s="5">
        <v>6058.0</v>
      </c>
      <c r="F6" s="5">
        <v>858.0</v>
      </c>
      <c r="G6" s="5">
        <v>27.0</v>
      </c>
      <c r="H6" s="5">
        <v>2.0</v>
      </c>
      <c r="I6" s="5">
        <v>101.0</v>
      </c>
      <c r="J6" s="5">
        <v>4018.0</v>
      </c>
      <c r="K6" s="5" t="s">
        <v>65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5">
        <v>5.0</v>
      </c>
      <c r="B7" s="5">
        <v>100.0</v>
      </c>
      <c r="C7" s="5">
        <v>50.0</v>
      </c>
      <c r="D7" s="5" t="s">
        <v>61</v>
      </c>
      <c r="E7" s="5">
        <v>6764.0</v>
      </c>
      <c r="F7" s="5">
        <v>1128.0</v>
      </c>
      <c r="G7" s="5">
        <v>44.0</v>
      </c>
      <c r="H7" s="5">
        <v>34.0</v>
      </c>
      <c r="I7" s="5">
        <v>101.0</v>
      </c>
      <c r="J7" s="5">
        <v>4914.0</v>
      </c>
      <c r="K7" s="5" t="s">
        <v>66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5">
        <v>6.0</v>
      </c>
      <c r="B8" s="5">
        <v>100.0</v>
      </c>
      <c r="C8" s="5">
        <v>100.0</v>
      </c>
      <c r="D8" s="5" t="s">
        <v>61</v>
      </c>
      <c r="E8" s="5">
        <v>16161.0</v>
      </c>
      <c r="F8" s="5">
        <v>5328.0</v>
      </c>
      <c r="G8" s="5">
        <v>199.0</v>
      </c>
      <c r="H8" s="5">
        <v>5.0</v>
      </c>
      <c r="I8" s="5">
        <v>101.0</v>
      </c>
      <c r="J8" s="5">
        <v>9801.0</v>
      </c>
      <c r="K8" s="5" t="s">
        <v>67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5">
        <v>7.0</v>
      </c>
      <c r="B9" s="5">
        <v>100.0</v>
      </c>
      <c r="C9" s="5">
        <v>150.0</v>
      </c>
      <c r="D9" s="5" t="s">
        <v>61</v>
      </c>
      <c r="E9" s="5">
        <v>16349.0</v>
      </c>
      <c r="F9" s="5">
        <v>4968.0</v>
      </c>
      <c r="G9" s="5">
        <v>311.0</v>
      </c>
      <c r="H9" s="5">
        <v>4.0</v>
      </c>
      <c r="I9" s="5">
        <v>101.0</v>
      </c>
      <c r="J9" s="5">
        <v>9801.0</v>
      </c>
      <c r="K9" s="5" t="s">
        <v>68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5">
        <v>8.0</v>
      </c>
      <c r="B10" s="5">
        <v>100.0</v>
      </c>
      <c r="C10" s="5">
        <v>200.0</v>
      </c>
      <c r="D10" s="5" t="s">
        <v>61</v>
      </c>
      <c r="E10" s="5">
        <v>13993.0</v>
      </c>
      <c r="F10" s="5">
        <v>4352.0</v>
      </c>
      <c r="G10" s="5">
        <v>184.0</v>
      </c>
      <c r="H10" s="5">
        <v>8.0</v>
      </c>
      <c r="I10" s="5">
        <v>101.0</v>
      </c>
      <c r="J10" s="5">
        <v>9801.0</v>
      </c>
      <c r="K10" s="5" t="s">
        <v>69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5">
        <v>9.0</v>
      </c>
      <c r="B11" s="5">
        <v>100.0</v>
      </c>
      <c r="C11" s="5">
        <v>250.0</v>
      </c>
      <c r="D11" s="5" t="s">
        <v>61</v>
      </c>
      <c r="E11" s="5">
        <v>15980.0</v>
      </c>
      <c r="F11" s="5">
        <v>5087.0</v>
      </c>
      <c r="G11" s="5">
        <v>218.0</v>
      </c>
      <c r="H11" s="5">
        <v>9.0</v>
      </c>
      <c r="I11" s="5">
        <v>101.0</v>
      </c>
      <c r="J11" s="5">
        <v>9801.0</v>
      </c>
      <c r="K11" s="5" t="s">
        <v>70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5">
        <v>10.0</v>
      </c>
      <c r="B12" s="5">
        <v>100.0</v>
      </c>
      <c r="C12" s="5">
        <v>300.0</v>
      </c>
      <c r="D12" s="5" t="s">
        <v>61</v>
      </c>
      <c r="E12" s="5">
        <v>15708.0</v>
      </c>
      <c r="F12" s="5">
        <v>4932.0</v>
      </c>
      <c r="G12" s="5">
        <v>170.0</v>
      </c>
      <c r="H12" s="5">
        <v>3.0</v>
      </c>
      <c r="I12" s="5">
        <v>101.0</v>
      </c>
      <c r="J12" s="5">
        <v>9801.0</v>
      </c>
      <c r="K12" s="5" t="s">
        <v>71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5">
        <v>11.0</v>
      </c>
      <c r="B13" s="5">
        <v>100.0</v>
      </c>
      <c r="C13" s="5">
        <v>400.0</v>
      </c>
      <c r="D13" s="5" t="s">
        <v>61</v>
      </c>
      <c r="E13" s="5">
        <v>16138.0</v>
      </c>
      <c r="F13" s="5">
        <v>4520.0</v>
      </c>
      <c r="G13" s="5">
        <v>194.0</v>
      </c>
      <c r="H13" s="5">
        <v>23.0</v>
      </c>
      <c r="I13" s="5">
        <v>101.0</v>
      </c>
      <c r="J13" s="5">
        <v>9801.0</v>
      </c>
      <c r="K13" s="5" t="s">
        <v>72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5">
        <v>12.0</v>
      </c>
      <c r="B14" s="5">
        <v>100.0</v>
      </c>
      <c r="C14" s="5">
        <v>500.0</v>
      </c>
      <c r="D14" s="5" t="s">
        <v>61</v>
      </c>
      <c r="E14" s="5">
        <v>15760.0</v>
      </c>
      <c r="F14" s="5">
        <v>4699.0</v>
      </c>
      <c r="G14" s="5">
        <v>218.0</v>
      </c>
      <c r="H14" s="5">
        <v>26.0</v>
      </c>
      <c r="I14" s="5">
        <v>101.0</v>
      </c>
      <c r="J14" s="5">
        <v>9801.0</v>
      </c>
      <c r="K14" s="5" t="s">
        <v>73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20">
      <c r="A20" s="1"/>
      <c r="B20" s="1" t="s">
        <v>74</v>
      </c>
    </row>
    <row r="21">
      <c r="A21" s="2" t="s">
        <v>1</v>
      </c>
      <c r="B21" s="3" t="s">
        <v>7</v>
      </c>
      <c r="C21" s="3" t="s">
        <v>58</v>
      </c>
      <c r="D21" s="3" t="s">
        <v>30</v>
      </c>
      <c r="E21" s="3" t="s">
        <v>59</v>
      </c>
      <c r="F21" s="3" t="s">
        <v>9</v>
      </c>
      <c r="G21" s="3" t="s">
        <v>10</v>
      </c>
      <c r="H21" s="3" t="s">
        <v>60</v>
      </c>
      <c r="I21" s="3" t="s">
        <v>7</v>
      </c>
      <c r="J21" s="3" t="s">
        <v>8</v>
      </c>
      <c r="K21" s="3" t="s">
        <v>32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3">
        <v>1.0</v>
      </c>
      <c r="B22" s="13">
        <v>50.0</v>
      </c>
      <c r="C22" s="13">
        <v>1100.0</v>
      </c>
      <c r="D22" s="13">
        <v>200.0</v>
      </c>
      <c r="E22" s="13">
        <v>9600.0</v>
      </c>
      <c r="F22" s="13">
        <v>4.0</v>
      </c>
      <c r="G22" s="13">
        <v>5.0</v>
      </c>
      <c r="H22" s="13">
        <v>1.0</v>
      </c>
      <c r="I22" s="13">
        <v>51.0</v>
      </c>
      <c r="J22" s="13">
        <v>2401.0</v>
      </c>
      <c r="K22" s="13" t="s">
        <v>75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3">
        <v>2.0</v>
      </c>
      <c r="B23" s="13">
        <v>100.0</v>
      </c>
      <c r="C23" s="13">
        <v>1100.0</v>
      </c>
      <c r="D23" s="13">
        <v>200.0</v>
      </c>
      <c r="E23" s="13">
        <v>19600.0</v>
      </c>
      <c r="F23" s="13">
        <v>44.0</v>
      </c>
      <c r="G23" s="13">
        <v>46.0</v>
      </c>
      <c r="H23" s="13">
        <v>4.0</v>
      </c>
      <c r="I23" s="13">
        <v>101.0</v>
      </c>
      <c r="J23" s="13">
        <v>9801.0</v>
      </c>
      <c r="K23" s="13" t="s">
        <v>76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3">
        <v>3.0</v>
      </c>
      <c r="B24" s="13">
        <v>150.0</v>
      </c>
      <c r="C24" s="13">
        <v>1100.0</v>
      </c>
      <c r="D24" s="13">
        <v>200.0</v>
      </c>
      <c r="E24" s="13">
        <v>29600.0</v>
      </c>
      <c r="F24" s="13">
        <v>151.0</v>
      </c>
      <c r="G24" s="13">
        <v>144.0</v>
      </c>
      <c r="H24" s="13">
        <v>7.0</v>
      </c>
      <c r="I24" s="13">
        <v>151.0</v>
      </c>
      <c r="J24" s="13">
        <v>22201.0</v>
      </c>
      <c r="K24" s="13" t="s">
        <v>77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3">
        <v>4.0</v>
      </c>
      <c r="B25" s="13">
        <v>200.0</v>
      </c>
      <c r="C25" s="13">
        <v>1100.0</v>
      </c>
      <c r="D25" s="13">
        <v>200.0</v>
      </c>
      <c r="E25" s="13">
        <v>39600.0</v>
      </c>
      <c r="F25" s="13">
        <v>517.0</v>
      </c>
      <c r="G25" s="13">
        <v>390.0</v>
      </c>
      <c r="H25" s="13">
        <v>45.0</v>
      </c>
      <c r="I25" s="13">
        <v>201.0</v>
      </c>
      <c r="J25" s="13">
        <v>39601.0</v>
      </c>
      <c r="K25" s="13" t="s">
        <v>78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3">
        <v>5.0</v>
      </c>
      <c r="B26" s="13">
        <v>450.0</v>
      </c>
      <c r="C26" s="13">
        <v>1100.0</v>
      </c>
      <c r="D26" s="13">
        <v>200.0</v>
      </c>
      <c r="E26" s="13">
        <v>89600.0</v>
      </c>
      <c r="F26" s="13">
        <v>4631.0</v>
      </c>
      <c r="G26" s="13">
        <v>5027.0</v>
      </c>
      <c r="H26" s="13">
        <v>80.0</v>
      </c>
      <c r="I26" s="13">
        <v>451.0</v>
      </c>
      <c r="J26" s="13">
        <v>201601.0</v>
      </c>
      <c r="K26" s="13" t="s">
        <v>79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3">
        <v>6.0</v>
      </c>
      <c r="B27" s="13">
        <v>600.0</v>
      </c>
      <c r="C27" s="13">
        <v>1100.0</v>
      </c>
      <c r="D27" s="13">
        <v>200.0</v>
      </c>
      <c r="E27" s="13">
        <v>119600.0</v>
      </c>
      <c r="F27" s="13">
        <v>12051.0</v>
      </c>
      <c r="G27" s="13">
        <v>10883.0</v>
      </c>
      <c r="H27" s="13">
        <v>165.0</v>
      </c>
      <c r="I27" s="13">
        <v>601.0</v>
      </c>
      <c r="J27" s="13">
        <v>358801.0</v>
      </c>
      <c r="K27" s="13" t="s">
        <v>80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3">
        <v>7.0</v>
      </c>
      <c r="B28" s="13">
        <v>910.0</v>
      </c>
      <c r="C28" s="13">
        <v>1100.0</v>
      </c>
      <c r="D28" s="13">
        <v>200.0</v>
      </c>
      <c r="E28" s="13">
        <v>181600.0</v>
      </c>
      <c r="F28" s="13">
        <v>35531.0</v>
      </c>
      <c r="G28" s="13">
        <v>35889.0</v>
      </c>
      <c r="H28" s="13">
        <v>389.0</v>
      </c>
      <c r="I28" s="13">
        <v>911.0</v>
      </c>
      <c r="J28" s="13">
        <v>826281.0</v>
      </c>
      <c r="K28" s="13" t="s">
        <v>81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3">
        <v>8.0</v>
      </c>
      <c r="B29" s="13">
        <v>1200.0</v>
      </c>
      <c r="C29" s="13">
        <v>1100.0</v>
      </c>
      <c r="D29" s="13">
        <v>200.0</v>
      </c>
      <c r="E29" s="13">
        <v>239600.0</v>
      </c>
      <c r="F29" s="13">
        <v>117354.0</v>
      </c>
      <c r="G29" s="13">
        <v>115597.0</v>
      </c>
      <c r="H29" s="13">
        <v>970.0</v>
      </c>
      <c r="I29" s="13">
        <v>1201.0</v>
      </c>
      <c r="J29" s="13">
        <v>1437601.0</v>
      </c>
      <c r="K29" s="13" t="s">
        <v>82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8.75" customHeight="1">
      <c r="A37" s="1"/>
      <c r="B37" s="1" t="s">
        <v>83</v>
      </c>
    </row>
    <row r="38">
      <c r="A38" s="10" t="s">
        <v>1</v>
      </c>
      <c r="B38" s="11" t="s">
        <v>7</v>
      </c>
      <c r="C38" s="11" t="s">
        <v>58</v>
      </c>
      <c r="D38" s="11" t="s">
        <v>84</v>
      </c>
      <c r="E38" s="11" t="s">
        <v>59</v>
      </c>
      <c r="F38" s="11" t="s">
        <v>9</v>
      </c>
      <c r="G38" s="11" t="s">
        <v>10</v>
      </c>
      <c r="H38" s="11" t="s">
        <v>60</v>
      </c>
      <c r="I38" s="11" t="s">
        <v>7</v>
      </c>
      <c r="J38" s="11" t="s">
        <v>8</v>
      </c>
      <c r="K38" s="11" t="s">
        <v>32</v>
      </c>
    </row>
    <row r="39">
      <c r="A39" s="11">
        <v>1.0</v>
      </c>
      <c r="B39" s="11">
        <v>150.0</v>
      </c>
      <c r="C39" s="11">
        <v>3751.0</v>
      </c>
      <c r="D39" s="11" t="s">
        <v>85</v>
      </c>
      <c r="E39" s="11">
        <v>14800.0</v>
      </c>
      <c r="F39" s="11">
        <v>119.0</v>
      </c>
      <c r="G39" s="11">
        <v>132.0</v>
      </c>
      <c r="H39" s="11">
        <v>6.0</v>
      </c>
      <c r="I39" s="11">
        <v>151.0</v>
      </c>
      <c r="J39" s="11">
        <v>22201.0</v>
      </c>
      <c r="K39" s="11" t="s">
        <v>86</v>
      </c>
    </row>
    <row r="40">
      <c r="A40" s="11">
        <v>2.0</v>
      </c>
      <c r="B40" s="11">
        <v>150.0</v>
      </c>
      <c r="C40" s="11">
        <v>3751.0</v>
      </c>
      <c r="D40" s="11" t="s">
        <v>87</v>
      </c>
      <c r="E40" s="11">
        <v>448207.0</v>
      </c>
      <c r="F40" s="11">
        <v>261412.0</v>
      </c>
      <c r="G40" s="11">
        <v>797.0</v>
      </c>
      <c r="H40" s="11">
        <v>108.0</v>
      </c>
      <c r="I40" s="11">
        <v>151.0</v>
      </c>
      <c r="J40" s="11">
        <v>22201.0</v>
      </c>
      <c r="K40" s="11" t="s">
        <v>88</v>
      </c>
    </row>
    <row r="41">
      <c r="A41" s="11">
        <v>3.0</v>
      </c>
      <c r="B41" s="11">
        <v>150.0</v>
      </c>
      <c r="C41" s="11">
        <v>3751.0</v>
      </c>
      <c r="D41" s="11" t="s">
        <v>89</v>
      </c>
      <c r="E41" s="11">
        <v>579545.0</v>
      </c>
      <c r="F41" s="11">
        <v>1504629.0</v>
      </c>
      <c r="G41" s="11">
        <v>811.0</v>
      </c>
      <c r="H41" s="11">
        <v>114.0</v>
      </c>
      <c r="I41" s="11">
        <v>151.0</v>
      </c>
      <c r="J41" s="11">
        <v>22201.0</v>
      </c>
      <c r="K41" s="11" t="s">
        <v>90</v>
      </c>
    </row>
    <row r="42">
      <c r="A42" s="11">
        <v>4.0</v>
      </c>
      <c r="B42" s="11">
        <v>150.0</v>
      </c>
      <c r="C42" s="11">
        <v>3751.0</v>
      </c>
      <c r="D42" s="11" t="s">
        <v>91</v>
      </c>
      <c r="E42" s="11">
        <v>873567.0</v>
      </c>
      <c r="F42" s="11">
        <v>2374256.0</v>
      </c>
      <c r="G42" s="11">
        <v>982.0</v>
      </c>
      <c r="H42" s="11">
        <v>10.0</v>
      </c>
      <c r="I42" s="11">
        <v>151.0</v>
      </c>
      <c r="J42" s="11">
        <v>22201.0</v>
      </c>
      <c r="K42" s="11" t="s">
        <v>92</v>
      </c>
    </row>
    <row r="43">
      <c r="A43" s="11">
        <v>5.0</v>
      </c>
      <c r="B43" s="11">
        <v>150.0</v>
      </c>
      <c r="C43" s="11">
        <v>3751.0</v>
      </c>
      <c r="D43" s="11" t="s">
        <v>93</v>
      </c>
      <c r="E43" s="11">
        <v>1179752.0</v>
      </c>
      <c r="F43" s="11">
        <v>468866.0</v>
      </c>
      <c r="G43" s="11">
        <v>2228.0</v>
      </c>
      <c r="H43" s="11">
        <v>241.0</v>
      </c>
      <c r="I43" s="11">
        <v>151.0</v>
      </c>
      <c r="J43" s="11">
        <v>22201.0</v>
      </c>
      <c r="K43" s="11" t="s">
        <v>94</v>
      </c>
    </row>
    <row r="44">
      <c r="A44" s="11">
        <v>6.0</v>
      </c>
      <c r="B44" s="11">
        <v>150.0</v>
      </c>
      <c r="C44" s="11">
        <v>3751.0</v>
      </c>
      <c r="D44" s="11" t="s">
        <v>95</v>
      </c>
      <c r="E44" s="11">
        <v>1480000.0</v>
      </c>
      <c r="F44" s="11">
        <v>150.0</v>
      </c>
      <c r="G44" s="11">
        <v>154.0</v>
      </c>
      <c r="H44" s="11">
        <v>8.0</v>
      </c>
      <c r="I44" s="11">
        <v>151.0</v>
      </c>
      <c r="J44" s="11">
        <v>22201.0</v>
      </c>
      <c r="K44" s="11" t="s">
        <v>96</v>
      </c>
    </row>
    <row r="45">
      <c r="A45" s="11">
        <v>7.0</v>
      </c>
      <c r="B45" s="11">
        <v>150.0</v>
      </c>
      <c r="C45" s="11">
        <v>3751.0</v>
      </c>
      <c r="D45" s="11" t="s">
        <v>97</v>
      </c>
      <c r="E45" s="11">
        <v>1745357.0</v>
      </c>
      <c r="F45" s="11">
        <v>1375640.0</v>
      </c>
      <c r="G45" s="11">
        <v>36296.0</v>
      </c>
      <c r="H45" s="11">
        <v>465.0</v>
      </c>
      <c r="I45" s="11">
        <v>151.0</v>
      </c>
      <c r="J45" s="11">
        <v>22201.0</v>
      </c>
      <c r="K45" s="11" t="s">
        <v>98</v>
      </c>
    </row>
    <row r="46">
      <c r="A46" s="11">
        <v>8.0</v>
      </c>
      <c r="B46" s="11">
        <v>150.0</v>
      </c>
      <c r="C46" s="11">
        <v>3751.0</v>
      </c>
      <c r="D46" s="11" t="s">
        <v>99</v>
      </c>
      <c r="E46" s="11">
        <v>2053491.0</v>
      </c>
      <c r="F46" s="11">
        <v>915505.0</v>
      </c>
      <c r="G46" s="11">
        <v>894.0</v>
      </c>
      <c r="H46" s="11">
        <v>12.0</v>
      </c>
      <c r="I46" s="11">
        <v>151.0</v>
      </c>
      <c r="J46" s="11">
        <v>22201.0</v>
      </c>
      <c r="K46" s="11" t="s">
        <v>100</v>
      </c>
    </row>
  </sheetData>
  <mergeCells count="3">
    <mergeCell ref="B1:AB1"/>
    <mergeCell ref="B20:AB20"/>
    <mergeCell ref="B37:AB37"/>
  </mergeCells>
  <hyperlinks>
    <hyperlink r:id="rId1" ref="A2"/>
    <hyperlink r:id="rId2" ref="A21"/>
    <hyperlink r:id="rId3" ref="A38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24.63"/>
    <col customWidth="1" min="5" max="5" width="16.88"/>
    <col customWidth="1" min="8" max="8" width="14.13"/>
  </cols>
  <sheetData>
    <row r="1">
      <c r="A1" s="1"/>
      <c r="B1" s="1" t="s">
        <v>101</v>
      </c>
    </row>
    <row r="2">
      <c r="A2" s="2" t="s">
        <v>1</v>
      </c>
      <c r="B2" s="3" t="s">
        <v>102</v>
      </c>
      <c r="C2" s="3" t="s">
        <v>103</v>
      </c>
      <c r="D2" s="3" t="s">
        <v>30</v>
      </c>
      <c r="E2" s="3" t="s">
        <v>104</v>
      </c>
      <c r="F2" s="3" t="s">
        <v>7</v>
      </c>
      <c r="G2" s="3" t="s">
        <v>8</v>
      </c>
      <c r="H2" s="3" t="s">
        <v>12</v>
      </c>
      <c r="I2" s="3" t="s">
        <v>33</v>
      </c>
      <c r="J2" s="3" t="s">
        <v>34</v>
      </c>
      <c r="K2" s="3" t="s">
        <v>35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1.0</v>
      </c>
      <c r="B3" s="5">
        <v>500.0</v>
      </c>
      <c r="C3" s="5">
        <v>80.0</v>
      </c>
      <c r="D3" s="5" t="s">
        <v>85</v>
      </c>
      <c r="E3" s="5" t="s">
        <v>105</v>
      </c>
      <c r="F3" s="5">
        <v>502.0</v>
      </c>
      <c r="G3" s="5">
        <v>40160.0</v>
      </c>
      <c r="H3" s="5">
        <v>8000.0</v>
      </c>
      <c r="I3" s="5">
        <v>170.0</v>
      </c>
      <c r="J3" s="5">
        <v>92.0</v>
      </c>
      <c r="K3" s="5">
        <v>13.0</v>
      </c>
    </row>
    <row r="4">
      <c r="A4" s="5">
        <v>2.0</v>
      </c>
      <c r="B4" s="5">
        <v>500.0</v>
      </c>
      <c r="C4" s="5">
        <v>80.0</v>
      </c>
      <c r="D4" s="5" t="s">
        <v>106</v>
      </c>
      <c r="E4" s="5" t="s">
        <v>107</v>
      </c>
      <c r="F4" s="5">
        <v>502.0</v>
      </c>
      <c r="G4" s="5">
        <v>40160.0</v>
      </c>
      <c r="H4" s="5">
        <v>238233.0</v>
      </c>
      <c r="I4" s="5">
        <v>1547968.0</v>
      </c>
      <c r="J4" s="5">
        <v>569.0</v>
      </c>
      <c r="K4" s="5">
        <v>574.0</v>
      </c>
    </row>
    <row r="5">
      <c r="A5" s="5">
        <v>3.0</v>
      </c>
      <c r="B5" s="5">
        <v>500.0</v>
      </c>
      <c r="C5" s="5">
        <v>80.0</v>
      </c>
      <c r="D5" s="5" t="s">
        <v>108</v>
      </c>
      <c r="E5" s="5" t="s">
        <v>109</v>
      </c>
      <c r="F5" s="5">
        <v>502.0</v>
      </c>
      <c r="G5" s="5">
        <v>40160.0</v>
      </c>
      <c r="H5" s="5">
        <v>312865.0</v>
      </c>
      <c r="I5" s="5">
        <v>288164.0</v>
      </c>
      <c r="J5" s="5">
        <v>1052.0</v>
      </c>
      <c r="K5" s="5">
        <v>653.0</v>
      </c>
    </row>
    <row r="6">
      <c r="A6" s="5">
        <v>4.0</v>
      </c>
      <c r="B6" s="5">
        <v>500.0</v>
      </c>
      <c r="C6" s="5">
        <v>80.0</v>
      </c>
      <c r="D6" s="14" t="s">
        <v>110</v>
      </c>
      <c r="E6" s="5" t="s">
        <v>111</v>
      </c>
      <c r="F6" s="5">
        <v>502.0</v>
      </c>
      <c r="G6" s="5">
        <v>40160.0</v>
      </c>
      <c r="H6" s="5">
        <v>464931.0</v>
      </c>
      <c r="I6" s="5">
        <v>429136.0</v>
      </c>
      <c r="J6" s="5">
        <v>552.0</v>
      </c>
      <c r="K6" s="5">
        <v>9.0</v>
      </c>
    </row>
    <row r="7">
      <c r="A7" s="5">
        <v>5.0</v>
      </c>
      <c r="B7" s="5">
        <v>500.0</v>
      </c>
      <c r="C7" s="5">
        <v>80.0</v>
      </c>
      <c r="D7" s="14" t="s">
        <v>112</v>
      </c>
      <c r="E7" s="5" t="s">
        <v>113</v>
      </c>
      <c r="F7" s="5">
        <v>502.0</v>
      </c>
      <c r="G7" s="5">
        <v>40160.0</v>
      </c>
      <c r="H7" s="5">
        <v>633307.0</v>
      </c>
      <c r="I7" s="5">
        <v>604687.0</v>
      </c>
      <c r="J7" s="5">
        <v>574.0</v>
      </c>
      <c r="K7" s="5">
        <v>633.0</v>
      </c>
    </row>
    <row r="8">
      <c r="A8" s="5">
        <v>6.0</v>
      </c>
      <c r="B8" s="5">
        <v>500.0</v>
      </c>
      <c r="C8" s="5">
        <v>80.0</v>
      </c>
      <c r="D8" s="14" t="s">
        <v>95</v>
      </c>
      <c r="E8" s="5" t="s">
        <v>114</v>
      </c>
      <c r="F8" s="5">
        <v>502.0</v>
      </c>
      <c r="G8" s="5">
        <v>40160.0</v>
      </c>
      <c r="H8" s="15">
        <v>800000.0</v>
      </c>
      <c r="I8" s="5">
        <v>74.0</v>
      </c>
      <c r="J8" s="5">
        <v>83.0</v>
      </c>
      <c r="K8" s="5">
        <v>12.0</v>
      </c>
    </row>
    <row r="9">
      <c r="A9" s="5">
        <v>7.0</v>
      </c>
      <c r="B9" s="5">
        <v>500.0</v>
      </c>
      <c r="C9" s="5">
        <v>80.0</v>
      </c>
      <c r="D9" s="14" t="s">
        <v>115</v>
      </c>
      <c r="E9" s="5" t="s">
        <v>116</v>
      </c>
      <c r="F9" s="5">
        <v>502.0</v>
      </c>
      <c r="G9" s="5">
        <v>40160.0</v>
      </c>
      <c r="H9" s="5">
        <v>946018.0</v>
      </c>
      <c r="I9" s="5">
        <v>840278.0</v>
      </c>
      <c r="J9" s="5">
        <v>590.0</v>
      </c>
      <c r="K9" s="5">
        <v>929.0</v>
      </c>
    </row>
    <row r="10">
      <c r="A10" s="5">
        <v>8.0</v>
      </c>
      <c r="B10" s="5">
        <v>500.0</v>
      </c>
      <c r="C10" s="5">
        <v>80.0</v>
      </c>
      <c r="D10" s="14" t="s">
        <v>117</v>
      </c>
      <c r="E10" s="5" t="s">
        <v>118</v>
      </c>
      <c r="F10" s="5">
        <v>502.0</v>
      </c>
      <c r="G10" s="5">
        <v>40160.0</v>
      </c>
      <c r="H10" s="5">
        <v>1111971.0</v>
      </c>
      <c r="I10" s="5">
        <v>984226.0</v>
      </c>
      <c r="J10" s="5">
        <v>585.0</v>
      </c>
      <c r="K10" s="5">
        <v>10.0</v>
      </c>
    </row>
    <row r="11">
      <c r="B11" s="5"/>
      <c r="C11" s="5"/>
      <c r="D11" s="14"/>
      <c r="I11" s="6"/>
      <c r="J11" s="6"/>
      <c r="K11" s="6"/>
    </row>
    <row r="12">
      <c r="B12" s="6"/>
      <c r="C12" s="6"/>
      <c r="D12" s="6"/>
      <c r="I12" s="6"/>
      <c r="J12" s="6"/>
      <c r="K12" s="6"/>
    </row>
    <row r="13">
      <c r="B13" s="6"/>
      <c r="C13" s="6"/>
      <c r="D13" s="6"/>
      <c r="I13" s="6"/>
      <c r="J13" s="6"/>
      <c r="K13" s="6"/>
    </row>
    <row r="14">
      <c r="B14" s="6"/>
      <c r="C14" s="6"/>
      <c r="D14" s="6"/>
      <c r="I14" s="6"/>
      <c r="J14" s="6"/>
      <c r="K14" s="6"/>
    </row>
    <row r="15">
      <c r="B15" s="6"/>
      <c r="C15" s="6"/>
      <c r="D15" s="6"/>
      <c r="I15" s="6"/>
      <c r="J15" s="6"/>
      <c r="K15" s="6"/>
    </row>
    <row r="16">
      <c r="B16" s="6"/>
      <c r="C16" s="6"/>
      <c r="D16" s="6"/>
      <c r="I16" s="6"/>
      <c r="J16" s="6"/>
      <c r="K16" s="6"/>
    </row>
    <row r="17">
      <c r="B17" s="16" t="s">
        <v>119</v>
      </c>
    </row>
    <row r="18">
      <c r="A18" s="2" t="s">
        <v>1</v>
      </c>
      <c r="B18" s="3" t="s">
        <v>102</v>
      </c>
      <c r="C18" s="3" t="s">
        <v>103</v>
      </c>
      <c r="D18" s="3" t="s">
        <v>30</v>
      </c>
      <c r="E18" s="3" t="s">
        <v>104</v>
      </c>
      <c r="F18" s="3" t="s">
        <v>7</v>
      </c>
      <c r="G18" s="3" t="s">
        <v>8</v>
      </c>
      <c r="H18" s="17" t="s">
        <v>12</v>
      </c>
      <c r="I18" s="3" t="s">
        <v>33</v>
      </c>
      <c r="J18" s="3" t="s">
        <v>34</v>
      </c>
      <c r="K18" s="3" t="s">
        <v>35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3">
        <v>1.0</v>
      </c>
      <c r="B19" s="5">
        <v>200.0</v>
      </c>
      <c r="C19" s="5">
        <v>150.0</v>
      </c>
      <c r="D19" s="5">
        <v>80.0</v>
      </c>
      <c r="E19" s="5" t="s">
        <v>120</v>
      </c>
      <c r="F19" s="5">
        <v>202.0</v>
      </c>
      <c r="G19" s="5">
        <v>30300.0</v>
      </c>
      <c r="H19" s="5">
        <v>12000.0</v>
      </c>
      <c r="I19" s="5">
        <v>88.0</v>
      </c>
      <c r="J19" s="5">
        <v>91.0</v>
      </c>
      <c r="K19" s="5">
        <v>8.0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3">
        <v>2.0</v>
      </c>
      <c r="B20" s="5">
        <v>400.0</v>
      </c>
      <c r="C20" s="5">
        <v>150.0</v>
      </c>
      <c r="D20" s="5">
        <v>80.0</v>
      </c>
      <c r="E20" s="5" t="s">
        <v>121</v>
      </c>
      <c r="F20" s="5">
        <v>402.0</v>
      </c>
      <c r="G20" s="5">
        <v>60300.0</v>
      </c>
      <c r="H20" s="5">
        <v>12000.0</v>
      </c>
      <c r="I20" s="5">
        <v>229.0</v>
      </c>
      <c r="J20" s="5">
        <v>221.0</v>
      </c>
      <c r="K20" s="5">
        <v>12.0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3">
        <v>3.0</v>
      </c>
      <c r="B21" s="5">
        <v>600.0</v>
      </c>
      <c r="C21" s="5">
        <v>150.0</v>
      </c>
      <c r="D21" s="5">
        <v>80.0</v>
      </c>
      <c r="E21" s="5" t="s">
        <v>122</v>
      </c>
      <c r="F21" s="5">
        <v>602.0</v>
      </c>
      <c r="G21" s="5">
        <v>90300.0</v>
      </c>
      <c r="H21" s="5">
        <v>12000.0</v>
      </c>
      <c r="I21" s="5">
        <v>337.0</v>
      </c>
      <c r="J21" s="5">
        <v>489.0</v>
      </c>
      <c r="K21" s="5">
        <v>21.0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3">
        <v>4.0</v>
      </c>
      <c r="B22" s="5">
        <v>800.0</v>
      </c>
      <c r="C22" s="5">
        <v>150.0</v>
      </c>
      <c r="D22" s="5">
        <v>80.0</v>
      </c>
      <c r="E22" s="5" t="s">
        <v>123</v>
      </c>
      <c r="F22" s="5">
        <v>802.0</v>
      </c>
      <c r="G22" s="5">
        <v>120300.0</v>
      </c>
      <c r="H22" s="5">
        <v>12000.0</v>
      </c>
      <c r="I22" s="5">
        <v>516.0</v>
      </c>
      <c r="J22" s="5">
        <v>806.0</v>
      </c>
      <c r="K22" s="5">
        <v>66.0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3">
        <v>5.0</v>
      </c>
      <c r="B23" s="5">
        <v>1000.0</v>
      </c>
      <c r="C23" s="5">
        <v>150.0</v>
      </c>
      <c r="D23" s="5">
        <v>80.0</v>
      </c>
      <c r="E23" s="5" t="s">
        <v>124</v>
      </c>
      <c r="F23" s="5">
        <v>1002.0</v>
      </c>
      <c r="G23" s="5">
        <v>150300.0</v>
      </c>
      <c r="H23" s="5">
        <v>12000.0</v>
      </c>
      <c r="I23" s="5">
        <v>1081.0</v>
      </c>
      <c r="J23" s="5">
        <v>1071.0</v>
      </c>
      <c r="K23" s="5">
        <v>107.0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3">
        <v>6.0</v>
      </c>
      <c r="B24" s="5">
        <v>1200.0</v>
      </c>
      <c r="C24" s="5">
        <v>150.0</v>
      </c>
      <c r="D24" s="5">
        <v>80.0</v>
      </c>
      <c r="E24" s="5" t="s">
        <v>125</v>
      </c>
      <c r="F24" s="5">
        <v>1202.0</v>
      </c>
      <c r="G24" s="5">
        <v>180300.0</v>
      </c>
      <c r="H24" s="5">
        <v>12000.0</v>
      </c>
      <c r="I24" s="5">
        <v>1423.0</v>
      </c>
      <c r="J24" s="5">
        <v>1441.0</v>
      </c>
      <c r="K24" s="5">
        <v>119.0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8"/>
      <c r="B25" s="6"/>
      <c r="C25" s="6"/>
      <c r="D25" s="6"/>
      <c r="I25" s="6"/>
      <c r="J25" s="6"/>
      <c r="K25" s="6"/>
    </row>
    <row r="26">
      <c r="A26" s="8"/>
      <c r="B26" s="6"/>
      <c r="C26" s="6"/>
      <c r="D26" s="6"/>
      <c r="I26" s="6"/>
      <c r="J26" s="6"/>
      <c r="K26" s="6"/>
    </row>
    <row r="27">
      <c r="B27" s="6"/>
      <c r="C27" s="6"/>
      <c r="D27" s="6"/>
      <c r="I27" s="6"/>
      <c r="J27" s="6"/>
      <c r="K27" s="6"/>
    </row>
    <row r="28">
      <c r="B28" s="6"/>
      <c r="C28" s="6"/>
      <c r="D28" s="6"/>
      <c r="I28" s="6"/>
      <c r="J28" s="6"/>
      <c r="K28" s="6"/>
    </row>
    <row r="29">
      <c r="B29" s="6"/>
      <c r="C29" s="6"/>
      <c r="D29" s="6"/>
      <c r="I29" s="6"/>
      <c r="J29" s="6"/>
      <c r="K29" s="6"/>
    </row>
    <row r="30">
      <c r="B30" s="6"/>
      <c r="C30" s="6"/>
      <c r="D30" s="6"/>
      <c r="I30" s="6"/>
      <c r="J30" s="6"/>
      <c r="K30" s="6"/>
    </row>
    <row r="31">
      <c r="B31" s="6"/>
      <c r="C31" s="6"/>
      <c r="D31" s="6"/>
      <c r="I31" s="6"/>
      <c r="J31" s="6"/>
      <c r="K31" s="6"/>
    </row>
    <row r="32">
      <c r="B32" s="6"/>
      <c r="C32" s="6"/>
      <c r="D32" s="6"/>
      <c r="I32" s="6"/>
      <c r="J32" s="6"/>
      <c r="K32" s="6"/>
    </row>
    <row r="33">
      <c r="B33" s="6"/>
      <c r="C33" s="6"/>
      <c r="D33" s="6"/>
      <c r="I33" s="6"/>
      <c r="J33" s="6"/>
      <c r="K33" s="6"/>
    </row>
    <row r="34">
      <c r="B34" s="6"/>
      <c r="C34" s="6"/>
      <c r="D34" s="6"/>
      <c r="I34" s="6"/>
      <c r="J34" s="6"/>
      <c r="K34" s="6"/>
    </row>
    <row r="35">
      <c r="A35" s="9"/>
      <c r="B35" s="16" t="s">
        <v>126</v>
      </c>
    </row>
    <row r="36">
      <c r="A36" s="18" t="s">
        <v>1</v>
      </c>
      <c r="B36" s="3" t="s">
        <v>102</v>
      </c>
      <c r="C36" s="3" t="s">
        <v>127</v>
      </c>
      <c r="D36" s="3" t="s">
        <v>30</v>
      </c>
      <c r="E36" s="3" t="s">
        <v>104</v>
      </c>
      <c r="F36" s="3" t="s">
        <v>7</v>
      </c>
      <c r="G36" s="3" t="s">
        <v>8</v>
      </c>
      <c r="H36" s="17" t="s">
        <v>12</v>
      </c>
      <c r="I36" s="3" t="s">
        <v>33</v>
      </c>
      <c r="J36" s="3" t="s">
        <v>34</v>
      </c>
      <c r="K36" s="3" t="s">
        <v>35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5">
        <v>1.0</v>
      </c>
      <c r="B37" s="5">
        <v>1750.0</v>
      </c>
      <c r="C37" s="5">
        <v>15.0</v>
      </c>
      <c r="D37" s="5">
        <v>30.0</v>
      </c>
      <c r="E37" s="5" t="s">
        <v>128</v>
      </c>
      <c r="F37" s="5">
        <v>1752.0</v>
      </c>
      <c r="G37" s="5">
        <v>26280.0</v>
      </c>
      <c r="H37" s="5">
        <v>450.0</v>
      </c>
      <c r="I37" s="5">
        <v>17.0</v>
      </c>
      <c r="J37" s="5">
        <v>19.0</v>
      </c>
      <c r="K37" s="5">
        <v>10.0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5">
        <v>2.0</v>
      </c>
      <c r="B38" s="5">
        <v>1750.0</v>
      </c>
      <c r="C38" s="5">
        <v>30.0</v>
      </c>
      <c r="D38" s="5">
        <v>30.0</v>
      </c>
      <c r="E38" s="5" t="s">
        <v>129</v>
      </c>
      <c r="F38" s="5">
        <v>1752.0</v>
      </c>
      <c r="G38" s="5">
        <v>52560.0</v>
      </c>
      <c r="H38" s="5">
        <v>900.0</v>
      </c>
      <c r="I38" s="5">
        <v>130.0</v>
      </c>
      <c r="J38" s="5">
        <v>69.0</v>
      </c>
      <c r="K38" s="5">
        <v>14.0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5">
        <v>3.0</v>
      </c>
      <c r="B39" s="5">
        <v>1750.0</v>
      </c>
      <c r="C39" s="5">
        <v>45.0</v>
      </c>
      <c r="D39" s="5">
        <v>30.0</v>
      </c>
      <c r="E39" s="5" t="s">
        <v>130</v>
      </c>
      <c r="F39" s="5">
        <v>1752.0</v>
      </c>
      <c r="G39" s="5">
        <v>78840.0</v>
      </c>
      <c r="H39" s="5">
        <v>1350.0</v>
      </c>
      <c r="I39" s="5">
        <v>131.0</v>
      </c>
      <c r="J39" s="5">
        <v>139.0</v>
      </c>
      <c r="K39" s="5">
        <v>22.0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5">
        <v>4.0</v>
      </c>
      <c r="B40" s="5">
        <v>1750.0</v>
      </c>
      <c r="C40" s="5">
        <v>60.0</v>
      </c>
      <c r="D40" s="5">
        <v>30.0</v>
      </c>
      <c r="E40" s="5" t="s">
        <v>131</v>
      </c>
      <c r="F40" s="5">
        <v>1752.0</v>
      </c>
      <c r="G40" s="5">
        <v>105120.0</v>
      </c>
      <c r="H40" s="5">
        <v>1800.0</v>
      </c>
      <c r="I40" s="5">
        <v>281.0</v>
      </c>
      <c r="J40" s="5">
        <v>298.0</v>
      </c>
      <c r="K40" s="5">
        <v>32.0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5">
        <v>5.0</v>
      </c>
      <c r="B41" s="5">
        <v>1750.0</v>
      </c>
      <c r="C41" s="5">
        <v>75.0</v>
      </c>
      <c r="D41" s="5">
        <v>30.0</v>
      </c>
      <c r="E41" s="5" t="s">
        <v>132</v>
      </c>
      <c r="F41" s="5">
        <v>1752.0</v>
      </c>
      <c r="G41" s="5">
        <v>131400.0</v>
      </c>
      <c r="H41" s="5">
        <v>2250.0</v>
      </c>
      <c r="I41" s="5">
        <v>376.0</v>
      </c>
      <c r="J41" s="5">
        <v>408.0</v>
      </c>
      <c r="K41" s="5">
        <v>50.0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5">
        <v>6.0</v>
      </c>
      <c r="B42" s="5">
        <v>1750.0</v>
      </c>
      <c r="C42" s="5">
        <v>90.0</v>
      </c>
      <c r="D42" s="5">
        <v>30.0</v>
      </c>
      <c r="E42" s="5" t="s">
        <v>133</v>
      </c>
      <c r="F42" s="5">
        <v>1752.0</v>
      </c>
      <c r="G42" s="5">
        <v>157680.0</v>
      </c>
      <c r="H42" s="5">
        <v>2700.0</v>
      </c>
      <c r="I42" s="5">
        <v>653.0</v>
      </c>
      <c r="J42" s="5">
        <v>799.0</v>
      </c>
      <c r="K42" s="5">
        <v>53.0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5">
        <v>7.0</v>
      </c>
      <c r="B43" s="5">
        <v>1750.0</v>
      </c>
      <c r="C43" s="5">
        <v>105.0</v>
      </c>
      <c r="D43" s="5">
        <v>30.0</v>
      </c>
      <c r="E43" s="5" t="s">
        <v>134</v>
      </c>
      <c r="F43" s="5">
        <v>1752.0</v>
      </c>
      <c r="G43" s="5">
        <v>183960.0</v>
      </c>
      <c r="H43" s="5">
        <v>3150.0</v>
      </c>
      <c r="I43" s="5">
        <v>982.0</v>
      </c>
      <c r="J43" s="5">
        <v>653.0</v>
      </c>
      <c r="K43" s="5">
        <v>66.0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5">
        <v>8.0</v>
      </c>
      <c r="B44" s="5">
        <v>1750.0</v>
      </c>
      <c r="C44" s="5">
        <v>120.0</v>
      </c>
      <c r="D44" s="5">
        <v>30.0</v>
      </c>
      <c r="E44" s="5" t="s">
        <v>135</v>
      </c>
      <c r="F44" s="5">
        <v>1752.0</v>
      </c>
      <c r="G44" s="5">
        <v>210240.0</v>
      </c>
      <c r="H44" s="5">
        <v>3600.0</v>
      </c>
      <c r="I44" s="5">
        <v>1306.0</v>
      </c>
      <c r="J44" s="5">
        <v>1506.0</v>
      </c>
      <c r="K44" s="5">
        <v>105.0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5">
        <v>9.0</v>
      </c>
      <c r="B45" s="5">
        <v>1750.0</v>
      </c>
      <c r="C45" s="5">
        <v>135.0</v>
      </c>
      <c r="D45" s="5">
        <v>30.0</v>
      </c>
      <c r="E45" s="5" t="s">
        <v>136</v>
      </c>
      <c r="F45" s="5">
        <v>1752.0</v>
      </c>
      <c r="G45" s="5">
        <v>236520.0</v>
      </c>
      <c r="H45" s="5">
        <v>4050.0</v>
      </c>
      <c r="I45" s="5">
        <v>1388.0</v>
      </c>
      <c r="J45" s="5">
        <v>1447.0</v>
      </c>
      <c r="K45" s="5">
        <v>85.0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5">
        <v>10.0</v>
      </c>
      <c r="B46" s="5">
        <v>1750.0</v>
      </c>
      <c r="C46" s="5">
        <v>150.0</v>
      </c>
      <c r="D46" s="5">
        <v>30.0</v>
      </c>
      <c r="E46" s="5" t="s">
        <v>137</v>
      </c>
      <c r="F46" s="5">
        <v>1752.0</v>
      </c>
      <c r="G46" s="5">
        <v>262800.0</v>
      </c>
      <c r="H46" s="5">
        <v>4500.0</v>
      </c>
      <c r="I46" s="5">
        <v>1655.0</v>
      </c>
      <c r="J46" s="5">
        <v>1772.0</v>
      </c>
      <c r="K46" s="5">
        <v>81.0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B47" s="6"/>
      <c r="C47" s="6"/>
      <c r="D47" s="6"/>
      <c r="I47" s="6"/>
      <c r="J47" s="6"/>
      <c r="K47" s="6"/>
    </row>
    <row r="48">
      <c r="B48" s="6"/>
      <c r="C48" s="6"/>
      <c r="D48" s="6"/>
      <c r="I48" s="6"/>
      <c r="J48" s="6"/>
      <c r="K48" s="6"/>
    </row>
    <row r="49">
      <c r="B49" s="6"/>
      <c r="C49" s="6"/>
      <c r="D49" s="6"/>
      <c r="I49" s="6"/>
      <c r="J49" s="6"/>
      <c r="K49" s="6"/>
    </row>
    <row r="50">
      <c r="B50" s="6"/>
      <c r="C50" s="6"/>
      <c r="D50" s="6"/>
      <c r="I50" s="6"/>
      <c r="J50" s="6"/>
      <c r="K50" s="6"/>
    </row>
    <row r="51">
      <c r="B51" s="6"/>
      <c r="C51" s="6"/>
      <c r="D51" s="6"/>
      <c r="I51" s="6"/>
      <c r="J51" s="6"/>
      <c r="K51" s="6"/>
    </row>
    <row r="52">
      <c r="B52" s="6"/>
      <c r="C52" s="6"/>
      <c r="D52" s="6"/>
      <c r="I52" s="6"/>
      <c r="J52" s="6"/>
      <c r="K52" s="6"/>
    </row>
  </sheetData>
  <mergeCells count="3">
    <mergeCell ref="B1:K1"/>
    <mergeCell ref="B17:K17"/>
    <mergeCell ref="B35:K35"/>
  </mergeCells>
  <hyperlinks>
    <hyperlink r:id="rId1" ref="A2"/>
    <hyperlink r:id="rId2" ref="A18"/>
    <hyperlink r:id="rId3" ref="A36"/>
  </hyperlinks>
  <drawing r:id="rId4"/>
</worksheet>
</file>