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"/>
    </mc:Choice>
  </mc:AlternateContent>
  <bookViews>
    <workbookView xWindow="0" yWindow="0" windowWidth="19200" windowHeight="7320" tabRatio="899"/>
  </bookViews>
  <sheets>
    <sheet name="MAIN" sheetId="2" r:id="rId1"/>
    <sheet name="REF" sheetId="39" r:id="rId2"/>
    <sheet name="pageLoad" sheetId="38" r:id="rId3"/>
    <sheet name="systemEvent" sheetId="40" r:id="rId4"/>
    <sheet name="formResponse" sheetId="41" r:id="rId5"/>
    <sheet name="formSubmit" sheetId="42" r:id="rId6"/>
    <sheet name="linkClick" sheetId="43" r:id="rId7"/>
  </sheets>
  <definedNames>
    <definedName name="_xlnm._FilterDatabase" localSheetId="0" hidden="1">MAIN!$A$1:$AR$52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9" i="2" l="1"/>
  <c r="Q49" i="2"/>
  <c r="Q9" i="2" l="1"/>
  <c r="AF23" i="2" l="1"/>
  <c r="AG23" i="2"/>
  <c r="N37" i="2" l="1"/>
  <c r="M37" i="2"/>
  <c r="R47" i="2" l="1"/>
  <c r="Q47" i="2"/>
  <c r="AD21" i="2"/>
  <c r="AC21" i="2"/>
  <c r="AD15" i="2" l="1"/>
  <c r="R27" i="2" l="1"/>
  <c r="R25" i="2"/>
  <c r="Q27" i="2"/>
  <c r="Q25" i="2"/>
  <c r="N19" i="2"/>
  <c r="M19" i="2"/>
  <c r="N17" i="2"/>
  <c r="M17" i="2"/>
  <c r="AE15" i="2"/>
  <c r="Z15" i="2"/>
  <c r="H15" i="2"/>
  <c r="R9" i="2"/>
  <c r="R7" i="2"/>
  <c r="Q7" i="2"/>
  <c r="W5" i="2"/>
  <c r="T3" i="2"/>
  <c r="AE5" i="2"/>
  <c r="AD5" i="2"/>
  <c r="I3" i="2"/>
  <c r="U3" i="2"/>
</calcChain>
</file>

<file path=xl/comments1.xml><?xml version="1.0" encoding="utf-8"?>
<comments xmlns="http://schemas.openxmlformats.org/spreadsheetml/2006/main">
  <authors>
    <author>Shraddha Girme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AAL CTN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IRU AAL CTN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AAL CTN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IRU AAL CTN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AAL CTN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data for high risk customer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IRU AAL CTN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Shraddha Girme:</t>
        </r>
        <r>
          <rPr>
            <sz val="9"/>
            <color indexed="81"/>
            <rFont val="Tahoma"/>
            <family val="2"/>
          </rPr>
          <t xml:space="preserve">
AAL CTN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</commentList>
</comments>
</file>

<file path=xl/sharedStrings.xml><?xml version="1.0" encoding="utf-8"?>
<sst xmlns="http://schemas.openxmlformats.org/spreadsheetml/2006/main" count="2688" uniqueCount="541">
  <si>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</si>
  <si>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</si>
  <si>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</si>
  <si>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</si>
  <si>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</si>
  <si>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</si>
  <si>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</si>
  <si>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</si>
  <si>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</si>
  <si>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</si>
  <si>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</si>
  <si>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</si>
  <si>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</si>
  <si>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</si>
  <si>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</si>
  <si>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</si>
  <si>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</si>
  <si>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</si>
  <si>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ID</t>
  </si>
  <si>
    <t>TEST_NAME</t>
  </si>
  <si>
    <t>ACTION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</si>
  <si>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</si>
  <si>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</si>
  <si>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</si>
  <si>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</si>
  <si>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</si>
  <si>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</si>
  <si>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</si>
  <si>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</si>
  <si>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</si>
  <si>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</si>
  <si>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</si>
  <si>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</si>
  <si>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</si>
  <si>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</si>
  <si>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</si>
  <si>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</si>
  <si>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</si>
  <si>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</si>
  <si>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PARAM37</t>
  </si>
  <si>
    <t>PARAM38</t>
  </si>
  <si>
    <t>PARAM39</t>
  </si>
  <si>
    <t>DEVICE_NAME</t>
  </si>
  <si>
    <t>END</t>
  </si>
  <si>
    <t>Apple iPhone 7</t>
  </si>
  <si>
    <t>AT&amp;T Next®</t>
  </si>
  <si>
    <t>AT&amp;T Mobile Insurance</t>
  </si>
  <si>
    <t>ZIP_CODE</t>
  </si>
  <si>
    <t>98034</t>
  </si>
  <si>
    <t>PLAN</t>
  </si>
  <si>
    <t>CONTACT_FIRST_NAME</t>
  </si>
  <si>
    <t>CONTACT_LAST_NAME</t>
  </si>
  <si>
    <t>CONTACT_EMAIL</t>
  </si>
  <si>
    <t>SSN</t>
  </si>
  <si>
    <t>CC_TYPE</t>
  </si>
  <si>
    <t>NAME_ON_CC</t>
  </si>
  <si>
    <t>CC_NUMBER</t>
  </si>
  <si>
    <t>CC_CVV</t>
  </si>
  <si>
    <t>CC_EXP_MONTH</t>
  </si>
  <si>
    <t>CC_EXP_YEAR</t>
  </si>
  <si>
    <t>AREA_CODE</t>
  </si>
  <si>
    <t>SERVICE_CITY</t>
  </si>
  <si>
    <t>Auto</t>
  </si>
  <si>
    <t>Test</t>
  </si>
  <si>
    <t>Dallas</t>
  </si>
  <si>
    <t>GRANDPRARI</t>
  </si>
  <si>
    <t>HRNEWConsumerMobile</t>
  </si>
  <si>
    <t>HRNEWIRUMobile</t>
  </si>
  <si>
    <t>214</t>
  </si>
  <si>
    <t>COMMITMENT_TERM</t>
  </si>
  <si>
    <t>INSURANCE_PLAN</t>
  </si>
  <si>
    <t>1</t>
  </si>
  <si>
    <t>2</t>
  </si>
  <si>
    <t>3</t>
  </si>
  <si>
    <t>SKIP_ANDROID_EMULATION</t>
  </si>
  <si>
    <t>ANY</t>
  </si>
  <si>
    <t>SHIPPING_ADDRESS_LINE1</t>
  </si>
  <si>
    <t>SHIPPING_ADDRESS_LINE2</t>
  </si>
  <si>
    <t>SHIPPING_CITY</t>
  </si>
  <si>
    <t>SHIPPING_STATE</t>
  </si>
  <si>
    <t>SHIPPING_ZIP_CODE</t>
  </si>
  <si>
    <t>9337 chimneysweep ln</t>
  </si>
  <si>
    <t>CONTACT_PHONE</t>
  </si>
  <si>
    <t>6753456783</t>
  </si>
  <si>
    <t>11</t>
  </si>
  <si>
    <t>12</t>
  </si>
  <si>
    <t>4</t>
  </si>
  <si>
    <t>5</t>
  </si>
  <si>
    <t>FAN_ID</t>
  </si>
  <si>
    <t>00030561</t>
  </si>
  <si>
    <t>PLATFORM</t>
  </si>
  <si>
    <t>SOURCE</t>
  </si>
  <si>
    <t>Mobile</t>
  </si>
  <si>
    <t>myATTSales</t>
  </si>
  <si>
    <t>6</t>
  </si>
  <si>
    <t>7</t>
  </si>
  <si>
    <t>PASSWORD</t>
  </si>
  <si>
    <t>COMMIT_TERM</t>
  </si>
  <si>
    <t>8</t>
  </si>
  <si>
    <t>9</t>
  </si>
  <si>
    <t>SKIP_CHROME1</t>
  </si>
  <si>
    <t>10</t>
  </si>
  <si>
    <t>HRALConsumerMobile</t>
  </si>
  <si>
    <t>USER_ID</t>
  </si>
  <si>
    <t>CONTRACT_TERM</t>
  </si>
  <si>
    <t>PROTECTION_PLAN</t>
  </si>
  <si>
    <t>13</t>
  </si>
  <si>
    <t>HRALIRUMobile</t>
  </si>
  <si>
    <t>PROTECTION_TERM</t>
  </si>
  <si>
    <t>DATA LAYER EVENT ACTION - EVENT CODE</t>
  </si>
  <si>
    <t>DATA LAYER PARAMETER NAME</t>
  </si>
  <si>
    <t>EXPECTED PARAMETER VALUE</t>
  </si>
  <si>
    <t>STATUS</t>
  </si>
  <si>
    <t>DATA LAYER PARAMETER VALUE</t>
  </si>
  <si>
    <t>DATA LAYER PUSH EVENT NAME</t>
  </si>
  <si>
    <t>DATA LAYER PUSH EVENT VALUE</t>
  </si>
  <si>
    <t>ADOBE EVENT ACTION - EVENT CODE</t>
  </si>
  <si>
    <t>ADOBE BEACON PROP NAME</t>
  </si>
  <si>
    <t>ADOBE BEACON PROP VALUE</t>
  </si>
  <si>
    <t>ADOBE BEACON EVAR NAME</t>
  </si>
  <si>
    <t>ADOBE BEACON EVAR VALUE</t>
  </si>
  <si>
    <t>ADOBE BEACON MISC NAME</t>
  </si>
  <si>
    <t>ADOBE BEACON MISC VALUE</t>
  </si>
  <si>
    <t>pageLoad</t>
  </si>
  <si>
    <t>page.location.domain</t>
  </si>
  <si>
    <t>_evtDomain</t>
  </si>
  <si>
    <t>n/a</t>
  </si>
  <si>
    <t>eVar161 (v161)</t>
  </si>
  <si>
    <t>page.location.url</t>
  </si>
  <si>
    <t>_evtPageURL</t>
  </si>
  <si>
    <t>prop29 (c29)</t>
  </si>
  <si>
    <t>eVar13 (v13)</t>
  </si>
  <si>
    <t>page.location._addressBarFullURL</t>
  </si>
  <si>
    <t>_evtAddressBarFullURL</t>
  </si>
  <si>
    <t>page.location.querystring</t>
  </si>
  <si>
    <t>prop41 (c41)</t>
  </si>
  <si>
    <t>eVar14 (v14)</t>
  </si>
  <si>
    <t>_evtTitle</t>
  </si>
  <si>
    <t>prop24 (c24)</t>
  </si>
  <si>
    <t>page.pageInfo.pageName</t>
  </si>
  <si>
    <t>pageName</t>
  </si>
  <si>
    <t>_evtPageName</t>
  </si>
  <si>
    <t>page.pageInfo.friendlyPageName</t>
  </si>
  <si>
    <t>_evtFriendlyPageName</t>
  </si>
  <si>
    <t>prop49 (c49)</t>
  </si>
  <si>
    <t>eVar49 (v49)</t>
  </si>
  <si>
    <t>page.pageInfo.flowCode</t>
  </si>
  <si>
    <t>_evtFlowCode</t>
  </si>
  <si>
    <t>prop46 (c46)</t>
  </si>
  <si>
    <t>eVar20 (v20)</t>
  </si>
  <si>
    <t>page.pageInfo.language</t>
  </si>
  <si>
    <t>_evtLanguage</t>
  </si>
  <si>
    <t>prop5 (c5)</t>
  </si>
  <si>
    <t>eVar35 (v35)</t>
  </si>
  <si>
    <t>page.pageInfo.lineOfBusiness</t>
  </si>
  <si>
    <t>_evtLineOfBusiness</t>
  </si>
  <si>
    <t>prop62 (c62)</t>
  </si>
  <si>
    <t>eVar62 (v62)</t>
  </si>
  <si>
    <t>page.pageInfo.viewedUIExperience</t>
  </si>
  <si>
    <t>_evtViewedUIExperience</t>
  </si>
  <si>
    <t>page.pageInfo.responsiveWebDesignFlag</t>
  </si>
  <si>
    <t>_evtResponsiveWebDesignFlag</t>
  </si>
  <si>
    <t>page.pageInfo.zipCode</t>
  </si>
  <si>
    <t>_evtZipCode</t>
  </si>
  <si>
    <t>eVar21 (v21)</t>
  </si>
  <si>
    <t>prop57 (c57)</t>
  </si>
  <si>
    <t>prop35 (c35)</t>
  </si>
  <si>
    <t>page.category.pageGroup</t>
  </si>
  <si>
    <t>_evtPageGroup</t>
  </si>
  <si>
    <t>eVar63 (v63)</t>
  </si>
  <si>
    <t>page.category.pageFunction</t>
  </si>
  <si>
    <t>_evtPageFunction</t>
  </si>
  <si>
    <t>prop8 (c8)</t>
  </si>
  <si>
    <t>page.category.pageOwnership</t>
  </si>
  <si>
    <t>_evtPageOwnership</t>
  </si>
  <si>
    <t>eVar162 (v162)</t>
  </si>
  <si>
    <t>prop1 (c1)</t>
  </si>
  <si>
    <t>prop2 (c2)</t>
  </si>
  <si>
    <t>prop3 (c3)</t>
  </si>
  <si>
    <t>page.category.applicationName</t>
  </si>
  <si>
    <t>_evtApplicationName</t>
  </si>
  <si>
    <t>eVar201 (v201)</t>
  </si>
  <si>
    <t>eVar91 (v91)</t>
  </si>
  <si>
    <t>user.appVisitorCookie</t>
  </si>
  <si>
    <t>_evtAppVisitorCookie</t>
  </si>
  <si>
    <t>prop 4 (c4)</t>
  </si>
  <si>
    <t>eVar16 (v16)</t>
  </si>
  <si>
    <t>user.tech.language</t>
  </si>
  <si>
    <t>_evtTechLanguage</t>
  </si>
  <si>
    <t>user.tech.userAgent</t>
  </si>
  <si>
    <t>_evtTechUserAgent</t>
  </si>
  <si>
    <t>prop12 (c12)</t>
  </si>
  <si>
    <t>eVar7 (v7)</t>
  </si>
  <si>
    <t>user.uuid</t>
  </si>
  <si>
    <t>prop48 (c48)</t>
  </si>
  <si>
    <t>user.customerType</t>
  </si>
  <si>
    <t>user.serviceSegmentation</t>
  </si>
  <si>
    <t>user.login.inputPreloginUserId</t>
  </si>
  <si>
    <t>eVar166 (v166)</t>
  </si>
  <si>
    <t>user.login.id</t>
  </si>
  <si>
    <t>prop28 (c28)</t>
  </si>
  <si>
    <t>eVar3 (v3)</t>
  </si>
  <si>
    <t>user.login.type</t>
  </si>
  <si>
    <t>eVar51 (v51)</t>
  </si>
  <si>
    <t>user.login.loginSource</t>
  </si>
  <si>
    <t>eVar163 (v163)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</si>
  <si>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</si>
  <si>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</si>
  <si>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</si>
  <si>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</si>
  <si>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</si>
  <si>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</si>
  <si>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_evtServiceType</t>
  </si>
  <si>
    <t>prop34 (c34)</t>
  </si>
  <si>
    <t>eVar36 (v36)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</si>
  <si>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</si>
  <si>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</si>
  <si>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</si>
  <si>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</si>
  <si>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</si>
  <si>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user.login.userType</t>
  </si>
  <si>
    <t>user.account.ctn</t>
  </si>
  <si>
    <t>eVar31 (v31)</t>
  </si>
  <si>
    <t>user.account.wirelessAccountNumber</t>
  </si>
  <si>
    <t>eVar30 (v30)</t>
  </si>
  <si>
    <t>user.account.wirelessAccountStatus</t>
  </si>
  <si>
    <t>user.account.liabilityType</t>
  </si>
  <si>
    <t>_evtLiabilityType</t>
  </si>
  <si>
    <t>prop52 (c52)</t>
  </si>
  <si>
    <t>user.account.fan</t>
  </si>
  <si>
    <t>eVar29 (v29)</t>
  </si>
  <si>
    <t>_evtSdgFlag</t>
  </si>
  <si>
    <t>DOB</t>
  </si>
  <si>
    <t>12 (Dec)</t>
  </si>
  <si>
    <t>2019</t>
  </si>
  <si>
    <t>NUMBER_TYPE</t>
  </si>
  <si>
    <t>Assign me a new number</t>
  </si>
  <si>
    <t>Debit or credit card</t>
  </si>
  <si>
    <t>206</t>
  </si>
  <si>
    <t>DES MOINES</t>
  </si>
  <si>
    <t>DEVICE_CATAGORY</t>
  </si>
  <si>
    <t>Smartphones</t>
  </si>
  <si>
    <t>Texas</t>
  </si>
  <si>
    <t>eVar53 (v53)</t>
  </si>
  <si>
    <t>register17</t>
  </si>
  <si>
    <t>10/07/1951</t>
  </si>
  <si>
    <t>666404080</t>
  </si>
  <si>
    <t>4254926240</t>
  </si>
  <si>
    <t>ACCESSORY_CATEGORY</t>
  </si>
  <si>
    <t>ACCESSORY_TYPE</t>
  </si>
  <si>
    <t>ACCESSORY_NAME</t>
  </si>
  <si>
    <t>SHIPPING_TYPE</t>
  </si>
  <si>
    <t>PAYMENT_METHOD</t>
  </si>
  <si>
    <t>14</t>
  </si>
  <si>
    <t>HRACCONLYConsumerMobile</t>
  </si>
  <si>
    <t>9337 chimney sweep ln</t>
  </si>
  <si>
    <t>75243</t>
  </si>
  <si>
    <t>371449635398431</t>
  </si>
  <si>
    <t>1234</t>
  </si>
  <si>
    <t>15</t>
  </si>
  <si>
    <t>16</t>
  </si>
  <si>
    <t>HRACCOnlyIRUMobile</t>
  </si>
  <si>
    <t>17</t>
  </si>
  <si>
    <t>04030</t>
  </si>
  <si>
    <t>DOB_MONTH</t>
  </si>
  <si>
    <t>DOB_DAY</t>
  </si>
  <si>
    <t>DOB_YEAR</t>
  </si>
  <si>
    <t>28</t>
  </si>
  <si>
    <t>1950</t>
  </si>
  <si>
    <t>2017</t>
  </si>
  <si>
    <t>NEW_CHECKOUT</t>
  </si>
  <si>
    <t>OLD_CHECKOUT</t>
  </si>
  <si>
    <t>TX</t>
  </si>
  <si>
    <t>18</t>
  </si>
  <si>
    <t>19</t>
  </si>
  <si>
    <t>DEVICE_CATEGORY</t>
  </si>
  <si>
    <t>LNP_NUMBER</t>
  </si>
  <si>
    <t>Tablets</t>
  </si>
  <si>
    <t>Installment Plan</t>
  </si>
  <si>
    <t>2543593400</t>
  </si>
  <si>
    <t>11/28/1950</t>
  </si>
  <si>
    <t>326000094</t>
  </si>
  <si>
    <t>9337 CHIMNEY SWEEP LN</t>
  </si>
  <si>
    <t>Auto Test</t>
  </si>
  <si>
    <t>234</t>
  </si>
  <si>
    <t>UPGRADE_CTN</t>
  </si>
  <si>
    <t>PASSCODE</t>
  </si>
  <si>
    <t>INSURANCE_OPTION</t>
  </si>
  <si>
    <t>DFXpressUpgradeCheckoutMobile</t>
  </si>
  <si>
    <t>AT&amp;T Next</t>
  </si>
  <si>
    <t>AT&amp;T Multi-Device Protection Pack</t>
  </si>
  <si>
    <t>20</t>
  </si>
  <si>
    <t>DFIRUXpressUpgradeCheckoutMobile</t>
  </si>
  <si>
    <t>21</t>
  </si>
  <si>
    <t>22</t>
  </si>
  <si>
    <t>23</t>
  </si>
  <si>
    <t>systemEvent</t>
  </si>
  <si>
    <t>eventCode</t>
  </si>
  <si>
    <t>linkName</t>
  </si>
  <si>
    <t>successFlag</t>
  </si>
  <si>
    <t>statusCode</t>
  </si>
  <si>
    <t>prop36 (c36)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</si>
  <si>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</si>
  <si>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</si>
  <si>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</si>
  <si>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</si>
  <si>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</si>
  <si>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</si>
  <si>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</si>
  <si>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</si>
  <si>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</si>
  <si>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</si>
  <si>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</si>
  <si>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</si>
  <si>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</si>
  <si>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pkgOfferDetails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</si>
  <si>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</si>
  <si>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</si>
  <si>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</si>
  <si>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</si>
  <si>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</si>
  <si>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</si>
  <si>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formResponse</t>
  </si>
  <si>
    <t>eVar15 (v15)</t>
  </si>
  <si>
    <t>statusMsg</t>
  </si>
  <si>
    <t>prop18 (c18)</t>
  </si>
  <si>
    <t>prop20 (c20)</t>
  </si>
  <si>
    <t>linkDestinationUrl</t>
  </si>
  <si>
    <t>linkDestinationURL</t>
  </si>
  <si>
    <t>contractLength</t>
  </si>
  <si>
    <t>contractType</t>
  </si>
  <si>
    <t>mirInd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</si>
  <si>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</si>
  <si>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</si>
  <si>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</si>
  <si>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</si>
  <si>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</si>
  <si>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</si>
  <si>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</si>
  <si>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</si>
  <si>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</si>
  <si>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isMultilineUpgrade</t>
  </si>
  <si>
    <t>_evtChatState</t>
  </si>
  <si>
    <t>_evtFsrCookie</t>
  </si>
  <si>
    <t>_evtAcctInFocusProductTenureGroup</t>
  </si>
  <si>
    <t>_evtLockerPlan</t>
  </si>
  <si>
    <t>_evtToggleFlag</t>
  </si>
  <si>
    <t>_evtWirelineSubscriberDomain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</si>
  <si>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</si>
  <si>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</si>
  <si>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</si>
  <si>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</si>
  <si>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</si>
  <si>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</si>
  <si>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</si>
  <si>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</si>
  <si>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</si>
  <si>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</si>
  <si>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</si>
  <si>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_evtBillingSystem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</si>
  <si>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</si>
  <si>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</si>
  <si>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</si>
  <si>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</si>
  <si>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</si>
  <si>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</si>
  <si>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</si>
  <si>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</si>
  <si>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</si>
  <si>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</si>
  <si>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</si>
  <si>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formSubmit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</si>
  <si>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</si>
  <si>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</si>
  <si>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</si>
  <si>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</si>
  <si>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</si>
  <si>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</si>
  <si>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</si>
  <si>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</si>
  <si>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</si>
  <si>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</si>
  <si>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uversePromotions</t>
  </si>
  <si>
    <t>uverseCrossSellDetails</t>
  </si>
  <si>
    <t>uverseUpSellDetails</t>
  </si>
  <si>
    <t>newWirelineConfigReqFlag</t>
  </si>
  <si>
    <t>newWirelineConfigCompleteFlag</t>
  </si>
  <si>
    <t>linkClick</t>
  </si>
  <si>
    <t>30062</t>
  </si>
  <si>
    <t>deviceConditionType</t>
  </si>
  <si>
    <t>postPaidEligFlag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</si>
  <si>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</si>
  <si>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</si>
  <si>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</si>
  <si>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</si>
  <si>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</si>
  <si>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</si>
  <si>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</si>
  <si>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</si>
  <si>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</si>
  <si>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items.advPaymentAmount</t>
  </si>
  <si>
    <t>items.itemFullPrice</t>
  </si>
  <si>
    <t>ExistingServices</t>
  </si>
  <si>
    <t>EligibleServices</t>
  </si>
  <si>
    <t>itemSku</t>
  </si>
  <si>
    <t>itemName</t>
  </si>
  <si>
    <t>itemQty</t>
  </si>
  <si>
    <t>itemOneTimePrice</t>
  </si>
  <si>
    <t>itemRecurringPrice</t>
  </si>
  <si>
    <t>itemDataAllowance</t>
  </si>
  <si>
    <t>itemRackRatePrice</t>
  </si>
  <si>
    <t>itemAnnualPrice</t>
  </si>
  <si>
    <t>itemDiscount</t>
  </si>
  <si>
    <t>itemCategory</t>
  </si>
  <si>
    <t>advPaymentAmount</t>
  </si>
  <si>
    <t>itemFullPrice</t>
  </si>
  <si>
    <t>eVar81 (v81)</t>
  </si>
  <si>
    <t>prop19 (c19)</t>
  </si>
  <si>
    <t>tester</t>
  </si>
  <si>
    <t>customerType</t>
  </si>
  <si>
    <t>CONTACT_PRIMARY_NUMBER</t>
  </si>
  <si>
    <t>PRIMARY_CONTACT_TYPE</t>
  </si>
  <si>
    <t>AUTHORIZE_ATT</t>
  </si>
  <si>
    <t>24</t>
  </si>
  <si>
    <t>MobileNewEnjoyConsumer</t>
  </si>
  <si>
    <t>94111</t>
  </si>
  <si>
    <t>10GB</t>
  </si>
  <si>
    <t>4251112222</t>
  </si>
  <si>
    <t>Cell</t>
  </si>
  <si>
    <t>Yes</t>
  </si>
  <si>
    <t>San franico</t>
  </si>
  <si>
    <t>California</t>
  </si>
  <si>
    <t>408</t>
  </si>
  <si>
    <t>CAMPBELL</t>
  </si>
  <si>
    <t>November</t>
  </si>
  <si>
    <t>25</t>
  </si>
  <si>
    <t>26</t>
  </si>
  <si>
    <t>27</t>
  </si>
  <si>
    <t>29</t>
  </si>
  <si>
    <t>MobileAddALineClick2StoreIRU</t>
  </si>
  <si>
    <t>MobileAddALineClick2StoreConsumer</t>
  </si>
  <si>
    <t>30</t>
  </si>
  <si>
    <t>MobileNewEnjoyIRU</t>
  </si>
  <si>
    <t>31</t>
  </si>
  <si>
    <t>MobileNewClick2StoreConsumer</t>
  </si>
  <si>
    <t>MobileAddALineEnjoyIRU</t>
  </si>
  <si>
    <t>Apple iPhone 8</t>
  </si>
  <si>
    <t>Audio</t>
  </si>
  <si>
    <t>Speakers</t>
  </si>
  <si>
    <t>PROMOTION_CODE</t>
  </si>
  <si>
    <t>EMAIL</t>
  </si>
  <si>
    <t>32</t>
  </si>
  <si>
    <t>33</t>
  </si>
  <si>
    <t>COMMITMENTTERM</t>
  </si>
  <si>
    <t>INSURANCETERM</t>
  </si>
  <si>
    <t>EMAIL_ID</t>
  </si>
  <si>
    <t>34</t>
  </si>
  <si>
    <t>35</t>
  </si>
  <si>
    <t>X</t>
  </si>
  <si>
    <t>AccessoryDeviceOnlyCustomerMobile</t>
  </si>
  <si>
    <t>MobileNCPromoCodeSaveRetrieveEmptyCart</t>
  </si>
  <si>
    <t>MobileAALPromoCodeSaveRetrieveEmptyCart</t>
  </si>
  <si>
    <t>MobileNCPersistantCartHighRiskCustomerCR</t>
  </si>
  <si>
    <t>MobileAALPersistantCartHighRiskCustomerCR</t>
  </si>
  <si>
    <t>MobileDFXpressUpgradeTradeInEligible</t>
  </si>
  <si>
    <t>MobileDFXpressUpgradeTradeInIneligible</t>
  </si>
  <si>
    <t>MobileDFXpressUpgradeMultiLine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</si>
  <si>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</si>
  <si>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</si>
  <si>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</si>
  <si>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</si>
  <si>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</si>
  <si>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</si>
  <si>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</si>
  <si>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</si>
  <si>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</si>
  <si>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</si>
  <si>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MobileNewClick2StoreIRU</t>
  </si>
  <si>
    <t>46</t>
  </si>
  <si>
    <t>47</t>
  </si>
  <si>
    <t>4253182730</t>
  </si>
  <si>
    <t>4253182328</t>
  </si>
  <si>
    <t>UPGRADE_CTN2</t>
  </si>
  <si>
    <t>x</t>
  </si>
  <si>
    <t>wirelessAccountStatus</t>
  </si>
  <si>
    <t>4259496078</t>
  </si>
  <si>
    <t>14FUNSUN</t>
  </si>
  <si>
    <t>LG K20</t>
  </si>
  <si>
    <t>4253810506</t>
  </si>
  <si>
    <t>4253810512</t>
  </si>
  <si>
    <t>AG860520</t>
  </si>
  <si>
    <t>pp6829@att.com</t>
  </si>
  <si>
    <t>P</t>
  </si>
  <si>
    <t>Samsung Galaxy J7</t>
  </si>
  <si>
    <t>101 Main St</t>
  </si>
  <si>
    <t>94105</t>
  </si>
  <si>
    <t>5416258037</t>
  </si>
  <si>
    <t>ZippyAALConsumerMobile</t>
  </si>
  <si>
    <t>3609349286</t>
  </si>
  <si>
    <t>Apple iPhone SE</t>
  </si>
  <si>
    <t>X_FIREFOX1</t>
  </si>
  <si>
    <t>HEADER</t>
  </si>
  <si>
    <t>COMMENTS</t>
  </si>
  <si>
    <t>CSN</t>
  </si>
  <si>
    <t>IMEI</t>
  </si>
  <si>
    <t>PLAN_NAME</t>
  </si>
  <si>
    <t>LNP</t>
  </si>
  <si>
    <t>FNAME</t>
  </si>
  <si>
    <t>LNAME</t>
  </si>
  <si>
    <t>BADDRESS1</t>
  </si>
  <si>
    <t>BADDRESS2</t>
  </si>
  <si>
    <t>CITY</t>
  </si>
  <si>
    <t>ZIP</t>
  </si>
  <si>
    <t>ACCNO</t>
  </si>
  <si>
    <t>PIN</t>
  </si>
  <si>
    <t>STATE</t>
  </si>
  <si>
    <t>PHONE</t>
  </si>
  <si>
    <t>CREDIT_DAY</t>
  </si>
  <si>
    <t>CREDIT_MONTH</t>
  </si>
  <si>
    <t>CREDIT_YEAR</t>
  </si>
  <si>
    <t>BRAND</t>
  </si>
  <si>
    <t>DEVICE</t>
  </si>
  <si>
    <t>DEVICE_TYPE</t>
  </si>
  <si>
    <t/>
  </si>
  <si>
    <t>EAPCoamOffMobileSmartPhoneNC</t>
  </si>
  <si>
    <t>89014103276616591241</t>
  </si>
  <si>
    <t>013331005435593</t>
  </si>
  <si>
    <t>New AT&amp;T Mobile Share Advantage(SM) Plan</t>
  </si>
  <si>
    <t>8706350449</t>
  </si>
  <si>
    <t>545109239770</t>
  </si>
  <si>
    <t>autotestattuser@amdocs.com</t>
  </si>
  <si>
    <t>Samsung</t>
  </si>
  <si>
    <t>Samsung Galaxy S5</t>
  </si>
  <si>
    <t>Phone</t>
  </si>
  <si>
    <t>48</t>
  </si>
  <si>
    <t>49</t>
  </si>
  <si>
    <t>50</t>
  </si>
  <si>
    <t>51</t>
  </si>
  <si>
    <t>3609349571</t>
  </si>
  <si>
    <t>6011000991300009</t>
  </si>
  <si>
    <t>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</si>
</sst>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theme="1"/>
      <name val="Consolas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NumberFormat="1" applyFont="1" applyBorder="1"/>
    <xf numFmtId="0" fontId="0" fillId="0" borderId="0" xfId="0" applyNumberFormat="1"/>
    <xf numFmtId="0" fontId="1" fillId="2" borderId="1" xfId="0" applyNumberFormat="1" applyFont="1" applyFill="1" applyBorder="1"/>
    <xf numFmtId="0" fontId="0" fillId="0" borderId="1" xfId="0" quotePrefix="1" applyNumberFormat="1" applyBorder="1"/>
    <xf numFmtId="0" fontId="1" fillId="2" borderId="1" xfId="0" applyFont="1" applyFill="1" applyBorder="1"/>
    <xf numFmtId="0" fontId="1" fillId="0" borderId="1" xfId="0" applyNumberFormat="1" applyFont="1" applyBorder="1" applyAlignment="1">
      <alignment horizontal="left"/>
    </xf>
    <xf numFmtId="0" fontId="1" fillId="2" borderId="1" xfId="0" quotePrefix="1" applyFont="1" applyFill="1" applyBorder="1" applyAlignment="1">
      <alignment horizontal="left"/>
    </xf>
    <xf numFmtId="0" fontId="0" fillId="3" borderId="1" xfId="0" quotePrefix="1" applyFill="1" applyBorder="1"/>
    <xf numFmtId="0" fontId="2" fillId="4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7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0" fillId="0" borderId="0" xfId="0" quotePrefix="1"/>
    <xf numFmtId="0" fontId="0" fillId="0" borderId="0" xfId="0" applyNumberFormat="1" applyFill="1" applyBorder="1"/>
    <xf numFmtId="0" fontId="0" fillId="6" borderId="3" xfId="0" applyFont="1" applyFill="1" applyBorder="1" applyAlignment="1">
      <alignment horizontal="left" vertical="center" wrapText="1"/>
    </xf>
    <xf numFmtId="0" fontId="0" fillId="7" borderId="3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 wrapText="1"/>
    </xf>
    <xf numFmtId="164" fontId="0" fillId="5" borderId="3" xfId="0" applyNumberFormat="1" applyFont="1" applyFill="1" applyBorder="1" applyAlignment="1">
      <alignment horizontal="left" vertical="center" wrapText="1"/>
    </xf>
    <xf numFmtId="0" fontId="0" fillId="5" borderId="3" xfId="0" quotePrefix="1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3" borderId="1" xfId="0" quotePrefix="1" applyFill="1" applyBorder="1"/>
    <xf numFmtId="0" fontId="0" fillId="8" borderId="1" xfId="0" applyFill="1" applyBorder="1"/>
    <xf numFmtId="0" fontId="0" fillId="3" borderId="1" xfId="0" applyFill="1" applyBorder="1"/>
    <xf numFmtId="0" fontId="5" fillId="0" borderId="0" xfId="0" quotePrefix="1" applyFont="1" applyAlignment="1">
      <alignment vertical="center"/>
    </xf>
    <xf numFmtId="0" fontId="1" fillId="8" borderId="1" xfId="0" applyFont="1" applyFill="1" applyBorder="1"/>
    <xf numFmtId="0" fontId="0" fillId="8" borderId="0" xfId="0" applyNumberFormat="1" applyFill="1"/>
    <xf numFmtId="0" fontId="0" fillId="8" borderId="1" xfId="0" quotePrefix="1" applyFill="1" applyBorder="1"/>
    <xf numFmtId="0" fontId="0" fillId="8" borderId="0" xfId="0" applyFill="1"/>
    <xf numFmtId="0" fontId="0" fillId="0" borderId="1" xfId="0" applyNumberFormat="1" applyBorder="1"/>
    <xf numFmtId="0" fontId="6" fillId="0" borderId="0" xfId="0" quotePrefix="1" applyFont="1"/>
    <xf numFmtId="0" fontId="0" fillId="0" borderId="7" xfId="0" quotePrefix="1" applyNumberFormat="1" applyFill="1" applyBorder="1"/>
    <xf numFmtId="0" fontId="0" fillId="0" borderId="1" xfId="0" quotePrefix="1" applyBorder="1"/>
    <xf numFmtId="0" fontId="7" fillId="0" borderId="0" xfId="0" quotePrefix="1" applyFont="1" applyAlignment="1">
      <alignment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hrock@att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dd835y@att.com" TargetMode="External"/><Relationship Id="rId1" Type="http://schemas.openxmlformats.org/officeDocument/2006/relationships/hyperlink" Target="mailto:dd835y@att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utotestattuser@amdocs.com" TargetMode="External"/><Relationship Id="rId4" Type="http://schemas.openxmlformats.org/officeDocument/2006/relationships/hyperlink" Target="mailto:dd835y@at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T52"/>
  <sheetViews>
    <sheetView tabSelected="1" topLeftCell="A34" zoomScale="90" zoomScaleNormal="90" workbookViewId="0">
      <selection activeCell="B53" sqref="B53"/>
    </sheetView>
  </sheetViews>
  <sheetFormatPr defaultRowHeight="15" x14ac:dyDescent="0.25"/>
  <cols>
    <col min="1" max="1" width="2.85546875" bestFit="1" customWidth="1"/>
    <col min="2" max="3" width="13.85546875" bestFit="1" customWidth="1"/>
    <col min="4" max="4" width="35.5703125" bestFit="1" customWidth="1"/>
    <col min="5" max="5" width="43.140625" bestFit="1" customWidth="1"/>
    <col min="6" max="6" width="22.28515625" bestFit="1" customWidth="1"/>
    <col min="7" max="7" width="19.42578125" bestFit="1" customWidth="1"/>
    <col min="8" max="9" width="21.85546875" bestFit="1" customWidth="1"/>
    <col min="10" max="10" width="20.42578125" bestFit="1" customWidth="1"/>
    <col min="11" max="11" width="22.140625" bestFit="1" customWidth="1"/>
    <col min="12" max="12" width="21.5703125" bestFit="1" customWidth="1"/>
    <col min="13" max="13" width="28.28515625" bestFit="1" customWidth="1"/>
    <col min="14" max="14" width="24.42578125" bestFit="1" customWidth="1"/>
    <col min="15" max="15" width="16.140625" bestFit="1" customWidth="1"/>
    <col min="16" max="16" width="18.5703125" bestFit="1" customWidth="1"/>
    <col min="17" max="18" width="23.140625" bestFit="1" customWidth="1"/>
    <col min="19" max="19" width="12.7109375" bestFit="1" customWidth="1"/>
    <col min="20" max="20" width="14.28515625" bestFit="1" customWidth="1"/>
    <col min="21" max="21" width="11.5703125" bestFit="1" customWidth="1"/>
    <col min="22" max="22" width="12.85546875" bestFit="1" customWidth="1"/>
    <col min="23" max="23" width="9.85546875" bestFit="1" customWidth="1"/>
    <col min="24" max="24" width="10.42578125" bestFit="1" customWidth="1"/>
    <col min="25" max="25" width="11.140625" bestFit="1" customWidth="1"/>
    <col min="26" max="26" width="9.85546875" bestFit="1" customWidth="1"/>
    <col min="27" max="27" width="13.85546875" bestFit="1" customWidth="1"/>
    <col min="28" max="28" width="19.7109375" bestFit="1" customWidth="1"/>
    <col min="29" max="29" width="9.85546875" bestFit="1" customWidth="1"/>
    <col min="30" max="30" width="15.7109375" bestFit="1" customWidth="1"/>
    <col min="31" max="31" width="13.28515625" bestFit="1" customWidth="1"/>
    <col min="32" max="32" width="11.5703125" bestFit="1" customWidth="1"/>
    <col min="33" max="33" width="13.140625" bestFit="1" customWidth="1"/>
    <col min="34" max="34" width="14.7109375" bestFit="1" customWidth="1"/>
    <col min="35" max="35" width="23.28515625" bestFit="1" customWidth="1"/>
    <col min="36" max="44" width="9.85546875" bestFit="1" customWidth="1"/>
  </cols>
  <sheetData>
    <row r="1" spans="1:44" s="2" customFormat="1" x14ac:dyDescent="0.25">
      <c r="A1" s="6" t="s">
        <v>18</v>
      </c>
      <c r="B1" s="1" t="s">
        <v>74</v>
      </c>
      <c r="C1" s="1" t="s">
        <v>100</v>
      </c>
      <c r="D1" s="1" t="s">
        <v>19</v>
      </c>
      <c r="E1" s="1" t="s">
        <v>20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</row>
    <row r="2" spans="1:44" s="2" customFormat="1" x14ac:dyDescent="0.25">
      <c r="A2" s="5" t="s">
        <v>71</v>
      </c>
      <c r="B2" s="5"/>
      <c r="C2" s="5" t="s">
        <v>458</v>
      </c>
      <c r="D2" s="5" t="s">
        <v>19</v>
      </c>
      <c r="E2" s="5" t="s">
        <v>20</v>
      </c>
      <c r="F2" s="5" t="s">
        <v>42</v>
      </c>
      <c r="G2" s="5" t="s">
        <v>69</v>
      </c>
      <c r="H2" s="5" t="s">
        <v>70</v>
      </c>
      <c r="I2" s="5" t="s">
        <v>47</v>
      </c>
      <c r="J2" s="5" t="s">
        <v>49</v>
      </c>
      <c r="K2" s="5" t="s">
        <v>50</v>
      </c>
      <c r="L2" s="5" t="s">
        <v>51</v>
      </c>
      <c r="M2" s="5" t="s">
        <v>82</v>
      </c>
      <c r="N2" s="5" t="s">
        <v>52</v>
      </c>
      <c r="O2" s="5" t="s">
        <v>232</v>
      </c>
      <c r="P2" s="5" t="s">
        <v>53</v>
      </c>
      <c r="Q2" s="5" t="s">
        <v>76</v>
      </c>
      <c r="R2" s="5" t="s">
        <v>77</v>
      </c>
      <c r="S2" s="5" t="s">
        <v>78</v>
      </c>
      <c r="T2" s="5" t="s">
        <v>79</v>
      </c>
      <c r="U2" s="5" t="s">
        <v>80</v>
      </c>
      <c r="V2" s="5" t="s">
        <v>235</v>
      </c>
      <c r="W2" s="5" t="s">
        <v>60</v>
      </c>
      <c r="X2" s="5" t="s">
        <v>61</v>
      </c>
      <c r="Y2" s="5" t="s">
        <v>54</v>
      </c>
      <c r="Z2" s="5" t="s">
        <v>56</v>
      </c>
      <c r="AA2" s="5" t="s">
        <v>58</v>
      </c>
      <c r="AB2" s="5" t="s">
        <v>59</v>
      </c>
      <c r="AC2" s="5" t="s">
        <v>57</v>
      </c>
      <c r="AD2" s="5" t="s">
        <v>55</v>
      </c>
      <c r="AE2" s="5" t="s">
        <v>264</v>
      </c>
      <c r="AF2" s="5" t="s">
        <v>265</v>
      </c>
      <c r="AG2" s="5" t="s">
        <v>266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x14ac:dyDescent="0.25">
      <c r="A3" s="8" t="s">
        <v>72</v>
      </c>
      <c r="B3" s="8"/>
      <c r="C3" s="8"/>
      <c r="D3" s="8" t="s">
        <v>66</v>
      </c>
      <c r="E3" s="8" t="s">
        <v>66</v>
      </c>
      <c r="F3" s="8" t="s">
        <v>446</v>
      </c>
      <c r="G3" s="8" t="s">
        <v>45</v>
      </c>
      <c r="H3" s="8" t="s">
        <v>46</v>
      </c>
      <c r="I3" s="8" t="str">
        <f>REF!B2</f>
        <v>04030</v>
      </c>
      <c r="J3" s="8" t="s">
        <v>75</v>
      </c>
      <c r="K3" s="8" t="s">
        <v>62</v>
      </c>
      <c r="L3" s="8" t="s">
        <v>63</v>
      </c>
      <c r="M3" s="8" t="s">
        <v>83</v>
      </c>
      <c r="N3" s="25" t="s">
        <v>491</v>
      </c>
      <c r="O3" s="8" t="s">
        <v>245</v>
      </c>
      <c r="P3" s="8" t="s">
        <v>246</v>
      </c>
      <c r="Q3" s="8" t="s">
        <v>81</v>
      </c>
      <c r="R3" s="8"/>
      <c r="S3" s="8" t="s">
        <v>64</v>
      </c>
      <c r="T3" s="8" t="str">
        <f>REF!B5</f>
        <v>Texas</v>
      </c>
      <c r="U3" s="8" t="str">
        <f>REF!B2</f>
        <v>04030</v>
      </c>
      <c r="V3" s="8" t="s">
        <v>236</v>
      </c>
      <c r="W3" s="8" t="s">
        <v>68</v>
      </c>
      <c r="X3" s="8" t="s">
        <v>65</v>
      </c>
      <c r="Y3" s="8" t="s">
        <v>237</v>
      </c>
      <c r="Z3" s="25" t="s">
        <v>539</v>
      </c>
      <c r="AA3" s="25" t="s">
        <v>233</v>
      </c>
      <c r="AB3" s="25" t="s">
        <v>234</v>
      </c>
      <c r="AC3" s="25" t="s">
        <v>540</v>
      </c>
      <c r="AD3" s="8" t="s">
        <v>63</v>
      </c>
      <c r="AE3" s="8" t="s">
        <v>84</v>
      </c>
      <c r="AF3" s="8" t="s">
        <v>267</v>
      </c>
      <c r="AG3" s="8" t="s">
        <v>268</v>
      </c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2" customFormat="1" x14ac:dyDescent="0.25">
      <c r="A4" s="5" t="s">
        <v>73</v>
      </c>
      <c r="B4" s="5"/>
      <c r="C4" s="5" t="s">
        <v>458</v>
      </c>
      <c r="D4" s="5" t="s">
        <v>19</v>
      </c>
      <c r="E4" s="5" t="s">
        <v>20</v>
      </c>
      <c r="F4" s="5" t="s">
        <v>88</v>
      </c>
      <c r="G4" s="5" t="s">
        <v>90</v>
      </c>
      <c r="H4" s="5" t="s">
        <v>91</v>
      </c>
      <c r="I4" s="5" t="s">
        <v>42</v>
      </c>
      <c r="J4" s="5" t="s">
        <v>69</v>
      </c>
      <c r="K4" s="5" t="s">
        <v>70</v>
      </c>
      <c r="L4" s="5" t="s">
        <v>47</v>
      </c>
      <c r="M4" s="5" t="s">
        <v>49</v>
      </c>
      <c r="N4" s="5" t="s">
        <v>50</v>
      </c>
      <c r="O4" s="5" t="s">
        <v>51</v>
      </c>
      <c r="P4" s="5" t="s">
        <v>82</v>
      </c>
      <c r="Q4" s="5" t="s">
        <v>52</v>
      </c>
      <c r="R4" s="5" t="s">
        <v>232</v>
      </c>
      <c r="S4" s="5" t="s">
        <v>53</v>
      </c>
      <c r="T4" s="5" t="s">
        <v>76</v>
      </c>
      <c r="U4" s="5" t="s">
        <v>77</v>
      </c>
      <c r="V4" s="5" t="s">
        <v>78</v>
      </c>
      <c r="W4" s="5" t="s">
        <v>79</v>
      </c>
      <c r="X4" s="5" t="s">
        <v>80</v>
      </c>
      <c r="Y4" s="5" t="s">
        <v>235</v>
      </c>
      <c r="Z4" s="5" t="s">
        <v>60</v>
      </c>
      <c r="AA4" s="5" t="s">
        <v>61</v>
      </c>
      <c r="AB4" s="5" t="s">
        <v>54</v>
      </c>
      <c r="AC4" s="5" t="s">
        <v>56</v>
      </c>
      <c r="AD4" s="5" t="s">
        <v>58</v>
      </c>
      <c r="AE4" s="5" t="s">
        <v>59</v>
      </c>
      <c r="AF4" s="5" t="s">
        <v>57</v>
      </c>
      <c r="AG4" s="5" t="s">
        <v>55</v>
      </c>
      <c r="AH4" s="5" t="s">
        <v>264</v>
      </c>
      <c r="AI4" s="5" t="s">
        <v>265</v>
      </c>
      <c r="AJ4" s="5" t="s">
        <v>266</v>
      </c>
      <c r="AK4" s="5"/>
      <c r="AL4" s="5"/>
      <c r="AM4" s="5"/>
      <c r="AN4" s="5"/>
      <c r="AO4" s="5"/>
      <c r="AP4" s="5"/>
      <c r="AQ4" s="5"/>
      <c r="AR4" s="5"/>
    </row>
    <row r="5" spans="1:44" x14ac:dyDescent="0.25">
      <c r="A5" s="25" t="s">
        <v>86</v>
      </c>
      <c r="B5" s="8" t="s">
        <v>492</v>
      </c>
      <c r="C5" s="8"/>
      <c r="D5" s="8" t="s">
        <v>67</v>
      </c>
      <c r="E5" s="8" t="s">
        <v>67</v>
      </c>
      <c r="F5" s="8" t="s">
        <v>89</v>
      </c>
      <c r="G5" s="8" t="s">
        <v>92</v>
      </c>
      <c r="H5" s="8" t="s">
        <v>93</v>
      </c>
      <c r="I5" s="8" t="s">
        <v>446</v>
      </c>
      <c r="J5" s="8" t="s">
        <v>45</v>
      </c>
      <c r="K5" s="8" t="s">
        <v>46</v>
      </c>
      <c r="L5" s="8" t="s">
        <v>263</v>
      </c>
      <c r="M5" s="8" t="s">
        <v>75</v>
      </c>
      <c r="N5" s="8" t="s">
        <v>62</v>
      </c>
      <c r="O5" s="8" t="s">
        <v>63</v>
      </c>
      <c r="P5" s="8" t="s">
        <v>83</v>
      </c>
      <c r="Q5" s="25" t="s">
        <v>491</v>
      </c>
      <c r="R5" s="8" t="s">
        <v>245</v>
      </c>
      <c r="S5" s="8" t="s">
        <v>246</v>
      </c>
      <c r="T5" s="8" t="s">
        <v>81</v>
      </c>
      <c r="U5" s="8"/>
      <c r="V5" s="8" t="s">
        <v>64</v>
      </c>
      <c r="W5" s="8" t="str">
        <f>REF!B5</f>
        <v>Texas</v>
      </c>
      <c r="X5" s="8" t="s">
        <v>48</v>
      </c>
      <c r="Y5" s="8" t="s">
        <v>236</v>
      </c>
      <c r="Z5" s="8" t="s">
        <v>68</v>
      </c>
      <c r="AA5" s="8" t="s">
        <v>65</v>
      </c>
      <c r="AB5" s="8" t="s">
        <v>237</v>
      </c>
      <c r="AC5" s="8" t="s">
        <v>257</v>
      </c>
      <c r="AD5" s="8" t="str">
        <f>REF!B3</f>
        <v>12 (Dec)</v>
      </c>
      <c r="AE5" s="8" t="str">
        <f>REF!B4</f>
        <v>2019</v>
      </c>
      <c r="AF5" s="8" t="s">
        <v>258</v>
      </c>
      <c r="AG5" s="8" t="s">
        <v>63</v>
      </c>
      <c r="AH5" s="8" t="s">
        <v>84</v>
      </c>
      <c r="AI5" s="8" t="s">
        <v>267</v>
      </c>
      <c r="AJ5" s="8" t="s">
        <v>268</v>
      </c>
      <c r="AK5" s="8"/>
      <c r="AL5" s="8"/>
      <c r="AM5" s="8"/>
      <c r="AN5" s="8"/>
      <c r="AO5" s="8"/>
      <c r="AP5" s="8"/>
      <c r="AQ5" s="8"/>
      <c r="AR5" s="8"/>
    </row>
    <row r="6" spans="1:44" s="2" customFormat="1" x14ac:dyDescent="0.25">
      <c r="A6" s="5" t="s">
        <v>87</v>
      </c>
      <c r="B6" s="5"/>
      <c r="C6" s="5" t="s">
        <v>458</v>
      </c>
      <c r="D6" s="5" t="s">
        <v>19</v>
      </c>
      <c r="E6" s="5" t="s">
        <v>20</v>
      </c>
      <c r="F6" s="5" t="s">
        <v>103</v>
      </c>
      <c r="G6" s="5" t="s">
        <v>96</v>
      </c>
      <c r="H6" s="5" t="s">
        <v>240</v>
      </c>
      <c r="I6" s="5" t="s">
        <v>42</v>
      </c>
      <c r="J6" s="5" t="s">
        <v>104</v>
      </c>
      <c r="K6" s="5" t="s">
        <v>108</v>
      </c>
      <c r="L6" s="5" t="s">
        <v>235</v>
      </c>
      <c r="M6" s="5" t="s">
        <v>60</v>
      </c>
      <c r="N6" s="5" t="s">
        <v>61</v>
      </c>
      <c r="O6" s="5" t="s">
        <v>54</v>
      </c>
      <c r="P6" s="5" t="s">
        <v>56</v>
      </c>
      <c r="Q6" s="5" t="s">
        <v>58</v>
      </c>
      <c r="R6" s="5" t="s">
        <v>59</v>
      </c>
      <c r="S6" s="5" t="s">
        <v>57</v>
      </c>
      <c r="T6" s="5" t="s">
        <v>55</v>
      </c>
      <c r="U6" s="5" t="s">
        <v>47</v>
      </c>
      <c r="V6" s="5" t="s">
        <v>286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x14ac:dyDescent="0.25">
      <c r="A7" s="25" t="s">
        <v>94</v>
      </c>
      <c r="B7" s="8"/>
      <c r="C7" s="8"/>
      <c r="D7" s="25" t="s">
        <v>102</v>
      </c>
      <c r="E7" s="8" t="s">
        <v>102</v>
      </c>
      <c r="F7" s="28" t="s">
        <v>498</v>
      </c>
      <c r="G7" s="8" t="s">
        <v>418</v>
      </c>
      <c r="H7" s="8" t="s">
        <v>241</v>
      </c>
      <c r="I7" s="25" t="s">
        <v>499</v>
      </c>
      <c r="J7" s="8" t="s">
        <v>45</v>
      </c>
      <c r="K7" s="8" t="s">
        <v>46</v>
      </c>
      <c r="L7" s="8" t="s">
        <v>236</v>
      </c>
      <c r="M7" s="8" t="s">
        <v>238</v>
      </c>
      <c r="N7" s="8" t="s">
        <v>239</v>
      </c>
      <c r="O7" s="8" t="s">
        <v>237</v>
      </c>
      <c r="P7" s="25" t="s">
        <v>539</v>
      </c>
      <c r="Q7" s="8" t="str">
        <f>REF!B3</f>
        <v>12 (Dec)</v>
      </c>
      <c r="R7" s="8" t="str">
        <f>REF!B4</f>
        <v>2019</v>
      </c>
      <c r="S7" s="25" t="s">
        <v>284</v>
      </c>
      <c r="T7" s="8" t="s">
        <v>63</v>
      </c>
      <c r="U7" s="8" t="s">
        <v>263</v>
      </c>
      <c r="V7" s="8" t="s">
        <v>258</v>
      </c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s="2" customFormat="1" x14ac:dyDescent="0.25">
      <c r="A8" s="5" t="s">
        <v>95</v>
      </c>
      <c r="B8" s="5"/>
      <c r="C8" s="5" t="s">
        <v>458</v>
      </c>
      <c r="D8" s="5" t="s">
        <v>19</v>
      </c>
      <c r="E8" s="5" t="s">
        <v>20</v>
      </c>
      <c r="F8" s="5" t="s">
        <v>103</v>
      </c>
      <c r="G8" s="5" t="s">
        <v>96</v>
      </c>
      <c r="H8" s="5" t="s">
        <v>240</v>
      </c>
      <c r="I8" s="5" t="s">
        <v>42</v>
      </c>
      <c r="J8" s="5" t="s">
        <v>104</v>
      </c>
      <c r="K8" s="5" t="s">
        <v>105</v>
      </c>
      <c r="L8" s="5" t="s">
        <v>235</v>
      </c>
      <c r="M8" s="5" t="s">
        <v>60</v>
      </c>
      <c r="N8" s="5" t="s">
        <v>61</v>
      </c>
      <c r="O8" s="5" t="s">
        <v>54</v>
      </c>
      <c r="P8" s="5" t="s">
        <v>56</v>
      </c>
      <c r="Q8" s="5" t="s">
        <v>58</v>
      </c>
      <c r="R8" s="5" t="s">
        <v>59</v>
      </c>
      <c r="S8" s="5" t="s">
        <v>57</v>
      </c>
      <c r="T8" s="5" t="s">
        <v>55</v>
      </c>
      <c r="U8" s="5" t="s">
        <v>47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x14ac:dyDescent="0.25">
      <c r="A9" s="25" t="s">
        <v>98</v>
      </c>
      <c r="B9" s="8"/>
      <c r="C9" s="8"/>
      <c r="D9" s="25" t="s">
        <v>107</v>
      </c>
      <c r="E9" s="8" t="s">
        <v>107</v>
      </c>
      <c r="F9" s="25" t="s">
        <v>488</v>
      </c>
      <c r="G9" s="8" t="s">
        <v>418</v>
      </c>
      <c r="H9" s="8" t="s">
        <v>241</v>
      </c>
      <c r="I9" s="25" t="s">
        <v>44</v>
      </c>
      <c r="J9" s="8" t="s">
        <v>45</v>
      </c>
      <c r="K9" s="8" t="s">
        <v>46</v>
      </c>
      <c r="L9" s="8" t="s">
        <v>236</v>
      </c>
      <c r="M9" s="8" t="s">
        <v>75</v>
      </c>
      <c r="N9" s="8" t="s">
        <v>75</v>
      </c>
      <c r="O9" s="8" t="s">
        <v>237</v>
      </c>
      <c r="P9" s="8" t="s">
        <v>257</v>
      </c>
      <c r="Q9" s="8" t="str">
        <f>REF!B3</f>
        <v>12 (Dec)</v>
      </c>
      <c r="R9" s="8" t="str">
        <f>REF!B4</f>
        <v>2019</v>
      </c>
      <c r="S9" s="8" t="s">
        <v>258</v>
      </c>
      <c r="T9" s="8" t="s">
        <v>63</v>
      </c>
      <c r="U9" s="8" t="s">
        <v>263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s="2" customFormat="1" x14ac:dyDescent="0.25">
      <c r="A10" s="5" t="s">
        <v>99</v>
      </c>
      <c r="B10" s="5"/>
      <c r="C10" s="5" t="s">
        <v>458</v>
      </c>
      <c r="D10" s="5" t="s">
        <v>19</v>
      </c>
      <c r="E10" s="5" t="s">
        <v>20</v>
      </c>
      <c r="F10" s="5" t="s">
        <v>248</v>
      </c>
      <c r="G10" s="5" t="s">
        <v>249</v>
      </c>
      <c r="H10" s="5" t="s">
        <v>250</v>
      </c>
      <c r="I10" s="5" t="s">
        <v>251</v>
      </c>
      <c r="J10" s="5" t="s">
        <v>50</v>
      </c>
      <c r="K10" s="5" t="s">
        <v>51</v>
      </c>
      <c r="L10" s="5" t="s">
        <v>82</v>
      </c>
      <c r="M10" s="5" t="s">
        <v>52</v>
      </c>
      <c r="N10" s="5" t="s">
        <v>76</v>
      </c>
      <c r="O10" s="5" t="s">
        <v>77</v>
      </c>
      <c r="P10" s="5" t="s">
        <v>78</v>
      </c>
      <c r="Q10" s="5" t="s">
        <v>79</v>
      </c>
      <c r="R10" s="5" t="s">
        <v>80</v>
      </c>
      <c r="S10" s="5" t="s">
        <v>252</v>
      </c>
      <c r="T10" s="5" t="s">
        <v>56</v>
      </c>
      <c r="U10" s="5" t="s">
        <v>57</v>
      </c>
      <c r="V10" s="5" t="s">
        <v>58</v>
      </c>
      <c r="W10" s="5" t="s">
        <v>59</v>
      </c>
      <c r="X10" s="5" t="s">
        <v>55</v>
      </c>
      <c r="Y10" s="5" t="s">
        <v>47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x14ac:dyDescent="0.25">
      <c r="A11" s="25" t="s">
        <v>101</v>
      </c>
      <c r="B11" s="8" t="s">
        <v>492</v>
      </c>
      <c r="C11" s="8"/>
      <c r="D11" s="8" t="s">
        <v>254</v>
      </c>
      <c r="E11" s="8" t="s">
        <v>254</v>
      </c>
      <c r="F11" s="8" t="s">
        <v>447</v>
      </c>
      <c r="G11" s="8" t="s">
        <v>448</v>
      </c>
      <c r="H11" s="8" t="s">
        <v>75</v>
      </c>
      <c r="I11" s="8" t="s">
        <v>75</v>
      </c>
      <c r="J11" s="8" t="s">
        <v>62</v>
      </c>
      <c r="K11" s="8" t="s">
        <v>63</v>
      </c>
      <c r="L11" s="8" t="s">
        <v>83</v>
      </c>
      <c r="M11" s="25" t="s">
        <v>491</v>
      </c>
      <c r="N11" s="8" t="s">
        <v>255</v>
      </c>
      <c r="O11" s="8"/>
      <c r="P11" s="8" t="s">
        <v>64</v>
      </c>
      <c r="Q11" s="8" t="s">
        <v>242</v>
      </c>
      <c r="R11" s="8" t="s">
        <v>256</v>
      </c>
      <c r="S11" s="8" t="s">
        <v>237</v>
      </c>
      <c r="T11" s="8" t="s">
        <v>257</v>
      </c>
      <c r="U11" s="8" t="s">
        <v>258</v>
      </c>
      <c r="V11" s="8" t="s">
        <v>233</v>
      </c>
      <c r="W11" s="8" t="s">
        <v>234</v>
      </c>
      <c r="X11" s="8" t="s">
        <v>63</v>
      </c>
      <c r="Y11" s="8" t="s">
        <v>263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s="2" customFormat="1" x14ac:dyDescent="0.25">
      <c r="A12" s="5" t="s">
        <v>84</v>
      </c>
      <c r="B12" s="5"/>
      <c r="C12" s="5" t="s">
        <v>458</v>
      </c>
      <c r="D12" s="5" t="s">
        <v>19</v>
      </c>
      <c r="E12" s="5" t="s">
        <v>20</v>
      </c>
      <c r="F12" s="5" t="s">
        <v>88</v>
      </c>
      <c r="G12" s="5" t="s">
        <v>90</v>
      </c>
      <c r="H12" s="5" t="s">
        <v>91</v>
      </c>
      <c r="I12" s="5" t="s">
        <v>248</v>
      </c>
      <c r="J12" s="5" t="s">
        <v>249</v>
      </c>
      <c r="K12" s="5" t="s">
        <v>250</v>
      </c>
      <c r="L12" s="5" t="s">
        <v>251</v>
      </c>
      <c r="M12" s="5" t="s">
        <v>50</v>
      </c>
      <c r="N12" s="5" t="s">
        <v>51</v>
      </c>
      <c r="O12" s="5" t="s">
        <v>82</v>
      </c>
      <c r="P12" s="5" t="s">
        <v>52</v>
      </c>
      <c r="Q12" s="5" t="s">
        <v>76</v>
      </c>
      <c r="R12" s="5" t="s">
        <v>77</v>
      </c>
      <c r="S12" s="5" t="s">
        <v>78</v>
      </c>
      <c r="T12" s="5" t="s">
        <v>79</v>
      </c>
      <c r="U12" s="5" t="s">
        <v>80</v>
      </c>
      <c r="V12" s="5" t="s">
        <v>252</v>
      </c>
      <c r="W12" s="5" t="s">
        <v>56</v>
      </c>
      <c r="X12" s="5" t="s">
        <v>57</v>
      </c>
      <c r="Y12" s="5" t="s">
        <v>58</v>
      </c>
      <c r="Z12" s="5" t="s">
        <v>59</v>
      </c>
      <c r="AA12" s="5" t="s">
        <v>55</v>
      </c>
      <c r="AB12" s="5" t="s">
        <v>47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x14ac:dyDescent="0.25">
      <c r="A13" s="25" t="s">
        <v>85</v>
      </c>
      <c r="B13" s="8" t="s">
        <v>492</v>
      </c>
      <c r="C13" s="8"/>
      <c r="D13" s="8" t="s">
        <v>261</v>
      </c>
      <c r="E13" s="8" t="s">
        <v>261</v>
      </c>
      <c r="F13" s="8" t="s">
        <v>89</v>
      </c>
      <c r="G13" s="8" t="s">
        <v>92</v>
      </c>
      <c r="H13" s="8" t="s">
        <v>93</v>
      </c>
      <c r="I13" s="8" t="s">
        <v>447</v>
      </c>
      <c r="J13" s="8" t="s">
        <v>448</v>
      </c>
      <c r="K13" s="8" t="s">
        <v>75</v>
      </c>
      <c r="L13" s="8" t="s">
        <v>75</v>
      </c>
      <c r="M13" s="8" t="s">
        <v>62</v>
      </c>
      <c r="N13" s="8" t="s">
        <v>63</v>
      </c>
      <c r="O13" s="8" t="s">
        <v>83</v>
      </c>
      <c r="P13" s="25" t="s">
        <v>491</v>
      </c>
      <c r="Q13" s="8" t="s">
        <v>255</v>
      </c>
      <c r="R13" s="8"/>
      <c r="S13" s="8" t="s">
        <v>64</v>
      </c>
      <c r="T13" s="8" t="s">
        <v>242</v>
      </c>
      <c r="U13" s="8" t="s">
        <v>256</v>
      </c>
      <c r="V13" s="8" t="s">
        <v>237</v>
      </c>
      <c r="W13" s="8" t="s">
        <v>257</v>
      </c>
      <c r="X13" s="8" t="s">
        <v>258</v>
      </c>
      <c r="Y13" s="25" t="s">
        <v>233</v>
      </c>
      <c r="Z13" s="8" t="s">
        <v>234</v>
      </c>
      <c r="AA13" s="8" t="s">
        <v>63</v>
      </c>
      <c r="AB13" s="8" t="s">
        <v>256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s="30" customFormat="1" x14ac:dyDescent="0.25">
      <c r="A14" s="29" t="s">
        <v>106</v>
      </c>
      <c r="B14" s="29" t="s">
        <v>458</v>
      </c>
      <c r="C14" s="29" t="s">
        <v>458</v>
      </c>
      <c r="D14" s="29" t="s">
        <v>19</v>
      </c>
      <c r="E14" s="29" t="s">
        <v>20</v>
      </c>
      <c r="F14" s="29" t="s">
        <v>275</v>
      </c>
      <c r="G14" s="29" t="s">
        <v>42</v>
      </c>
      <c r="H14" s="29" t="s">
        <v>47</v>
      </c>
      <c r="I14" s="29" t="s">
        <v>69</v>
      </c>
      <c r="J14" s="29" t="s">
        <v>70</v>
      </c>
      <c r="K14" s="29" t="s">
        <v>49</v>
      </c>
      <c r="L14" s="29" t="s">
        <v>276</v>
      </c>
      <c r="M14" s="29" t="s">
        <v>50</v>
      </c>
      <c r="N14" s="29" t="s">
        <v>51</v>
      </c>
      <c r="O14" s="29" t="s">
        <v>82</v>
      </c>
      <c r="P14" s="29" t="s">
        <v>52</v>
      </c>
      <c r="Q14" s="29" t="s">
        <v>232</v>
      </c>
      <c r="R14" s="29" t="s">
        <v>264</v>
      </c>
      <c r="S14" s="29" t="s">
        <v>265</v>
      </c>
      <c r="T14" s="29" t="s">
        <v>266</v>
      </c>
      <c r="U14" s="29" t="s">
        <v>53</v>
      </c>
      <c r="V14" s="29" t="s">
        <v>76</v>
      </c>
      <c r="W14" s="29" t="s">
        <v>77</v>
      </c>
      <c r="X14" s="29" t="s">
        <v>251</v>
      </c>
      <c r="Y14" s="29" t="s">
        <v>78</v>
      </c>
      <c r="Z14" s="29" t="s">
        <v>79</v>
      </c>
      <c r="AA14" s="29" t="s">
        <v>80</v>
      </c>
      <c r="AB14" s="29" t="s">
        <v>55</v>
      </c>
      <c r="AC14" s="29" t="s">
        <v>56</v>
      </c>
      <c r="AD14" s="29" t="s">
        <v>58</v>
      </c>
      <c r="AE14" s="29" t="s">
        <v>59</v>
      </c>
      <c r="AF14" s="29" t="s">
        <v>57</v>
      </c>
      <c r="AG14" s="29" t="s">
        <v>54</v>
      </c>
      <c r="AH14" s="29" t="s">
        <v>60</v>
      </c>
      <c r="AI14" s="29" t="s">
        <v>61</v>
      </c>
      <c r="AJ14" s="29" t="s">
        <v>235</v>
      </c>
      <c r="AK14" s="29"/>
      <c r="AL14" s="29"/>
      <c r="AM14" s="29"/>
      <c r="AN14" s="29"/>
      <c r="AO14" s="29"/>
      <c r="AP14" s="29"/>
      <c r="AQ14" s="29"/>
      <c r="AR14" s="29"/>
    </row>
    <row r="15" spans="1:44" s="32" customFormat="1" x14ac:dyDescent="0.25">
      <c r="A15" s="31" t="s">
        <v>253</v>
      </c>
      <c r="B15" s="31"/>
      <c r="C15" s="31"/>
      <c r="D15" s="31" t="s">
        <v>459</v>
      </c>
      <c r="E15" s="31" t="s">
        <v>459</v>
      </c>
      <c r="F15" s="31" t="s">
        <v>277</v>
      </c>
      <c r="G15" s="31" t="s">
        <v>75</v>
      </c>
      <c r="H15" s="31" t="str">
        <f>REF!B2</f>
        <v>04030</v>
      </c>
      <c r="I15" s="31" t="s">
        <v>278</v>
      </c>
      <c r="J15" s="31" t="s">
        <v>46</v>
      </c>
      <c r="K15" s="31" t="s">
        <v>75</v>
      </c>
      <c r="L15" s="31" t="s">
        <v>279</v>
      </c>
      <c r="M15" s="31" t="s">
        <v>62</v>
      </c>
      <c r="N15" s="31" t="s">
        <v>63</v>
      </c>
      <c r="O15" s="31" t="s">
        <v>83</v>
      </c>
      <c r="P15" s="31" t="s">
        <v>491</v>
      </c>
      <c r="Q15" s="31" t="s">
        <v>280</v>
      </c>
      <c r="R15" s="31" t="s">
        <v>84</v>
      </c>
      <c r="S15" s="31" t="s">
        <v>267</v>
      </c>
      <c r="T15" s="31" t="s">
        <v>268</v>
      </c>
      <c r="U15" s="31" t="s">
        <v>281</v>
      </c>
      <c r="V15" s="31" t="s">
        <v>282</v>
      </c>
      <c r="W15" s="31"/>
      <c r="X15" s="31" t="s">
        <v>75</v>
      </c>
      <c r="Y15" s="31" t="s">
        <v>64</v>
      </c>
      <c r="Z15" s="31" t="str">
        <f>REF!B5</f>
        <v>Texas</v>
      </c>
      <c r="AA15" s="31" t="s">
        <v>256</v>
      </c>
      <c r="AB15" s="31" t="s">
        <v>283</v>
      </c>
      <c r="AC15" s="31" t="s">
        <v>539</v>
      </c>
      <c r="AD15" s="31" t="str">
        <f>REF!B3</f>
        <v>12 (Dec)</v>
      </c>
      <c r="AE15" s="31" t="str">
        <f>REF!B4</f>
        <v>2019</v>
      </c>
      <c r="AF15" s="31" t="s">
        <v>284</v>
      </c>
      <c r="AG15" s="31" t="s">
        <v>237</v>
      </c>
      <c r="AH15" s="31" t="s">
        <v>75</v>
      </c>
      <c r="AI15" s="31" t="s">
        <v>75</v>
      </c>
      <c r="AJ15" s="31" t="s">
        <v>236</v>
      </c>
      <c r="AK15" s="31"/>
      <c r="AL15" s="31"/>
      <c r="AM15" s="31"/>
      <c r="AN15" s="31"/>
      <c r="AO15" s="31"/>
      <c r="AP15" s="31"/>
      <c r="AQ15" s="31"/>
      <c r="AR15" s="31"/>
    </row>
    <row r="16" spans="1:44" s="2" customFormat="1" x14ac:dyDescent="0.25">
      <c r="A16" s="5" t="s">
        <v>259</v>
      </c>
      <c r="B16" s="5" t="s">
        <v>458</v>
      </c>
      <c r="C16" s="5" t="s">
        <v>458</v>
      </c>
      <c r="D16" s="5" t="s">
        <v>19</v>
      </c>
      <c r="E16" s="5" t="s">
        <v>20</v>
      </c>
      <c r="F16" s="5" t="s">
        <v>103</v>
      </c>
      <c r="G16" s="5" t="s">
        <v>96</v>
      </c>
      <c r="H16" s="5" t="s">
        <v>285</v>
      </c>
      <c r="I16" s="5" t="s">
        <v>286</v>
      </c>
      <c r="J16" s="5" t="s">
        <v>97</v>
      </c>
      <c r="K16" s="5" t="s">
        <v>287</v>
      </c>
      <c r="L16" s="5" t="s">
        <v>56</v>
      </c>
      <c r="M16" s="5" t="s">
        <v>58</v>
      </c>
      <c r="N16" s="5" t="s">
        <v>59</v>
      </c>
      <c r="O16" s="5" t="s">
        <v>57</v>
      </c>
      <c r="P16" s="5" t="s">
        <v>55</v>
      </c>
      <c r="Q16" s="5" t="s">
        <v>47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x14ac:dyDescent="0.25">
      <c r="A17" s="25" t="s">
        <v>260</v>
      </c>
      <c r="B17" s="8"/>
      <c r="C17" s="8"/>
      <c r="D17" s="25" t="s">
        <v>288</v>
      </c>
      <c r="E17" s="8" t="s">
        <v>288</v>
      </c>
      <c r="F17" s="25" t="s">
        <v>496</v>
      </c>
      <c r="G17" s="8" t="s">
        <v>418</v>
      </c>
      <c r="H17" s="25" t="s">
        <v>496</v>
      </c>
      <c r="I17" s="8" t="s">
        <v>258</v>
      </c>
      <c r="J17" s="8" t="s">
        <v>289</v>
      </c>
      <c r="K17" s="8" t="s">
        <v>290</v>
      </c>
      <c r="L17" s="8" t="s">
        <v>257</v>
      </c>
      <c r="M17" s="8" t="str">
        <f>REF!B3</f>
        <v>12 (Dec)</v>
      </c>
      <c r="N17" s="8" t="str">
        <f>REF!B4</f>
        <v>2019</v>
      </c>
      <c r="O17" s="8" t="s">
        <v>258</v>
      </c>
      <c r="P17" s="8" t="s">
        <v>63</v>
      </c>
      <c r="Q17" s="8" t="s">
        <v>263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s="2" customFormat="1" x14ac:dyDescent="0.25">
      <c r="A18" s="5" t="s">
        <v>262</v>
      </c>
      <c r="B18" s="5" t="s">
        <v>483</v>
      </c>
      <c r="C18" s="5" t="s">
        <v>458</v>
      </c>
      <c r="D18" s="5" t="s">
        <v>19</v>
      </c>
      <c r="E18" s="5" t="s">
        <v>20</v>
      </c>
      <c r="F18" s="5" t="s">
        <v>103</v>
      </c>
      <c r="G18" s="5" t="s">
        <v>96</v>
      </c>
      <c r="H18" s="5" t="s">
        <v>285</v>
      </c>
      <c r="I18" s="5" t="s">
        <v>286</v>
      </c>
      <c r="J18" s="5" t="s">
        <v>97</v>
      </c>
      <c r="K18" s="5" t="s">
        <v>287</v>
      </c>
      <c r="L18" s="5" t="s">
        <v>56</v>
      </c>
      <c r="M18" s="5" t="s">
        <v>58</v>
      </c>
      <c r="N18" s="5" t="s">
        <v>59</v>
      </c>
      <c r="O18" s="5" t="s">
        <v>57</v>
      </c>
      <c r="P18" s="5" t="s">
        <v>55</v>
      </c>
      <c r="Q18" s="5" t="s">
        <v>47</v>
      </c>
      <c r="R18" s="5" t="s">
        <v>54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x14ac:dyDescent="0.25">
      <c r="A19" s="25" t="s">
        <v>273</v>
      </c>
      <c r="B19" s="8"/>
      <c r="C19" s="8"/>
      <c r="D19" s="25" t="s">
        <v>292</v>
      </c>
      <c r="E19" s="8" t="s">
        <v>292</v>
      </c>
      <c r="F19" s="25" t="s">
        <v>488</v>
      </c>
      <c r="G19" s="8" t="s">
        <v>418</v>
      </c>
      <c r="H19" s="25" t="s">
        <v>489</v>
      </c>
      <c r="I19" s="8" t="s">
        <v>258</v>
      </c>
      <c r="J19" s="8" t="s">
        <v>289</v>
      </c>
      <c r="K19" s="8" t="s">
        <v>290</v>
      </c>
      <c r="L19" s="8" t="s">
        <v>257</v>
      </c>
      <c r="M19" s="8" t="str">
        <f>REF!B3</f>
        <v>12 (Dec)</v>
      </c>
      <c r="N19" s="8" t="str">
        <f>REF!B4</f>
        <v>2019</v>
      </c>
      <c r="O19" s="8" t="s">
        <v>258</v>
      </c>
      <c r="P19" s="8" t="s">
        <v>63</v>
      </c>
      <c r="Q19" s="8" t="s">
        <v>263</v>
      </c>
      <c r="R19" s="25" t="s">
        <v>237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s="2" customFormat="1" x14ac:dyDescent="0.25">
      <c r="A20" s="5" t="s">
        <v>274</v>
      </c>
      <c r="B20" s="5"/>
      <c r="C20" s="5" t="s">
        <v>458</v>
      </c>
      <c r="D20" s="5" t="s">
        <v>19</v>
      </c>
      <c r="E20" s="5" t="s">
        <v>20</v>
      </c>
      <c r="F20" s="5" t="s">
        <v>42</v>
      </c>
      <c r="G20" s="5" t="s">
        <v>69</v>
      </c>
      <c r="H20" s="5" t="s">
        <v>70</v>
      </c>
      <c r="I20" s="5" t="s">
        <v>47</v>
      </c>
      <c r="J20" s="5" t="s">
        <v>49</v>
      </c>
      <c r="K20" s="5" t="s">
        <v>50</v>
      </c>
      <c r="L20" s="5" t="s">
        <v>51</v>
      </c>
      <c r="M20" s="5" t="s">
        <v>420</v>
      </c>
      <c r="N20" s="5" t="s">
        <v>421</v>
      </c>
      <c r="O20" s="5" t="s">
        <v>422</v>
      </c>
      <c r="P20" s="5" t="s">
        <v>52</v>
      </c>
      <c r="Q20" s="5" t="s">
        <v>232</v>
      </c>
      <c r="R20" s="5" t="s">
        <v>53</v>
      </c>
      <c r="S20" s="5" t="s">
        <v>76</v>
      </c>
      <c r="T20" s="5" t="s">
        <v>77</v>
      </c>
      <c r="U20" s="5" t="s">
        <v>78</v>
      </c>
      <c r="V20" s="5" t="s">
        <v>79</v>
      </c>
      <c r="W20" s="5" t="s">
        <v>80</v>
      </c>
      <c r="X20" s="5" t="s">
        <v>235</v>
      </c>
      <c r="Y20" s="5" t="s">
        <v>60</v>
      </c>
      <c r="Z20" s="5" t="s">
        <v>61</v>
      </c>
      <c r="AA20" s="5" t="s">
        <v>252</v>
      </c>
      <c r="AB20" s="5" t="s">
        <v>56</v>
      </c>
      <c r="AC20" s="5" t="s">
        <v>58</v>
      </c>
      <c r="AD20" s="5" t="s">
        <v>59</v>
      </c>
      <c r="AE20" s="5" t="s">
        <v>57</v>
      </c>
      <c r="AF20" s="5" t="s">
        <v>55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x14ac:dyDescent="0.25">
      <c r="A21" s="25" t="s">
        <v>291</v>
      </c>
      <c r="B21" s="8" t="s">
        <v>492</v>
      </c>
      <c r="C21" s="8"/>
      <c r="D21" s="8" t="s">
        <v>444</v>
      </c>
      <c r="E21" s="8" t="s">
        <v>444</v>
      </c>
      <c r="F21" s="8" t="s">
        <v>44</v>
      </c>
      <c r="G21" s="8" t="s">
        <v>45</v>
      </c>
      <c r="H21" s="8" t="s">
        <v>46</v>
      </c>
      <c r="I21" s="8" t="s">
        <v>425</v>
      </c>
      <c r="J21" s="8" t="s">
        <v>426</v>
      </c>
      <c r="K21" s="8" t="s">
        <v>62</v>
      </c>
      <c r="L21" s="8" t="s">
        <v>63</v>
      </c>
      <c r="M21" s="8" t="s">
        <v>427</v>
      </c>
      <c r="N21" s="8" t="s">
        <v>428</v>
      </c>
      <c r="O21" s="8" t="s">
        <v>429</v>
      </c>
      <c r="P21" s="25" t="s">
        <v>491</v>
      </c>
      <c r="Q21" s="8" t="s">
        <v>245</v>
      </c>
      <c r="R21" s="8" t="s">
        <v>246</v>
      </c>
      <c r="S21" s="8" t="s">
        <v>255</v>
      </c>
      <c r="T21" s="8"/>
      <c r="U21" s="8" t="s">
        <v>64</v>
      </c>
      <c r="V21" s="8" t="s">
        <v>242</v>
      </c>
      <c r="W21" s="8" t="s">
        <v>256</v>
      </c>
      <c r="X21" s="8" t="s">
        <v>236</v>
      </c>
      <c r="Y21" s="8" t="s">
        <v>68</v>
      </c>
      <c r="Z21" s="8" t="s">
        <v>65</v>
      </c>
      <c r="AA21" s="8" t="s">
        <v>237</v>
      </c>
      <c r="AB21" s="25" t="s">
        <v>539</v>
      </c>
      <c r="AC21" s="8" t="str">
        <f>REF!B3</f>
        <v>12 (Dec)</v>
      </c>
      <c r="AD21" s="8" t="str">
        <f>REF!B4</f>
        <v>2019</v>
      </c>
      <c r="AE21" s="8" t="s">
        <v>284</v>
      </c>
      <c r="AF21" s="8" t="s">
        <v>283</v>
      </c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s="2" customFormat="1" x14ac:dyDescent="0.25">
      <c r="A22" s="5" t="s">
        <v>293</v>
      </c>
      <c r="B22" s="5"/>
      <c r="C22" s="5" t="s">
        <v>458</v>
      </c>
      <c r="D22" s="5" t="s">
        <v>19</v>
      </c>
      <c r="E22" s="5" t="s">
        <v>20</v>
      </c>
      <c r="F22" s="5" t="s">
        <v>88</v>
      </c>
      <c r="G22" s="5" t="s">
        <v>90</v>
      </c>
      <c r="H22" s="5" t="s">
        <v>91</v>
      </c>
      <c r="I22" s="5" t="s">
        <v>42</v>
      </c>
      <c r="J22" s="5" t="s">
        <v>69</v>
      </c>
      <c r="K22" s="5" t="s">
        <v>70</v>
      </c>
      <c r="L22" s="5" t="s">
        <v>47</v>
      </c>
      <c r="M22" s="5" t="s">
        <v>49</v>
      </c>
      <c r="N22" s="5" t="s">
        <v>50</v>
      </c>
      <c r="O22" s="5" t="s">
        <v>51</v>
      </c>
      <c r="P22" s="5" t="s">
        <v>420</v>
      </c>
      <c r="Q22" s="5" t="s">
        <v>421</v>
      </c>
      <c r="R22" s="5" t="s">
        <v>422</v>
      </c>
      <c r="S22" s="5" t="s">
        <v>52</v>
      </c>
      <c r="T22" s="5" t="s">
        <v>232</v>
      </c>
      <c r="U22" s="5" t="s">
        <v>53</v>
      </c>
      <c r="V22" s="5" t="s">
        <v>76</v>
      </c>
      <c r="W22" s="5" t="s">
        <v>77</v>
      </c>
      <c r="X22" s="5" t="s">
        <v>78</v>
      </c>
      <c r="Y22" s="5" t="s">
        <v>79</v>
      </c>
      <c r="Z22" s="5" t="s">
        <v>80</v>
      </c>
      <c r="AA22" s="5" t="s">
        <v>235</v>
      </c>
      <c r="AB22" s="5" t="s">
        <v>60</v>
      </c>
      <c r="AC22" s="5" t="s">
        <v>61</v>
      </c>
      <c r="AD22" s="5" t="s">
        <v>252</v>
      </c>
      <c r="AE22" s="5" t="s">
        <v>56</v>
      </c>
      <c r="AF22" s="5" t="s">
        <v>58</v>
      </c>
      <c r="AG22" s="5" t="s">
        <v>59</v>
      </c>
      <c r="AH22" s="5" t="s">
        <v>57</v>
      </c>
      <c r="AI22" s="5" t="s">
        <v>55</v>
      </c>
      <c r="AJ22" s="5"/>
      <c r="AK22" s="5"/>
      <c r="AL22" s="5"/>
      <c r="AM22" s="5"/>
      <c r="AN22" s="5"/>
      <c r="AO22" s="5"/>
      <c r="AP22" s="5"/>
      <c r="AQ22" s="5"/>
      <c r="AR22" s="5"/>
    </row>
    <row r="23" spans="1:44" x14ac:dyDescent="0.25">
      <c r="A23" s="25" t="s">
        <v>294</v>
      </c>
      <c r="B23" s="25" t="s">
        <v>492</v>
      </c>
      <c r="C23" s="25"/>
      <c r="D23" s="25" t="s">
        <v>477</v>
      </c>
      <c r="E23" s="25" t="s">
        <v>477</v>
      </c>
      <c r="F23" s="25" t="s">
        <v>89</v>
      </c>
      <c r="G23" s="25" t="s">
        <v>92</v>
      </c>
      <c r="H23" s="25" t="s">
        <v>93</v>
      </c>
      <c r="I23" s="25" t="s">
        <v>44</v>
      </c>
      <c r="J23" s="25" t="s">
        <v>45</v>
      </c>
      <c r="K23" s="25" t="s">
        <v>46</v>
      </c>
      <c r="L23" s="25" t="s">
        <v>425</v>
      </c>
      <c r="M23" s="25" t="s">
        <v>426</v>
      </c>
      <c r="N23" s="25" t="s">
        <v>62</v>
      </c>
      <c r="O23" s="25" t="s">
        <v>63</v>
      </c>
      <c r="P23" s="25" t="s">
        <v>427</v>
      </c>
      <c r="Q23" s="25" t="s">
        <v>428</v>
      </c>
      <c r="R23" s="25" t="s">
        <v>429</v>
      </c>
      <c r="S23" s="25" t="s">
        <v>491</v>
      </c>
      <c r="T23" s="25" t="s">
        <v>245</v>
      </c>
      <c r="U23" s="25" t="s">
        <v>246</v>
      </c>
      <c r="V23" s="25" t="s">
        <v>255</v>
      </c>
      <c r="W23" s="25"/>
      <c r="X23" s="25" t="s">
        <v>64</v>
      </c>
      <c r="Y23" s="25" t="s">
        <v>242</v>
      </c>
      <c r="Z23" s="25" t="s">
        <v>256</v>
      </c>
      <c r="AA23" s="25" t="s">
        <v>236</v>
      </c>
      <c r="AB23" s="25" t="s">
        <v>68</v>
      </c>
      <c r="AC23" s="25" t="s">
        <v>65</v>
      </c>
      <c r="AD23" s="25" t="s">
        <v>237</v>
      </c>
      <c r="AE23" s="25" t="s">
        <v>539</v>
      </c>
      <c r="AF23" s="25" t="str">
        <f>REF!B3</f>
        <v>12 (Dec)</v>
      </c>
      <c r="AG23" s="25" t="str">
        <f>REF!B4</f>
        <v>2019</v>
      </c>
      <c r="AH23" s="25" t="s">
        <v>284</v>
      </c>
      <c r="AI23" s="25" t="s">
        <v>283</v>
      </c>
      <c r="AJ23" s="25"/>
      <c r="AK23" s="25"/>
      <c r="AL23" s="25"/>
      <c r="AM23" s="25"/>
      <c r="AN23" s="25"/>
      <c r="AO23" s="25"/>
      <c r="AP23" s="25"/>
      <c r="AQ23" s="25"/>
      <c r="AR23" s="25"/>
    </row>
    <row r="24" spans="1:44" s="2" customFormat="1" x14ac:dyDescent="0.25">
      <c r="A24" s="5" t="s">
        <v>295</v>
      </c>
      <c r="B24" s="5"/>
      <c r="C24" s="5" t="s">
        <v>458</v>
      </c>
      <c r="D24" s="5" t="s">
        <v>19</v>
      </c>
      <c r="E24" s="5" t="s">
        <v>20</v>
      </c>
      <c r="F24" s="5" t="s">
        <v>103</v>
      </c>
      <c r="G24" s="5" t="s">
        <v>96</v>
      </c>
      <c r="H24" s="5" t="s">
        <v>240</v>
      </c>
      <c r="I24" s="5" t="s">
        <v>42</v>
      </c>
      <c r="J24" s="5" t="s">
        <v>104</v>
      </c>
      <c r="K24" s="5" t="s">
        <v>108</v>
      </c>
      <c r="L24" s="5" t="s">
        <v>235</v>
      </c>
      <c r="M24" s="5" t="s">
        <v>60</v>
      </c>
      <c r="N24" s="5" t="s">
        <v>61</v>
      </c>
      <c r="O24" s="5" t="s">
        <v>54</v>
      </c>
      <c r="P24" s="5" t="s">
        <v>56</v>
      </c>
      <c r="Q24" s="5" t="s">
        <v>58</v>
      </c>
      <c r="R24" s="5" t="s">
        <v>59</v>
      </c>
      <c r="S24" s="5" t="s">
        <v>57</v>
      </c>
      <c r="T24" s="5" t="s">
        <v>55</v>
      </c>
      <c r="U24" s="5" t="s">
        <v>47</v>
      </c>
      <c r="V24" s="5" t="s">
        <v>286</v>
      </c>
      <c r="W24" s="5" t="s">
        <v>52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pans="1:44" x14ac:dyDescent="0.25">
      <c r="A25" s="25" t="s">
        <v>423</v>
      </c>
      <c r="B25" s="8"/>
      <c r="C25" s="8"/>
      <c r="D25" s="25" t="s">
        <v>440</v>
      </c>
      <c r="E25" s="25" t="s">
        <v>440</v>
      </c>
      <c r="F25" s="28" t="s">
        <v>485</v>
      </c>
      <c r="G25" s="25" t="s">
        <v>418</v>
      </c>
      <c r="H25" s="8" t="s">
        <v>241</v>
      </c>
      <c r="I25" s="8" t="s">
        <v>44</v>
      </c>
      <c r="J25" s="25" t="s">
        <v>45</v>
      </c>
      <c r="K25" s="25" t="s">
        <v>46</v>
      </c>
      <c r="L25" s="8" t="s">
        <v>236</v>
      </c>
      <c r="M25" s="25" t="s">
        <v>75</v>
      </c>
      <c r="N25" s="25" t="s">
        <v>75</v>
      </c>
      <c r="O25" s="8" t="s">
        <v>237</v>
      </c>
      <c r="P25" s="8" t="s">
        <v>257</v>
      </c>
      <c r="Q25" s="8" t="str">
        <f>REF!B3</f>
        <v>12 (Dec)</v>
      </c>
      <c r="R25" s="8" t="str">
        <f>REF!B4</f>
        <v>2019</v>
      </c>
      <c r="S25" s="8" t="s">
        <v>258</v>
      </c>
      <c r="T25" s="8" t="s">
        <v>63</v>
      </c>
      <c r="U25" s="8" t="s">
        <v>263</v>
      </c>
      <c r="V25" s="8" t="s">
        <v>258</v>
      </c>
      <c r="W25" s="25" t="s">
        <v>491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s="2" customFormat="1" x14ac:dyDescent="0.25">
      <c r="A26" s="5" t="s">
        <v>435</v>
      </c>
      <c r="B26" s="5"/>
      <c r="C26" s="5" t="s">
        <v>458</v>
      </c>
      <c r="D26" s="5" t="s">
        <v>19</v>
      </c>
      <c r="E26" s="5" t="s">
        <v>20</v>
      </c>
      <c r="F26" s="5" t="s">
        <v>103</v>
      </c>
      <c r="G26" s="5" t="s">
        <v>96</v>
      </c>
      <c r="H26" s="5" t="s">
        <v>240</v>
      </c>
      <c r="I26" s="5" t="s">
        <v>42</v>
      </c>
      <c r="J26" s="5" t="s">
        <v>104</v>
      </c>
      <c r="K26" s="5" t="s">
        <v>105</v>
      </c>
      <c r="L26" s="5" t="s">
        <v>235</v>
      </c>
      <c r="M26" s="5" t="s">
        <v>60</v>
      </c>
      <c r="N26" s="5" t="s">
        <v>61</v>
      </c>
      <c r="O26" s="5" t="s">
        <v>54</v>
      </c>
      <c r="P26" s="5" t="s">
        <v>56</v>
      </c>
      <c r="Q26" s="5" t="s">
        <v>58</v>
      </c>
      <c r="R26" s="5" t="s">
        <v>59</v>
      </c>
      <c r="S26" s="5" t="s">
        <v>57</v>
      </c>
      <c r="T26" s="5" t="s">
        <v>55</v>
      </c>
      <c r="U26" s="5" t="s">
        <v>47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x14ac:dyDescent="0.25">
      <c r="A27" s="25" t="s">
        <v>436</v>
      </c>
      <c r="B27" s="8"/>
      <c r="C27" s="8"/>
      <c r="D27" s="25" t="s">
        <v>439</v>
      </c>
      <c r="E27" s="8" t="s">
        <v>439</v>
      </c>
      <c r="F27" s="25" t="s">
        <v>488</v>
      </c>
      <c r="G27" s="25" t="s">
        <v>418</v>
      </c>
      <c r="H27" s="8" t="s">
        <v>241</v>
      </c>
      <c r="I27" s="8" t="s">
        <v>44</v>
      </c>
      <c r="J27" s="8" t="s">
        <v>45</v>
      </c>
      <c r="K27" s="8" t="s">
        <v>46</v>
      </c>
      <c r="L27" s="8" t="s">
        <v>236</v>
      </c>
      <c r="M27" s="25" t="s">
        <v>75</v>
      </c>
      <c r="N27" s="25" t="s">
        <v>75</v>
      </c>
      <c r="O27" s="8" t="s">
        <v>237</v>
      </c>
      <c r="P27" s="8" t="s">
        <v>257</v>
      </c>
      <c r="Q27" s="8" t="str">
        <f>REF!B3</f>
        <v>12 (Dec)</v>
      </c>
      <c r="R27" s="8" t="str">
        <f>REF!B4</f>
        <v>2019</v>
      </c>
      <c r="S27" s="8" t="s">
        <v>258</v>
      </c>
      <c r="T27" s="8" t="s">
        <v>63</v>
      </c>
      <c r="U27" s="8" t="s">
        <v>263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s="2" customFormat="1" x14ac:dyDescent="0.25">
      <c r="A28" s="5" t="s">
        <v>437</v>
      </c>
      <c r="B28" s="5" t="s">
        <v>458</v>
      </c>
      <c r="C28" s="5" t="s">
        <v>458</v>
      </c>
      <c r="D28" s="5" t="s">
        <v>19</v>
      </c>
      <c r="E28" s="5" t="s">
        <v>20</v>
      </c>
      <c r="F28" s="5" t="s">
        <v>275</v>
      </c>
      <c r="G28" s="5" t="s">
        <v>42</v>
      </c>
      <c r="H28" s="5" t="s">
        <v>47</v>
      </c>
      <c r="I28" s="5" t="s">
        <v>69</v>
      </c>
      <c r="J28" s="5" t="s">
        <v>70</v>
      </c>
      <c r="K28" s="5" t="s">
        <v>449</v>
      </c>
      <c r="L28" s="5" t="s">
        <v>450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x14ac:dyDescent="0.25">
      <c r="A29" s="25" t="s">
        <v>267</v>
      </c>
      <c r="B29" s="8"/>
      <c r="C29" s="8"/>
      <c r="D29" s="25" t="s">
        <v>460</v>
      </c>
      <c r="E29" s="8" t="s">
        <v>460</v>
      </c>
      <c r="F29" s="8" t="s">
        <v>241</v>
      </c>
      <c r="G29" s="25" t="s">
        <v>493</v>
      </c>
      <c r="H29" s="25" t="s">
        <v>425</v>
      </c>
      <c r="I29" s="25" t="s">
        <v>45</v>
      </c>
      <c r="J29" s="25" t="s">
        <v>46</v>
      </c>
      <c r="K29" s="4" t="s">
        <v>490</v>
      </c>
      <c r="L29" s="25" t="s">
        <v>491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s="2" customFormat="1" x14ac:dyDescent="0.25">
      <c r="A30" s="5" t="s">
        <v>438</v>
      </c>
      <c r="B30" s="5" t="s">
        <v>458</v>
      </c>
      <c r="C30" s="5" t="s">
        <v>458</v>
      </c>
      <c r="D30" s="5" t="s">
        <v>19</v>
      </c>
      <c r="E30" s="5" t="s">
        <v>20</v>
      </c>
      <c r="F30" s="5" t="s">
        <v>103</v>
      </c>
      <c r="G30" s="5" t="s">
        <v>96</v>
      </c>
      <c r="H30" s="5" t="s">
        <v>42</v>
      </c>
      <c r="I30" s="5" t="s">
        <v>453</v>
      </c>
      <c r="J30" s="5" t="s">
        <v>454</v>
      </c>
      <c r="K30" s="5" t="s">
        <v>49</v>
      </c>
      <c r="L30" s="5" t="s">
        <v>449</v>
      </c>
      <c r="M30" s="5" t="s">
        <v>47</v>
      </c>
      <c r="N30" s="5" t="s">
        <v>455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x14ac:dyDescent="0.25">
      <c r="A31" s="25" t="s">
        <v>441</v>
      </c>
      <c r="B31" s="8"/>
      <c r="C31" s="8"/>
      <c r="D31" s="25" t="s">
        <v>461</v>
      </c>
      <c r="E31" s="8" t="s">
        <v>461</v>
      </c>
      <c r="F31" s="28" t="s">
        <v>485</v>
      </c>
      <c r="G31" s="8" t="s">
        <v>418</v>
      </c>
      <c r="H31" s="25" t="s">
        <v>487</v>
      </c>
      <c r="I31" s="25" t="s">
        <v>45</v>
      </c>
      <c r="J31" s="25" t="s">
        <v>46</v>
      </c>
      <c r="K31" s="8" t="s">
        <v>75</v>
      </c>
      <c r="L31" s="4" t="s">
        <v>486</v>
      </c>
      <c r="M31" s="8" t="s">
        <v>263</v>
      </c>
      <c r="N31" s="25" t="s">
        <v>491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s="2" customFormat="1" x14ac:dyDescent="0.25">
      <c r="A32" s="5" t="s">
        <v>443</v>
      </c>
      <c r="B32" s="5" t="s">
        <v>458</v>
      </c>
      <c r="C32" s="5" t="s">
        <v>458</v>
      </c>
      <c r="D32" s="5" t="s">
        <v>19</v>
      </c>
      <c r="E32" s="5" t="s">
        <v>20</v>
      </c>
      <c r="F32" s="5" t="s">
        <v>42</v>
      </c>
      <c r="G32" s="5" t="s">
        <v>69</v>
      </c>
      <c r="H32" s="5" t="s">
        <v>70</v>
      </c>
      <c r="I32" s="5" t="s">
        <v>47</v>
      </c>
      <c r="J32" s="5" t="s">
        <v>49</v>
      </c>
      <c r="K32" s="5" t="s">
        <v>50</v>
      </c>
      <c r="L32" s="5" t="s">
        <v>51</v>
      </c>
      <c r="M32" s="5" t="s">
        <v>82</v>
      </c>
      <c r="N32" s="5" t="s">
        <v>422</v>
      </c>
      <c r="O32" s="5" t="s">
        <v>52</v>
      </c>
      <c r="P32" s="5" t="s">
        <v>232</v>
      </c>
      <c r="Q32" s="5" t="s">
        <v>53</v>
      </c>
      <c r="R32" s="5" t="s">
        <v>76</v>
      </c>
      <c r="S32" s="5" t="s">
        <v>77</v>
      </c>
      <c r="T32" s="5" t="s">
        <v>78</v>
      </c>
      <c r="U32" s="5" t="s">
        <v>79</v>
      </c>
      <c r="V32" s="5" t="s">
        <v>80</v>
      </c>
      <c r="W32" s="5" t="s">
        <v>235</v>
      </c>
      <c r="X32" s="5" t="s">
        <v>60</v>
      </c>
      <c r="Y32" s="5" t="s">
        <v>61</v>
      </c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4" x14ac:dyDescent="0.25">
      <c r="A33" s="25" t="s">
        <v>451</v>
      </c>
      <c r="B33" s="8"/>
      <c r="C33" s="8"/>
      <c r="D33" s="21" t="s">
        <v>462</v>
      </c>
      <c r="E33" s="24" t="s">
        <v>462</v>
      </c>
      <c r="F33" s="25" t="s">
        <v>44</v>
      </c>
      <c r="G33" s="25" t="s">
        <v>45</v>
      </c>
      <c r="H33" s="25" t="s">
        <v>46</v>
      </c>
      <c r="I33" s="25" t="s">
        <v>425</v>
      </c>
      <c r="J33" s="25" t="s">
        <v>426</v>
      </c>
      <c r="K33" s="25" t="s">
        <v>62</v>
      </c>
      <c r="L33" s="25" t="s">
        <v>63</v>
      </c>
      <c r="M33" s="25" t="s">
        <v>427</v>
      </c>
      <c r="N33" s="25" t="s">
        <v>429</v>
      </c>
      <c r="O33" s="25" t="s">
        <v>491</v>
      </c>
      <c r="P33" s="25" t="s">
        <v>245</v>
      </c>
      <c r="Q33" s="25" t="s">
        <v>246</v>
      </c>
      <c r="R33" s="25" t="s">
        <v>255</v>
      </c>
      <c r="S33" s="25"/>
      <c r="T33" s="25" t="s">
        <v>64</v>
      </c>
      <c r="U33" s="25" t="s">
        <v>242</v>
      </c>
      <c r="V33" s="25" t="s">
        <v>256</v>
      </c>
      <c r="W33" s="25" t="s">
        <v>236</v>
      </c>
      <c r="X33" s="25" t="s">
        <v>75</v>
      </c>
      <c r="Y33" s="25" t="s">
        <v>75</v>
      </c>
      <c r="Z33" s="25"/>
      <c r="AA33" s="25"/>
      <c r="AB33" s="25"/>
      <c r="AC33" s="25"/>
      <c r="AD33" s="25"/>
      <c r="AE33" s="25"/>
      <c r="AF33" s="25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s="2" customFormat="1" x14ac:dyDescent="0.25">
      <c r="A34" s="5" t="s">
        <v>452</v>
      </c>
      <c r="B34" s="5" t="s">
        <v>458</v>
      </c>
      <c r="C34" s="5" t="s">
        <v>458</v>
      </c>
      <c r="D34" s="5" t="s">
        <v>19</v>
      </c>
      <c r="E34" s="5" t="s">
        <v>20</v>
      </c>
      <c r="F34" s="5" t="s">
        <v>103</v>
      </c>
      <c r="G34" s="5" t="s">
        <v>96</v>
      </c>
      <c r="H34" s="5" t="s">
        <v>240</v>
      </c>
      <c r="I34" s="5" t="s">
        <v>42</v>
      </c>
      <c r="J34" s="5" t="s">
        <v>104</v>
      </c>
      <c r="K34" s="5" t="s">
        <v>108</v>
      </c>
      <c r="L34" s="5" t="s">
        <v>235</v>
      </c>
      <c r="M34" s="5" t="s">
        <v>60</v>
      </c>
      <c r="N34" s="5" t="s">
        <v>61</v>
      </c>
      <c r="O34" s="5" t="s">
        <v>54</v>
      </c>
      <c r="P34" s="5" t="s">
        <v>56</v>
      </c>
      <c r="Q34" s="5" t="s">
        <v>58</v>
      </c>
      <c r="R34" s="5" t="s">
        <v>59</v>
      </c>
      <c r="S34" s="5" t="s">
        <v>57</v>
      </c>
      <c r="T34" s="5" t="s">
        <v>55</v>
      </c>
      <c r="U34" s="5" t="s">
        <v>47</v>
      </c>
      <c r="V34" s="5" t="s">
        <v>286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4" x14ac:dyDescent="0.25">
      <c r="A35" s="25" t="s">
        <v>456</v>
      </c>
      <c r="B35" s="8"/>
      <c r="C35" s="8"/>
      <c r="D35" s="22" t="s">
        <v>463</v>
      </c>
      <c r="E35" s="24" t="s">
        <v>463</v>
      </c>
      <c r="F35" s="28" t="s">
        <v>485</v>
      </c>
      <c r="G35" s="27" t="s">
        <v>418</v>
      </c>
      <c r="H35" s="25" t="s">
        <v>241</v>
      </c>
      <c r="I35" s="25" t="s">
        <v>44</v>
      </c>
      <c r="J35" s="25" t="s">
        <v>45</v>
      </c>
      <c r="K35" s="25" t="s">
        <v>46</v>
      </c>
      <c r="L35" s="25" t="s">
        <v>236</v>
      </c>
      <c r="M35" s="25" t="s">
        <v>238</v>
      </c>
      <c r="N35" s="25" t="s">
        <v>239</v>
      </c>
      <c r="O35" s="25" t="s">
        <v>237</v>
      </c>
      <c r="P35" s="25" t="s">
        <v>257</v>
      </c>
      <c r="Q35" s="25" t="s">
        <v>233</v>
      </c>
      <c r="R35" s="25" t="s">
        <v>234</v>
      </c>
      <c r="S35" s="25" t="s">
        <v>258</v>
      </c>
      <c r="T35" s="25" t="s">
        <v>63</v>
      </c>
      <c r="U35" s="25" t="s">
        <v>263</v>
      </c>
      <c r="V35" s="25" t="s">
        <v>258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s="2" customFormat="1" x14ac:dyDescent="0.25">
      <c r="A36" s="5" t="s">
        <v>457</v>
      </c>
      <c r="B36" s="5" t="s">
        <v>483</v>
      </c>
      <c r="C36" s="5" t="s">
        <v>458</v>
      </c>
      <c r="D36" s="5" t="s">
        <v>19</v>
      </c>
      <c r="E36" s="5" t="s">
        <v>20</v>
      </c>
      <c r="F36" s="5" t="s">
        <v>103</v>
      </c>
      <c r="G36" s="5" t="s">
        <v>96</v>
      </c>
      <c r="H36" s="5" t="s">
        <v>285</v>
      </c>
      <c r="I36" s="5" t="s">
        <v>286</v>
      </c>
      <c r="J36" s="5" t="s">
        <v>97</v>
      </c>
      <c r="K36" s="5" t="s">
        <v>287</v>
      </c>
      <c r="L36" s="5" t="s">
        <v>56</v>
      </c>
      <c r="M36" s="5" t="s">
        <v>58</v>
      </c>
      <c r="N36" s="5" t="s">
        <v>59</v>
      </c>
      <c r="O36" s="5" t="s">
        <v>57</v>
      </c>
      <c r="P36" s="5" t="s">
        <v>55</v>
      </c>
      <c r="Q36" s="5" t="s">
        <v>47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4" x14ac:dyDescent="0.25">
      <c r="A37" s="25" t="s">
        <v>467</v>
      </c>
      <c r="B37" s="8"/>
      <c r="C37" s="8"/>
      <c r="D37" s="26" t="s">
        <v>464</v>
      </c>
      <c r="E37" s="24" t="s">
        <v>464</v>
      </c>
      <c r="F37" s="25" t="s">
        <v>480</v>
      </c>
      <c r="G37" s="25" t="s">
        <v>418</v>
      </c>
      <c r="H37" s="25" t="s">
        <v>480</v>
      </c>
      <c r="I37" s="25" t="s">
        <v>258</v>
      </c>
      <c r="J37" s="25" t="s">
        <v>289</v>
      </c>
      <c r="K37" s="25" t="s">
        <v>290</v>
      </c>
      <c r="L37" s="25" t="s">
        <v>257</v>
      </c>
      <c r="M37" s="25" t="str">
        <f>REF!C3</f>
        <v>12 (Dec)</v>
      </c>
      <c r="N37" s="25" t="str">
        <f>REF!C4</f>
        <v>2019</v>
      </c>
      <c r="O37" s="25" t="s">
        <v>258</v>
      </c>
      <c r="P37" s="25" t="s">
        <v>63</v>
      </c>
      <c r="Q37" s="25" t="s">
        <v>263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s="2" customFormat="1" x14ac:dyDescent="0.25">
      <c r="A38" s="5" t="s">
        <v>468</v>
      </c>
      <c r="B38" s="5" t="s">
        <v>458</v>
      </c>
      <c r="C38" s="5" t="s">
        <v>458</v>
      </c>
      <c r="D38" s="5" t="s">
        <v>19</v>
      </c>
      <c r="E38" s="5" t="s">
        <v>20</v>
      </c>
      <c r="F38" s="5" t="s">
        <v>103</v>
      </c>
      <c r="G38" s="5" t="s">
        <v>96</v>
      </c>
      <c r="H38" s="5" t="s">
        <v>285</v>
      </c>
      <c r="I38" s="5" t="s">
        <v>286</v>
      </c>
      <c r="J38" s="5" t="s">
        <v>97</v>
      </c>
      <c r="K38" s="5" t="s">
        <v>287</v>
      </c>
      <c r="L38" s="5" t="s">
        <v>56</v>
      </c>
      <c r="M38" s="5" t="s">
        <v>58</v>
      </c>
      <c r="N38" s="5" t="s">
        <v>59</v>
      </c>
      <c r="O38" s="5" t="s">
        <v>57</v>
      </c>
      <c r="P38" s="5" t="s">
        <v>55</v>
      </c>
      <c r="Q38" s="5" t="s">
        <v>47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 x14ac:dyDescent="0.25">
      <c r="A39" s="25" t="s">
        <v>469</v>
      </c>
      <c r="B39" s="8"/>
      <c r="C39" s="8"/>
      <c r="D39" s="23" t="s">
        <v>465</v>
      </c>
      <c r="E39" s="24" t="s">
        <v>465</v>
      </c>
      <c r="F39" s="25" t="s">
        <v>481</v>
      </c>
      <c r="G39" s="25" t="s">
        <v>418</v>
      </c>
      <c r="H39" s="25" t="s">
        <v>481</v>
      </c>
      <c r="I39" s="25" t="s">
        <v>258</v>
      </c>
      <c r="J39" s="25" t="s">
        <v>289</v>
      </c>
      <c r="K39" s="25" t="s">
        <v>290</v>
      </c>
      <c r="L39" s="25" t="s">
        <v>257</v>
      </c>
      <c r="M39" s="25" t="s">
        <v>233</v>
      </c>
      <c r="N39" s="25" t="s">
        <v>234</v>
      </c>
      <c r="O39" s="25" t="s">
        <v>258</v>
      </c>
      <c r="P39" s="25" t="s">
        <v>63</v>
      </c>
      <c r="Q39" s="25" t="s">
        <v>263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s="2" customFormat="1" x14ac:dyDescent="0.25">
      <c r="A40" s="5" t="s">
        <v>470</v>
      </c>
      <c r="B40" s="5" t="s">
        <v>458</v>
      </c>
      <c r="C40" s="5" t="s">
        <v>458</v>
      </c>
      <c r="D40" s="5" t="s">
        <v>19</v>
      </c>
      <c r="E40" s="5" t="s">
        <v>20</v>
      </c>
      <c r="F40" s="5" t="s">
        <v>103</v>
      </c>
      <c r="G40" s="5" t="s">
        <v>96</v>
      </c>
      <c r="H40" s="5" t="s">
        <v>285</v>
      </c>
      <c r="I40" s="5" t="s">
        <v>482</v>
      </c>
      <c r="J40" s="5" t="s">
        <v>286</v>
      </c>
      <c r="K40" s="5" t="s">
        <v>97</v>
      </c>
      <c r="L40" s="5" t="s">
        <v>287</v>
      </c>
      <c r="M40" s="5" t="s">
        <v>56</v>
      </c>
      <c r="N40" s="5" t="s">
        <v>58</v>
      </c>
      <c r="O40" s="5" t="s">
        <v>59</v>
      </c>
      <c r="P40" s="5" t="s">
        <v>57</v>
      </c>
      <c r="Q40" s="5" t="s">
        <v>55</v>
      </c>
      <c r="R40" s="5" t="s">
        <v>47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4" x14ac:dyDescent="0.25">
      <c r="A41" s="25" t="s">
        <v>471</v>
      </c>
      <c r="B41" s="8"/>
      <c r="C41" s="8"/>
      <c r="D41" s="24" t="s">
        <v>466</v>
      </c>
      <c r="E41" s="24" t="s">
        <v>466</v>
      </c>
      <c r="F41" s="25" t="s">
        <v>480</v>
      </c>
      <c r="G41" s="25" t="s">
        <v>418</v>
      </c>
      <c r="H41" s="25" t="s">
        <v>480</v>
      </c>
      <c r="I41" s="25" t="s">
        <v>480</v>
      </c>
      <c r="J41" s="25" t="s">
        <v>258</v>
      </c>
      <c r="K41" s="25" t="s">
        <v>289</v>
      </c>
      <c r="L41" s="25" t="s">
        <v>290</v>
      </c>
      <c r="M41" s="25" t="s">
        <v>257</v>
      </c>
      <c r="N41" s="25" t="s">
        <v>233</v>
      </c>
      <c r="O41" s="25" t="s">
        <v>234</v>
      </c>
      <c r="P41" s="25" t="s">
        <v>258</v>
      </c>
      <c r="Q41" s="25" t="s">
        <v>63</v>
      </c>
      <c r="R41" s="25" t="s">
        <v>263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s="2" customFormat="1" x14ac:dyDescent="0.25">
      <c r="A42" s="5" t="s">
        <v>472</v>
      </c>
      <c r="B42" s="5"/>
      <c r="C42" s="5" t="s">
        <v>458</v>
      </c>
      <c r="D42" s="5" t="s">
        <v>19</v>
      </c>
      <c r="E42" s="5" t="s">
        <v>20</v>
      </c>
      <c r="F42" s="5" t="s">
        <v>42</v>
      </c>
      <c r="G42" s="5" t="s">
        <v>69</v>
      </c>
      <c r="H42" s="5" t="s">
        <v>70</v>
      </c>
      <c r="I42" s="5" t="s">
        <v>47</v>
      </c>
      <c r="J42" s="5" t="s">
        <v>49</v>
      </c>
      <c r="K42" s="5" t="s">
        <v>50</v>
      </c>
      <c r="L42" s="5" t="s">
        <v>51</v>
      </c>
      <c r="M42" s="5" t="s">
        <v>420</v>
      </c>
      <c r="N42" s="5" t="s">
        <v>421</v>
      </c>
      <c r="O42" s="5" t="s">
        <v>422</v>
      </c>
      <c r="P42" s="5" t="s">
        <v>52</v>
      </c>
      <c r="Q42" s="5" t="s">
        <v>232</v>
      </c>
      <c r="R42" s="5" t="s">
        <v>53</v>
      </c>
      <c r="S42" s="5" t="s">
        <v>76</v>
      </c>
      <c r="T42" s="5" t="s">
        <v>77</v>
      </c>
      <c r="U42" s="5" t="s">
        <v>78</v>
      </c>
      <c r="V42" s="5" t="s">
        <v>79</v>
      </c>
      <c r="W42" s="5" t="s">
        <v>80</v>
      </c>
      <c r="X42" s="5" t="s">
        <v>235</v>
      </c>
      <c r="Y42" s="5" t="s">
        <v>60</v>
      </c>
      <c r="Z42" s="5" t="s">
        <v>61</v>
      </c>
      <c r="AA42" s="5" t="s">
        <v>252</v>
      </c>
      <c r="AB42" s="5" t="s">
        <v>56</v>
      </c>
      <c r="AC42" s="5" t="s">
        <v>58</v>
      </c>
      <c r="AD42" s="5" t="s">
        <v>59</v>
      </c>
      <c r="AE42" s="5" t="s">
        <v>57</v>
      </c>
      <c r="AF42" s="5" t="s">
        <v>55</v>
      </c>
      <c r="AG42" s="5" t="s">
        <v>264</v>
      </c>
      <c r="AH42" s="5" t="s">
        <v>265</v>
      </c>
      <c r="AI42" s="5" t="s">
        <v>266</v>
      </c>
      <c r="AJ42" s="5"/>
      <c r="AK42" s="5"/>
      <c r="AL42" s="5"/>
      <c r="AM42" s="5"/>
      <c r="AN42" s="5"/>
      <c r="AO42" s="5"/>
      <c r="AP42" s="5"/>
      <c r="AQ42" s="5"/>
      <c r="AR42" s="5"/>
    </row>
    <row r="43" spans="1:44" x14ac:dyDescent="0.25">
      <c r="A43" s="25" t="s">
        <v>473</v>
      </c>
      <c r="B43" s="8" t="s">
        <v>492</v>
      </c>
      <c r="C43" s="8"/>
      <c r="D43" s="8" t="s">
        <v>424</v>
      </c>
      <c r="E43" s="8" t="s">
        <v>424</v>
      </c>
      <c r="F43" s="8" t="s">
        <v>44</v>
      </c>
      <c r="G43" s="8" t="s">
        <v>45</v>
      </c>
      <c r="H43" s="8" t="s">
        <v>46</v>
      </c>
      <c r="I43" s="8" t="s">
        <v>425</v>
      </c>
      <c r="J43" s="8" t="s">
        <v>426</v>
      </c>
      <c r="K43" s="8" t="s">
        <v>62</v>
      </c>
      <c r="L43" s="8" t="s">
        <v>63</v>
      </c>
      <c r="M43" s="8" t="s">
        <v>427</v>
      </c>
      <c r="N43" s="8" t="s">
        <v>428</v>
      </c>
      <c r="O43" s="8" t="s">
        <v>429</v>
      </c>
      <c r="P43" s="25" t="s">
        <v>491</v>
      </c>
      <c r="Q43" s="8" t="s">
        <v>245</v>
      </c>
      <c r="R43" s="8" t="s">
        <v>246</v>
      </c>
      <c r="S43" s="25" t="s">
        <v>494</v>
      </c>
      <c r="T43" s="8"/>
      <c r="U43" s="8" t="s">
        <v>430</v>
      </c>
      <c r="V43" s="8" t="s">
        <v>431</v>
      </c>
      <c r="W43" s="25" t="s">
        <v>495</v>
      </c>
      <c r="X43" s="8" t="s">
        <v>236</v>
      </c>
      <c r="Y43" s="8" t="s">
        <v>432</v>
      </c>
      <c r="Z43" s="8" t="s">
        <v>433</v>
      </c>
      <c r="AA43" s="8" t="s">
        <v>237</v>
      </c>
      <c r="AB43" s="25" t="s">
        <v>539</v>
      </c>
      <c r="AC43" s="25" t="s">
        <v>233</v>
      </c>
      <c r="AD43" s="25" t="s">
        <v>234</v>
      </c>
      <c r="AE43" s="8" t="s">
        <v>284</v>
      </c>
      <c r="AF43" s="8" t="s">
        <v>283</v>
      </c>
      <c r="AG43" s="8" t="s">
        <v>434</v>
      </c>
      <c r="AH43" s="8" t="s">
        <v>267</v>
      </c>
      <c r="AI43" s="8" t="s">
        <v>268</v>
      </c>
      <c r="AJ43" s="8"/>
      <c r="AK43" s="8"/>
      <c r="AL43" s="8"/>
      <c r="AM43" s="8"/>
      <c r="AN43" s="8"/>
      <c r="AO43" s="8"/>
      <c r="AP43" s="8"/>
      <c r="AQ43" s="8"/>
      <c r="AR43" s="8"/>
    </row>
    <row r="44" spans="1:44" s="2" customFormat="1" x14ac:dyDescent="0.25">
      <c r="A44" s="5" t="s">
        <v>474</v>
      </c>
      <c r="B44" s="5" t="s">
        <v>458</v>
      </c>
      <c r="C44" s="5" t="s">
        <v>458</v>
      </c>
      <c r="D44" s="5" t="s">
        <v>19</v>
      </c>
      <c r="E44" s="5" t="s">
        <v>20</v>
      </c>
      <c r="F44" s="5" t="s">
        <v>88</v>
      </c>
      <c r="G44" s="5" t="s">
        <v>90</v>
      </c>
      <c r="H44" s="5" t="s">
        <v>91</v>
      </c>
      <c r="I44" s="5" t="s">
        <v>42</v>
      </c>
      <c r="J44" s="5" t="s">
        <v>69</v>
      </c>
      <c r="K44" s="5" t="s">
        <v>70</v>
      </c>
      <c r="L44" s="5" t="s">
        <v>47</v>
      </c>
      <c r="M44" s="5" t="s">
        <v>49</v>
      </c>
      <c r="N44" s="5" t="s">
        <v>50</v>
      </c>
      <c r="O44" s="5" t="s">
        <v>51</v>
      </c>
      <c r="P44" s="5" t="s">
        <v>420</v>
      </c>
      <c r="Q44" s="5" t="s">
        <v>421</v>
      </c>
      <c r="R44" s="5" t="s">
        <v>422</v>
      </c>
      <c r="S44" s="5" t="s">
        <v>52</v>
      </c>
      <c r="T44" s="5" t="s">
        <v>232</v>
      </c>
      <c r="U44" s="5" t="s">
        <v>53</v>
      </c>
      <c r="V44" s="5" t="s">
        <v>76</v>
      </c>
      <c r="W44" s="5" t="s">
        <v>77</v>
      </c>
      <c r="X44" s="5" t="s">
        <v>78</v>
      </c>
      <c r="Y44" s="5" t="s">
        <v>79</v>
      </c>
      <c r="Z44" s="5" t="s">
        <v>80</v>
      </c>
      <c r="AA44" s="5" t="s">
        <v>235</v>
      </c>
      <c r="AB44" s="5" t="s">
        <v>60</v>
      </c>
      <c r="AC44" s="5" t="s">
        <v>61</v>
      </c>
      <c r="AD44" s="5" t="s">
        <v>252</v>
      </c>
      <c r="AE44" s="5" t="s">
        <v>56</v>
      </c>
      <c r="AF44" s="5" t="s">
        <v>58</v>
      </c>
      <c r="AG44" s="5" t="s">
        <v>59</v>
      </c>
      <c r="AH44" s="5" t="s">
        <v>57</v>
      </c>
      <c r="AI44" s="5" t="s">
        <v>55</v>
      </c>
      <c r="AJ44" s="5"/>
      <c r="AK44" s="5"/>
      <c r="AL44" s="5"/>
      <c r="AM44" s="5"/>
      <c r="AN44" s="5"/>
      <c r="AO44" s="5"/>
      <c r="AP44" s="5"/>
      <c r="AQ44" s="5"/>
      <c r="AR44" s="5"/>
    </row>
    <row r="45" spans="1:44" x14ac:dyDescent="0.25">
      <c r="A45" s="25" t="s">
        <v>475</v>
      </c>
      <c r="B45" s="8"/>
      <c r="C45" s="8"/>
      <c r="D45" s="8" t="s">
        <v>442</v>
      </c>
      <c r="E45" s="8" t="s">
        <v>442</v>
      </c>
      <c r="F45" s="8" t="s">
        <v>89</v>
      </c>
      <c r="G45" s="8" t="s">
        <v>92</v>
      </c>
      <c r="H45" s="8" t="s">
        <v>93</v>
      </c>
      <c r="I45" s="8" t="s">
        <v>44</v>
      </c>
      <c r="J45" s="8" t="s">
        <v>45</v>
      </c>
      <c r="K45" s="8" t="s">
        <v>46</v>
      </c>
      <c r="L45" s="8" t="s">
        <v>425</v>
      </c>
      <c r="M45" s="8" t="s">
        <v>426</v>
      </c>
      <c r="N45" s="8" t="s">
        <v>62</v>
      </c>
      <c r="O45" s="8" t="s">
        <v>63</v>
      </c>
      <c r="P45" s="8" t="s">
        <v>427</v>
      </c>
      <c r="Q45" s="8" t="s">
        <v>428</v>
      </c>
      <c r="R45" s="8" t="s">
        <v>429</v>
      </c>
      <c r="S45" s="25" t="s">
        <v>491</v>
      </c>
      <c r="T45" s="8" t="s">
        <v>245</v>
      </c>
      <c r="U45" s="8" t="s">
        <v>246</v>
      </c>
      <c r="V45" s="25" t="s">
        <v>494</v>
      </c>
      <c r="W45" s="8"/>
      <c r="X45" s="8" t="s">
        <v>430</v>
      </c>
      <c r="Y45" s="8" t="s">
        <v>431</v>
      </c>
      <c r="Z45" s="25" t="s">
        <v>495</v>
      </c>
      <c r="AA45" s="8" t="s">
        <v>236</v>
      </c>
      <c r="AB45" s="8" t="s">
        <v>432</v>
      </c>
      <c r="AC45" s="8" t="s">
        <v>433</v>
      </c>
      <c r="AD45" s="8" t="s">
        <v>237</v>
      </c>
      <c r="AE45" s="25" t="s">
        <v>539</v>
      </c>
      <c r="AF45" s="8" t="s">
        <v>234</v>
      </c>
      <c r="AG45" s="25" t="s">
        <v>233</v>
      </c>
      <c r="AH45" s="8" t="s">
        <v>284</v>
      </c>
      <c r="AI45" s="8" t="s">
        <v>283</v>
      </c>
      <c r="AJ45" s="8"/>
      <c r="AK45" s="8"/>
      <c r="AL45" s="8"/>
      <c r="AM45" s="8"/>
      <c r="AN45" s="8"/>
      <c r="AO45" s="8"/>
      <c r="AP45" s="8"/>
      <c r="AQ45" s="8"/>
      <c r="AR45" s="8"/>
    </row>
    <row r="46" spans="1:44" s="2" customFormat="1" x14ac:dyDescent="0.25">
      <c r="A46" s="5" t="s">
        <v>476</v>
      </c>
      <c r="B46" s="5" t="s">
        <v>458</v>
      </c>
      <c r="C46" s="5" t="s">
        <v>458</v>
      </c>
      <c r="D46" s="5" t="s">
        <v>19</v>
      </c>
      <c r="E46" s="5" t="s">
        <v>20</v>
      </c>
      <c r="F46" s="5" t="s">
        <v>103</v>
      </c>
      <c r="G46" s="5" t="s">
        <v>96</v>
      </c>
      <c r="H46" s="5" t="s">
        <v>240</v>
      </c>
      <c r="I46" s="5" t="s">
        <v>42</v>
      </c>
      <c r="J46" s="5" t="s">
        <v>104</v>
      </c>
      <c r="K46" s="5" t="s">
        <v>105</v>
      </c>
      <c r="L46" s="5" t="s">
        <v>235</v>
      </c>
      <c r="M46" s="5" t="s">
        <v>60</v>
      </c>
      <c r="N46" s="5" t="s">
        <v>61</v>
      </c>
      <c r="O46" s="5" t="s">
        <v>54</v>
      </c>
      <c r="P46" s="5" t="s">
        <v>56</v>
      </c>
      <c r="Q46" s="5" t="s">
        <v>58</v>
      </c>
      <c r="R46" s="5" t="s">
        <v>59</v>
      </c>
      <c r="S46" s="5" t="s">
        <v>57</v>
      </c>
      <c r="T46" s="5" t="s">
        <v>55</v>
      </c>
      <c r="U46" s="5" t="s">
        <v>47</v>
      </c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 x14ac:dyDescent="0.25">
      <c r="A47" s="25" t="s">
        <v>478</v>
      </c>
      <c r="B47" s="8"/>
      <c r="C47" s="8"/>
      <c r="D47" s="8" t="s">
        <v>445</v>
      </c>
      <c r="E47" s="8" t="s">
        <v>445</v>
      </c>
      <c r="F47" s="8" t="s">
        <v>247</v>
      </c>
      <c r="G47" s="8" t="s">
        <v>244</v>
      </c>
      <c r="H47" s="8" t="s">
        <v>241</v>
      </c>
      <c r="I47" s="8" t="s">
        <v>44</v>
      </c>
      <c r="J47" s="8" t="s">
        <v>45</v>
      </c>
      <c r="K47" s="8" t="s">
        <v>46</v>
      </c>
      <c r="L47" s="8" t="s">
        <v>236</v>
      </c>
      <c r="M47" s="8" t="s">
        <v>238</v>
      </c>
      <c r="N47" s="8" t="s">
        <v>239</v>
      </c>
      <c r="O47" s="8" t="s">
        <v>237</v>
      </c>
      <c r="P47" s="8" t="s">
        <v>257</v>
      </c>
      <c r="Q47" s="8" t="str">
        <f>REF!B3</f>
        <v>12 (Dec)</v>
      </c>
      <c r="R47" s="8" t="str">
        <f>AC43</f>
        <v>12 (Dec)</v>
      </c>
      <c r="S47" s="8" t="s">
        <v>258</v>
      </c>
      <c r="T47" s="8" t="s">
        <v>63</v>
      </c>
      <c r="U47" s="8" t="s">
        <v>263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s="2" customFormat="1" x14ac:dyDescent="0.25">
      <c r="A48" s="5" t="s">
        <v>479</v>
      </c>
      <c r="B48" s="5"/>
      <c r="C48" s="5" t="s">
        <v>458</v>
      </c>
      <c r="D48" s="5" t="s">
        <v>19</v>
      </c>
      <c r="E48" s="5" t="s">
        <v>20</v>
      </c>
      <c r="F48" s="5" t="s">
        <v>103</v>
      </c>
      <c r="G48" s="5" t="s">
        <v>96</v>
      </c>
      <c r="H48" s="5" t="s">
        <v>240</v>
      </c>
      <c r="I48" s="5" t="s">
        <v>42</v>
      </c>
      <c r="J48" s="5" t="s">
        <v>104</v>
      </c>
      <c r="K48" s="5" t="s">
        <v>108</v>
      </c>
      <c r="L48" s="5" t="s">
        <v>235</v>
      </c>
      <c r="M48" s="5" t="s">
        <v>60</v>
      </c>
      <c r="N48" s="5" t="s">
        <v>61</v>
      </c>
      <c r="O48" s="5" t="s">
        <v>54</v>
      </c>
      <c r="P48" s="5" t="s">
        <v>56</v>
      </c>
      <c r="Q48" s="5" t="s">
        <v>58</v>
      </c>
      <c r="R48" s="5" t="s">
        <v>59</v>
      </c>
      <c r="S48" s="5" t="s">
        <v>57</v>
      </c>
      <c r="T48" s="5" t="s">
        <v>55</v>
      </c>
      <c r="U48" s="5" t="s">
        <v>47</v>
      </c>
      <c r="V48" s="5" t="s">
        <v>286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6" x14ac:dyDescent="0.25">
      <c r="A49" s="25" t="s">
        <v>534</v>
      </c>
      <c r="B49" s="25"/>
      <c r="C49" s="25"/>
      <c r="D49" s="25" t="s">
        <v>497</v>
      </c>
      <c r="E49" s="25" t="s">
        <v>497</v>
      </c>
      <c r="F49" s="28" t="s">
        <v>538</v>
      </c>
      <c r="G49" s="25" t="s">
        <v>418</v>
      </c>
      <c r="H49" s="25" t="s">
        <v>241</v>
      </c>
      <c r="I49" s="25" t="s">
        <v>44</v>
      </c>
      <c r="J49" s="25" t="s">
        <v>45</v>
      </c>
      <c r="K49" s="25" t="s">
        <v>46</v>
      </c>
      <c r="L49" s="25" t="s">
        <v>236</v>
      </c>
      <c r="M49" s="25" t="s">
        <v>238</v>
      </c>
      <c r="N49" s="25" t="s">
        <v>239</v>
      </c>
      <c r="O49" s="25" t="s">
        <v>237</v>
      </c>
      <c r="P49" s="25" t="s">
        <v>539</v>
      </c>
      <c r="Q49" s="25">
        <f>REF!B45</f>
        <v>0</v>
      </c>
      <c r="R49" s="25">
        <f>REF!B46</f>
        <v>0</v>
      </c>
      <c r="S49" s="25" t="s">
        <v>284</v>
      </c>
      <c r="T49" s="25" t="s">
        <v>63</v>
      </c>
      <c r="U49" s="25" t="s">
        <v>263</v>
      </c>
      <c r="V49" s="25" t="s">
        <v>258</v>
      </c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</row>
    <row r="50" spans="1:46" s="2" customFormat="1" x14ac:dyDescent="0.25">
      <c r="A50" s="5" t="s">
        <v>535</v>
      </c>
      <c r="B50" s="5" t="s">
        <v>458</v>
      </c>
      <c r="C50" s="3" t="s">
        <v>500</v>
      </c>
      <c r="D50" s="3" t="s">
        <v>19</v>
      </c>
      <c r="E50" s="3" t="s">
        <v>20</v>
      </c>
      <c r="F50" s="3" t="s">
        <v>501</v>
      </c>
      <c r="G50" s="3" t="s">
        <v>502</v>
      </c>
      <c r="H50" s="5" t="s">
        <v>503</v>
      </c>
      <c r="I50" s="5" t="s">
        <v>504</v>
      </c>
      <c r="J50" s="5" t="s">
        <v>505</v>
      </c>
      <c r="K50" s="5" t="s">
        <v>506</v>
      </c>
      <c r="L50" s="3" t="s">
        <v>507</v>
      </c>
      <c r="M50" s="5" t="s">
        <v>508</v>
      </c>
      <c r="N50" s="5" t="s">
        <v>509</v>
      </c>
      <c r="O50" s="3" t="s">
        <v>510</v>
      </c>
      <c r="P50" s="3" t="s">
        <v>511</v>
      </c>
      <c r="Q50" s="3" t="s">
        <v>512</v>
      </c>
      <c r="R50" s="3" t="s">
        <v>53</v>
      </c>
      <c r="S50" s="3" t="s">
        <v>513</v>
      </c>
      <c r="T50" s="3" t="s">
        <v>514</v>
      </c>
      <c r="U50" s="3" t="s">
        <v>515</v>
      </c>
      <c r="V50" s="3" t="s">
        <v>516</v>
      </c>
      <c r="W50" s="3" t="s">
        <v>450</v>
      </c>
      <c r="X50" s="3" t="s">
        <v>517</v>
      </c>
      <c r="Y50" s="3" t="s">
        <v>518</v>
      </c>
      <c r="Z50" s="3" t="s">
        <v>519</v>
      </c>
      <c r="AA50" s="5" t="s">
        <v>520</v>
      </c>
      <c r="AB50" s="5" t="s">
        <v>521</v>
      </c>
      <c r="AC50" s="5" t="s">
        <v>522</v>
      </c>
      <c r="AD50" s="5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s="2" customFormat="1" x14ac:dyDescent="0.25">
      <c r="A51" s="25" t="s">
        <v>536</v>
      </c>
      <c r="B51" s="25" t="s">
        <v>523</v>
      </c>
      <c r="C51" s="33"/>
      <c r="D51" s="33" t="s">
        <v>524</v>
      </c>
      <c r="E51" s="33" t="s">
        <v>524</v>
      </c>
      <c r="F51" s="33"/>
      <c r="G51" s="33"/>
      <c r="H51" s="34" t="s">
        <v>525</v>
      </c>
      <c r="I51" s="35" t="s">
        <v>526</v>
      </c>
      <c r="J51" s="36" t="s">
        <v>527</v>
      </c>
      <c r="K51" s="37" t="s">
        <v>528</v>
      </c>
      <c r="L51" s="33" t="s">
        <v>62</v>
      </c>
      <c r="M51" s="33" t="s">
        <v>63</v>
      </c>
      <c r="N51" s="4" t="s">
        <v>255</v>
      </c>
      <c r="O51" s="33"/>
      <c r="P51" s="33" t="s">
        <v>64</v>
      </c>
      <c r="Q51" s="4" t="s">
        <v>256</v>
      </c>
      <c r="R51" s="4" t="s">
        <v>281</v>
      </c>
      <c r="S51" s="4" t="s">
        <v>529</v>
      </c>
      <c r="T51" s="33" t="s">
        <v>258</v>
      </c>
      <c r="U51" s="33" t="s">
        <v>272</v>
      </c>
      <c r="V51" s="4" t="s">
        <v>83</v>
      </c>
      <c r="W51" s="4" t="s">
        <v>530</v>
      </c>
      <c r="X51" s="4" t="s">
        <v>267</v>
      </c>
      <c r="Y51" s="4" t="s">
        <v>84</v>
      </c>
      <c r="Z51" s="4" t="s">
        <v>268</v>
      </c>
      <c r="AA51" s="24" t="s">
        <v>531</v>
      </c>
      <c r="AB51" s="24" t="s">
        <v>532</v>
      </c>
      <c r="AC51" s="24" t="s">
        <v>533</v>
      </c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</row>
    <row r="52" spans="1:46" x14ac:dyDescent="0.25">
      <c r="A52" s="5" t="s">
        <v>537</v>
      </c>
      <c r="B52" s="7"/>
      <c r="C52" s="5"/>
      <c r="D52" s="5" t="s">
        <v>43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</sheetData>
  <hyperlinks>
    <hyperlink ref="N3" r:id="rId1" display="dd835y@att.com"/>
    <hyperlink ref="Q5" r:id="rId2" display="dd835y@att.com"/>
    <hyperlink ref="P13" r:id="rId3" display="hrock@att.com"/>
    <hyperlink ref="W25" r:id="rId4" display="dd835y@att.com"/>
    <hyperlink ref="W51" r:id="rId5"/>
  </hyperlinks>
  <pageMargins left="0.7" right="0.7" top="0.75" bottom="0.75" header="0.3" footer="0.3"/>
  <pageSetup paperSize="9" orientation="portrait" r:id="rId6"/>
  <headerFooter>
    <oddFooter>&amp;LLevel 1 – Confidential</oddFooter>
  </headerFooter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5"/>
  <sheetViews>
    <sheetView workbookViewId="0">
      <selection activeCell="C3" sqref="C3"/>
    </sheetView>
  </sheetViews>
  <sheetFormatPr defaultRowHeight="15" x14ac:dyDescent="0.25"/>
  <cols>
    <col min="1" max="1" width="15.7109375" bestFit="1" customWidth="1"/>
    <col min="3" max="3" width="15.85546875" bestFit="1" customWidth="1"/>
    <col min="4" max="4" width="15.140625" bestFit="1" customWidth="1"/>
  </cols>
  <sheetData>
    <row r="1" spans="1:5" x14ac:dyDescent="0.25">
      <c r="C1" t="s">
        <v>270</v>
      </c>
      <c r="D1" t="s">
        <v>271</v>
      </c>
    </row>
    <row r="2" spans="1:5" x14ac:dyDescent="0.25">
      <c r="A2" t="s">
        <v>47</v>
      </c>
      <c r="B2" s="14" t="s">
        <v>263</v>
      </c>
      <c r="C2" s="14" t="s">
        <v>263</v>
      </c>
      <c r="D2" s="14" t="s">
        <v>48</v>
      </c>
      <c r="E2" s="14" t="s">
        <v>388</v>
      </c>
    </row>
    <row r="3" spans="1:5" x14ac:dyDescent="0.25">
      <c r="A3" s="5" t="s">
        <v>58</v>
      </c>
      <c r="B3" s="4" t="s">
        <v>233</v>
      </c>
      <c r="C3" s="4" t="s">
        <v>233</v>
      </c>
      <c r="D3" s="8" t="s">
        <v>85</v>
      </c>
    </row>
    <row r="4" spans="1:5" x14ac:dyDescent="0.25">
      <c r="A4" s="5" t="s">
        <v>59</v>
      </c>
      <c r="B4" s="4" t="s">
        <v>234</v>
      </c>
      <c r="C4" s="4" t="s">
        <v>234</v>
      </c>
      <c r="D4" s="8" t="s">
        <v>269</v>
      </c>
    </row>
    <row r="5" spans="1:5" x14ac:dyDescent="0.25">
      <c r="A5" s="3" t="s">
        <v>79</v>
      </c>
      <c r="B5" s="15" t="s">
        <v>242</v>
      </c>
      <c r="C5" s="15" t="s">
        <v>242</v>
      </c>
      <c r="D5" t="s">
        <v>272</v>
      </c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45"/>
  <sheetViews>
    <sheetView zoomScale="80" zoomScaleNormal="80" workbookViewId="0">
      <pane ySplit="1" topLeftCell="A2" activePane="bottomLeft" state="frozen"/>
      <selection pane="bottomLeft" activeCell="A2" sqref="A2:A45"/>
    </sheetView>
  </sheetViews>
  <sheetFormatPr defaultRowHeight="15" x14ac:dyDescent="0.25"/>
  <cols>
    <col min="1" max="1" width="33.140625" customWidth="1" collapsed="1"/>
    <col min="2" max="2" width="42.7109375" bestFit="1" customWidth="1" collapsed="1"/>
    <col min="3" max="3" width="29.140625" bestFit="1" customWidth="1"/>
    <col min="4" max="4" width="13" customWidth="1"/>
    <col min="5" max="5" width="31" bestFit="1" customWidth="1" collapsed="1"/>
    <col min="6" max="6" width="32.7109375" bestFit="1" customWidth="1" collapsed="1"/>
    <col min="7" max="14" width="31.42578125" bestFit="1" customWidth="1" collapsed="1"/>
  </cols>
  <sheetData>
    <row r="1" spans="1:14" s="10" customFormat="1" ht="30" customHeight="1" thickBot="1" x14ac:dyDescent="0.3">
      <c r="A1" s="9" t="s">
        <v>109</v>
      </c>
      <c r="B1" s="9" t="s">
        <v>110</v>
      </c>
      <c r="C1" s="9" t="s">
        <v>111</v>
      </c>
      <c r="D1" s="9" t="s">
        <v>112</v>
      </c>
      <c r="E1" s="9" t="s">
        <v>113</v>
      </c>
      <c r="F1" s="9" t="s">
        <v>114</v>
      </c>
      <c r="G1" s="9" t="s">
        <v>115</v>
      </c>
      <c r="H1" s="9" t="s">
        <v>116</v>
      </c>
      <c r="I1" s="9" t="s">
        <v>117</v>
      </c>
      <c r="J1" s="9" t="s">
        <v>118</v>
      </c>
      <c r="K1" s="9" t="s">
        <v>119</v>
      </c>
      <c r="L1" s="9" t="s">
        <v>120</v>
      </c>
      <c r="M1" s="9" t="s">
        <v>121</v>
      </c>
      <c r="N1" s="9" t="s">
        <v>122</v>
      </c>
    </row>
    <row r="2" spans="1:14" s="10" customFormat="1" ht="15.75" thickTop="1" x14ac:dyDescent="0.25">
      <c r="A2" s="38" t="s">
        <v>123</v>
      </c>
      <c r="B2" s="12" t="s">
        <v>124</v>
      </c>
      <c r="C2" s="11"/>
      <c r="D2" s="11"/>
      <c r="E2" s="12"/>
      <c r="F2" s="12" t="s">
        <v>125</v>
      </c>
      <c r="G2" s="12"/>
      <c r="H2" s="38" t="s">
        <v>123</v>
      </c>
      <c r="I2" s="12" t="s">
        <v>126</v>
      </c>
      <c r="J2" s="12"/>
      <c r="K2" s="12" t="s">
        <v>126</v>
      </c>
      <c r="L2" s="12"/>
      <c r="M2" s="12" t="s">
        <v>125</v>
      </c>
      <c r="N2" s="12"/>
    </row>
    <row r="3" spans="1:14" s="10" customFormat="1" x14ac:dyDescent="0.25">
      <c r="A3" s="39"/>
      <c r="B3" s="12" t="s">
        <v>128</v>
      </c>
      <c r="C3" s="11"/>
      <c r="D3" s="11"/>
      <c r="E3" s="12"/>
      <c r="F3" s="12" t="s">
        <v>129</v>
      </c>
      <c r="G3" s="12"/>
      <c r="H3" s="39"/>
      <c r="I3" s="12" t="s">
        <v>130</v>
      </c>
      <c r="J3" s="12"/>
      <c r="K3" s="12" t="s">
        <v>131</v>
      </c>
      <c r="L3" s="12"/>
      <c r="M3" s="12" t="s">
        <v>129</v>
      </c>
      <c r="N3" s="12"/>
    </row>
    <row r="4" spans="1:14" s="10" customFormat="1" x14ac:dyDescent="0.25">
      <c r="A4" s="39"/>
      <c r="B4" s="12" t="s">
        <v>132</v>
      </c>
      <c r="C4" s="13"/>
      <c r="D4" s="13"/>
      <c r="E4" s="12"/>
      <c r="F4" s="12" t="s">
        <v>133</v>
      </c>
      <c r="G4" s="12"/>
      <c r="H4" s="39"/>
      <c r="I4" s="12" t="s">
        <v>126</v>
      </c>
      <c r="J4" s="12"/>
      <c r="K4" s="12" t="s">
        <v>126</v>
      </c>
      <c r="L4" s="12"/>
      <c r="M4" s="12" t="s">
        <v>133</v>
      </c>
      <c r="N4" s="12"/>
    </row>
    <row r="5" spans="1:14" s="10" customFormat="1" x14ac:dyDescent="0.25">
      <c r="A5" s="39"/>
      <c r="B5" s="12" t="s">
        <v>134</v>
      </c>
      <c r="C5" s="11"/>
      <c r="D5" s="11"/>
      <c r="E5" s="12"/>
      <c r="F5" s="12" t="s">
        <v>126</v>
      </c>
      <c r="G5" s="12"/>
      <c r="H5" s="39"/>
      <c r="I5" s="12" t="s">
        <v>135</v>
      </c>
      <c r="J5" s="12"/>
      <c r="K5" s="12" t="s">
        <v>136</v>
      </c>
      <c r="L5" s="12"/>
      <c r="M5" s="12" t="s">
        <v>126</v>
      </c>
      <c r="N5" s="12"/>
    </row>
    <row r="6" spans="1:14" s="10" customFormat="1" x14ac:dyDescent="0.25">
      <c r="A6" s="39"/>
      <c r="B6" s="12" t="s">
        <v>139</v>
      </c>
      <c r="C6" s="11"/>
      <c r="D6" s="11"/>
      <c r="E6" s="12"/>
      <c r="F6" s="12" t="s">
        <v>126</v>
      </c>
      <c r="G6" s="12"/>
      <c r="H6" s="39"/>
      <c r="I6" s="12" t="s">
        <v>126</v>
      </c>
      <c r="J6" s="12"/>
      <c r="K6" s="12" t="s">
        <v>126</v>
      </c>
      <c r="L6" s="12"/>
      <c r="M6" s="12" t="s">
        <v>140</v>
      </c>
      <c r="N6" s="12"/>
    </row>
    <row r="7" spans="1:14" s="10" customFormat="1" x14ac:dyDescent="0.25">
      <c r="A7" s="39"/>
      <c r="B7" s="12" t="s">
        <v>139</v>
      </c>
      <c r="C7" s="11"/>
      <c r="D7" s="13"/>
      <c r="E7" s="12"/>
      <c r="F7" s="12" t="s">
        <v>141</v>
      </c>
      <c r="G7" s="12"/>
      <c r="H7" s="39"/>
      <c r="I7" s="12" t="s">
        <v>126</v>
      </c>
      <c r="J7" s="12"/>
      <c r="K7" s="12" t="s">
        <v>126</v>
      </c>
      <c r="L7" s="12"/>
      <c r="M7" s="12" t="s">
        <v>141</v>
      </c>
      <c r="N7" s="12"/>
    </row>
    <row r="8" spans="1:14" s="10" customFormat="1" x14ac:dyDescent="0.25">
      <c r="A8" s="39"/>
      <c r="B8" s="12" t="s">
        <v>142</v>
      </c>
      <c r="C8" s="13"/>
      <c r="D8" s="13"/>
      <c r="E8" s="12"/>
      <c r="F8" s="12" t="s">
        <v>143</v>
      </c>
      <c r="G8" s="12"/>
      <c r="H8" s="39"/>
      <c r="I8" s="12" t="s">
        <v>144</v>
      </c>
      <c r="J8" s="12"/>
      <c r="K8" s="12" t="s">
        <v>145</v>
      </c>
      <c r="L8" s="12"/>
      <c r="M8" s="12" t="s">
        <v>143</v>
      </c>
      <c r="N8" s="12"/>
    </row>
    <row r="9" spans="1:14" s="10" customFormat="1" x14ac:dyDescent="0.25">
      <c r="A9" s="39"/>
      <c r="B9" s="12" t="s">
        <v>146</v>
      </c>
      <c r="C9" s="13"/>
      <c r="D9" s="13"/>
      <c r="E9" s="12"/>
      <c r="F9" s="12" t="s">
        <v>147</v>
      </c>
      <c r="G9" s="12"/>
      <c r="H9" s="39"/>
      <c r="I9" s="12" t="s">
        <v>148</v>
      </c>
      <c r="J9" s="12"/>
      <c r="K9" s="12" t="s">
        <v>149</v>
      </c>
      <c r="L9" s="12"/>
      <c r="M9" s="12" t="s">
        <v>147</v>
      </c>
      <c r="N9" s="12"/>
    </row>
    <row r="10" spans="1:14" s="10" customFormat="1" x14ac:dyDescent="0.25">
      <c r="A10" s="39"/>
      <c r="B10" s="12" t="s">
        <v>150</v>
      </c>
      <c r="C10" s="13"/>
      <c r="D10" s="11"/>
      <c r="E10" s="12"/>
      <c r="F10" s="12" t="s">
        <v>151</v>
      </c>
      <c r="G10" s="12"/>
      <c r="H10" s="39"/>
      <c r="I10" s="12" t="s">
        <v>152</v>
      </c>
      <c r="J10" s="12"/>
      <c r="K10" s="12" t="s">
        <v>153</v>
      </c>
      <c r="L10" s="12"/>
      <c r="M10" s="12" t="s">
        <v>151</v>
      </c>
      <c r="N10" s="12"/>
    </row>
    <row r="11" spans="1:14" s="10" customFormat="1" x14ac:dyDescent="0.25">
      <c r="A11" s="39"/>
      <c r="B11" s="12" t="s">
        <v>154</v>
      </c>
      <c r="C11" s="11"/>
      <c r="D11" s="13"/>
      <c r="E11" s="12"/>
      <c r="F11" s="12" t="s">
        <v>155</v>
      </c>
      <c r="G11" s="12"/>
      <c r="H11" s="39"/>
      <c r="I11" s="12" t="s">
        <v>156</v>
      </c>
      <c r="J11" s="12"/>
      <c r="K11" s="12" t="s">
        <v>157</v>
      </c>
      <c r="L11" s="12"/>
      <c r="M11" s="12" t="s">
        <v>155</v>
      </c>
      <c r="N11" s="12"/>
    </row>
    <row r="12" spans="1:14" s="10" customFormat="1" x14ac:dyDescent="0.25">
      <c r="A12" s="39"/>
      <c r="B12" s="12" t="s">
        <v>158</v>
      </c>
      <c r="C12" s="13"/>
      <c r="D12" s="11"/>
      <c r="E12" s="12"/>
      <c r="F12" s="12" t="s">
        <v>159</v>
      </c>
      <c r="G12" s="12"/>
      <c r="H12" s="39"/>
      <c r="I12" s="12" t="s">
        <v>126</v>
      </c>
      <c r="J12" s="12"/>
      <c r="K12" s="12" t="s">
        <v>126</v>
      </c>
      <c r="L12" s="12"/>
      <c r="M12" s="12" t="s">
        <v>159</v>
      </c>
      <c r="N12" s="12"/>
    </row>
    <row r="13" spans="1:14" s="10" customFormat="1" x14ac:dyDescent="0.25">
      <c r="A13" s="39"/>
      <c r="B13" s="12" t="s">
        <v>160</v>
      </c>
      <c r="C13" s="11"/>
      <c r="D13" s="13"/>
      <c r="E13" s="12"/>
      <c r="F13" s="12" t="s">
        <v>161</v>
      </c>
      <c r="G13" s="12"/>
      <c r="H13" s="39"/>
      <c r="I13" s="12" t="s">
        <v>126</v>
      </c>
      <c r="J13" s="12"/>
      <c r="K13" s="12" t="s">
        <v>126</v>
      </c>
      <c r="L13" s="12"/>
      <c r="M13" s="12" t="s">
        <v>161</v>
      </c>
      <c r="N13" s="12"/>
    </row>
    <row r="14" spans="1:14" s="10" customFormat="1" x14ac:dyDescent="0.25">
      <c r="A14" s="39"/>
      <c r="B14" s="12" t="s">
        <v>162</v>
      </c>
      <c r="C14" s="13"/>
      <c r="D14" s="11"/>
      <c r="E14" s="12"/>
      <c r="F14" s="12" t="s">
        <v>163</v>
      </c>
      <c r="G14" s="12"/>
      <c r="H14" s="39"/>
      <c r="I14" s="12" t="s">
        <v>126</v>
      </c>
      <c r="J14" s="12"/>
      <c r="K14" s="12" t="s">
        <v>164</v>
      </c>
      <c r="L14" s="12"/>
      <c r="M14" s="12" t="s">
        <v>163</v>
      </c>
      <c r="N14" s="12"/>
    </row>
    <row r="15" spans="1:14" s="10" customFormat="1" x14ac:dyDescent="0.25">
      <c r="A15" s="39"/>
      <c r="B15" s="12" t="s">
        <v>167</v>
      </c>
      <c r="C15" s="13"/>
      <c r="D15" s="11"/>
      <c r="E15" s="12"/>
      <c r="F15" s="12" t="s">
        <v>168</v>
      </c>
      <c r="G15" s="12"/>
      <c r="H15" s="39"/>
      <c r="I15" s="12" t="s">
        <v>126</v>
      </c>
      <c r="J15" s="12"/>
      <c r="K15" s="12" t="s">
        <v>169</v>
      </c>
      <c r="L15" s="12"/>
      <c r="M15" s="12" t="s">
        <v>168</v>
      </c>
      <c r="N15" s="12"/>
    </row>
    <row r="16" spans="1:14" s="10" customFormat="1" x14ac:dyDescent="0.25">
      <c r="A16" s="39"/>
      <c r="B16" s="12" t="s">
        <v>170</v>
      </c>
      <c r="C16" s="11"/>
      <c r="D16" s="13"/>
      <c r="E16" s="12"/>
      <c r="F16" s="12" t="s">
        <v>171</v>
      </c>
      <c r="G16" s="12"/>
      <c r="H16" s="39"/>
      <c r="I16" s="12" t="s">
        <v>172</v>
      </c>
      <c r="J16" s="12"/>
      <c r="K16" s="12" t="s">
        <v>126</v>
      </c>
      <c r="L16" s="12"/>
      <c r="M16" s="12" t="s">
        <v>171</v>
      </c>
      <c r="N16" s="12"/>
    </row>
    <row r="17" spans="1:14" s="10" customFormat="1" x14ac:dyDescent="0.25">
      <c r="A17" s="39"/>
      <c r="B17" s="12" t="s">
        <v>173</v>
      </c>
      <c r="C17" s="13"/>
      <c r="D17" s="11"/>
      <c r="E17" s="12"/>
      <c r="F17" s="12" t="s">
        <v>174</v>
      </c>
      <c r="G17" s="12"/>
      <c r="H17" s="39"/>
      <c r="I17" s="12" t="s">
        <v>126</v>
      </c>
      <c r="J17" s="12"/>
      <c r="K17" s="12" t="s">
        <v>175</v>
      </c>
      <c r="L17" s="12"/>
      <c r="M17" s="12" t="s">
        <v>174</v>
      </c>
      <c r="N17" s="12"/>
    </row>
    <row r="18" spans="1:14" s="10" customFormat="1" x14ac:dyDescent="0.25">
      <c r="A18" s="39"/>
      <c r="B18" s="12" t="s">
        <v>179</v>
      </c>
      <c r="C18" s="13"/>
      <c r="D18" s="11"/>
      <c r="E18" s="12"/>
      <c r="F18" s="12" t="s">
        <v>180</v>
      </c>
      <c r="G18" s="12"/>
      <c r="H18" s="39"/>
      <c r="I18" s="12" t="s">
        <v>126</v>
      </c>
      <c r="J18" s="12"/>
      <c r="K18" s="12" t="s">
        <v>181</v>
      </c>
      <c r="L18" s="12"/>
      <c r="M18" s="12" t="s">
        <v>180</v>
      </c>
      <c r="N18" s="12"/>
    </row>
    <row r="19" spans="1:14" s="10" customFormat="1" x14ac:dyDescent="0.25">
      <c r="A19" s="39"/>
      <c r="B19" s="12" t="s">
        <v>183</v>
      </c>
      <c r="C19" s="13"/>
      <c r="D19" s="11"/>
      <c r="E19" s="12"/>
      <c r="F19" s="12" t="s">
        <v>184</v>
      </c>
      <c r="G19" s="12"/>
      <c r="H19" s="39"/>
      <c r="I19" s="12" t="s">
        <v>185</v>
      </c>
      <c r="J19" s="12"/>
      <c r="K19" s="12" t="s">
        <v>186</v>
      </c>
      <c r="L19" s="12"/>
      <c r="M19" s="12" t="s">
        <v>184</v>
      </c>
      <c r="N19" s="12"/>
    </row>
    <row r="20" spans="1:14" s="10" customFormat="1" x14ac:dyDescent="0.25">
      <c r="A20" s="39"/>
      <c r="B20" s="12" t="s">
        <v>187</v>
      </c>
      <c r="C20" s="11"/>
      <c r="D20" s="13"/>
      <c r="E20" s="12"/>
      <c r="F20" s="12" t="s">
        <v>188</v>
      </c>
      <c r="G20" s="12"/>
      <c r="H20" s="39"/>
      <c r="I20" s="12" t="s">
        <v>126</v>
      </c>
      <c r="J20" s="12"/>
      <c r="K20" s="12" t="s">
        <v>126</v>
      </c>
      <c r="L20" s="12"/>
      <c r="M20" s="12" t="s">
        <v>188</v>
      </c>
      <c r="N20" s="12"/>
    </row>
    <row r="21" spans="1:14" s="10" customFormat="1" x14ac:dyDescent="0.25">
      <c r="A21" s="39"/>
      <c r="B21" s="12" t="s">
        <v>189</v>
      </c>
      <c r="C21" s="13"/>
      <c r="D21" s="11"/>
      <c r="E21" s="12"/>
      <c r="F21" s="12" t="s">
        <v>190</v>
      </c>
      <c r="G21" s="12"/>
      <c r="H21" s="39"/>
      <c r="I21" s="12" t="s">
        <v>191</v>
      </c>
      <c r="J21" s="12"/>
      <c r="K21" s="12" t="s">
        <v>192</v>
      </c>
      <c r="L21" s="12"/>
      <c r="M21" s="12" t="s">
        <v>190</v>
      </c>
      <c r="N21" s="12"/>
    </row>
    <row r="22" spans="1:14" s="10" customFormat="1" x14ac:dyDescent="0.25">
      <c r="A22" s="39"/>
      <c r="B22" s="12" t="s">
        <v>193</v>
      </c>
      <c r="C22" s="11"/>
      <c r="D22" s="13"/>
      <c r="E22" s="12"/>
      <c r="F22" s="12" t="s">
        <v>126</v>
      </c>
      <c r="G22" s="12"/>
      <c r="H22" s="39"/>
      <c r="I22" s="12" t="s">
        <v>194</v>
      </c>
      <c r="J22" s="12"/>
      <c r="K22" s="12" t="s">
        <v>126</v>
      </c>
      <c r="L22" s="12"/>
      <c r="M22" s="12" t="s">
        <v>126</v>
      </c>
      <c r="N22" s="12"/>
    </row>
    <row r="23" spans="1:14" s="10" customFormat="1" x14ac:dyDescent="0.25">
      <c r="A23" s="39"/>
      <c r="B23" s="12" t="s">
        <v>195</v>
      </c>
      <c r="C23" s="13"/>
      <c r="D23" s="11"/>
      <c r="E23" s="12"/>
      <c r="F23" s="12" t="s">
        <v>126</v>
      </c>
      <c r="G23" s="12"/>
      <c r="H23" s="39"/>
      <c r="I23" s="12" t="s">
        <v>126</v>
      </c>
      <c r="J23" s="12"/>
      <c r="K23" s="12" t="s">
        <v>416</v>
      </c>
      <c r="L23" s="12"/>
      <c r="M23" s="20" t="s">
        <v>419</v>
      </c>
      <c r="N23" s="12"/>
    </row>
    <row r="24" spans="1:14" s="10" customFormat="1" x14ac:dyDescent="0.25">
      <c r="A24" s="39"/>
      <c r="B24" s="12" t="s">
        <v>196</v>
      </c>
      <c r="C24" s="11"/>
      <c r="D24" s="13"/>
      <c r="E24" s="12"/>
      <c r="F24" s="12" t="s">
        <v>126</v>
      </c>
      <c r="G24" s="12"/>
      <c r="H24" s="39"/>
      <c r="I24" s="12" t="s">
        <v>126</v>
      </c>
      <c r="J24" s="12"/>
      <c r="K24" s="12" t="s">
        <v>126</v>
      </c>
      <c r="L24" s="12"/>
      <c r="M24" s="12" t="s">
        <v>126</v>
      </c>
      <c r="N24" s="12"/>
    </row>
    <row r="25" spans="1:14" s="10" customFormat="1" x14ac:dyDescent="0.25">
      <c r="A25" s="39"/>
      <c r="B25" s="12" t="s">
        <v>197</v>
      </c>
      <c r="C25" s="13"/>
      <c r="D25" s="11"/>
      <c r="E25" s="12"/>
      <c r="F25" s="12" t="s">
        <v>126</v>
      </c>
      <c r="G25" s="12"/>
      <c r="H25" s="39"/>
      <c r="I25" s="12" t="s">
        <v>126</v>
      </c>
      <c r="J25" s="12"/>
      <c r="K25" s="12" t="s">
        <v>198</v>
      </c>
      <c r="L25" s="12"/>
      <c r="M25" s="12" t="s">
        <v>126</v>
      </c>
      <c r="N25" s="12"/>
    </row>
    <row r="26" spans="1:14" s="10" customFormat="1" x14ac:dyDescent="0.25">
      <c r="A26" s="39"/>
      <c r="B26" s="12" t="s">
        <v>199</v>
      </c>
      <c r="C26" s="11"/>
      <c r="D26" s="13"/>
      <c r="E26" s="12"/>
      <c r="F26" s="12" t="s">
        <v>126</v>
      </c>
      <c r="G26" s="12"/>
      <c r="H26" s="39"/>
      <c r="I26" s="12" t="s">
        <v>200</v>
      </c>
      <c r="J26" s="12"/>
      <c r="K26" s="12" t="s">
        <v>201</v>
      </c>
      <c r="L26" s="12"/>
      <c r="M26" s="12" t="s">
        <v>126</v>
      </c>
      <c r="N26" s="12"/>
    </row>
    <row r="27" spans="1:14" s="10" customFormat="1" x14ac:dyDescent="0.25">
      <c r="A27" s="39"/>
      <c r="B27" s="12" t="s">
        <v>202</v>
      </c>
      <c r="C27" s="13"/>
      <c r="D27" s="11"/>
      <c r="E27" s="12"/>
      <c r="F27" s="12" t="s">
        <v>126</v>
      </c>
      <c r="G27" s="12"/>
      <c r="H27" s="39"/>
      <c r="I27" s="12" t="s">
        <v>126</v>
      </c>
      <c r="J27" s="12"/>
      <c r="K27" s="12" t="s">
        <v>203</v>
      </c>
      <c r="L27" s="12"/>
      <c r="M27" s="12" t="s">
        <v>126</v>
      </c>
      <c r="N27" s="12"/>
    </row>
    <row r="28" spans="1:14" s="10" customFormat="1" x14ac:dyDescent="0.25">
      <c r="A28" s="39"/>
      <c r="B28" s="12" t="s">
        <v>204</v>
      </c>
      <c r="C28" s="11"/>
      <c r="D28" s="13"/>
      <c r="E28" s="12"/>
      <c r="F28" s="12" t="s">
        <v>126</v>
      </c>
      <c r="G28" s="12"/>
      <c r="H28" s="39"/>
      <c r="I28" s="12" t="s">
        <v>126</v>
      </c>
      <c r="J28" s="12"/>
      <c r="K28" s="12" t="s">
        <v>205</v>
      </c>
      <c r="L28" s="12"/>
      <c r="M28" s="12" t="s">
        <v>126</v>
      </c>
      <c r="N28" s="12"/>
    </row>
    <row r="29" spans="1:14" s="10" customFormat="1" x14ac:dyDescent="0.25">
      <c r="A29" s="39"/>
      <c r="B29" s="12" t="s">
        <v>206</v>
      </c>
      <c r="C29" s="13"/>
      <c r="D29" s="11"/>
      <c r="E29" s="12"/>
      <c r="F29" s="12" t="s">
        <v>126</v>
      </c>
      <c r="G29" s="12"/>
      <c r="H29" s="39"/>
      <c r="I29" s="12" t="s">
        <v>126</v>
      </c>
      <c r="J29" s="12"/>
      <c r="K29" s="12" t="s">
        <v>126</v>
      </c>
      <c r="L29" s="12"/>
      <c r="M29" s="12" t="s">
        <v>206</v>
      </c>
      <c r="N29" s="12"/>
    </row>
    <row r="30" spans="1:14" s="10" customFormat="1" x14ac:dyDescent="0.25">
      <c r="A30" s="39"/>
      <c r="B30" s="12" t="s">
        <v>207</v>
      </c>
      <c r="C30" s="11"/>
      <c r="D30" s="13"/>
      <c r="E30" s="12"/>
      <c r="F30" s="12" t="s">
        <v>126</v>
      </c>
      <c r="G30" s="12"/>
      <c r="H30" s="39"/>
      <c r="I30" s="12" t="s">
        <v>126</v>
      </c>
      <c r="J30" s="12"/>
      <c r="K30" s="12" t="s">
        <v>126</v>
      </c>
      <c r="L30" s="12"/>
      <c r="M30" s="12" t="s">
        <v>207</v>
      </c>
      <c r="N30" s="12"/>
    </row>
    <row r="31" spans="1:14" s="10" customFormat="1" x14ac:dyDescent="0.25">
      <c r="A31" s="39"/>
      <c r="B31" s="12" t="s">
        <v>208</v>
      </c>
      <c r="C31" s="13"/>
      <c r="D31" s="11"/>
      <c r="E31" s="12"/>
      <c r="F31" s="12" t="s">
        <v>126</v>
      </c>
      <c r="G31" s="12"/>
      <c r="H31" s="39"/>
      <c r="I31" s="12" t="s">
        <v>126</v>
      </c>
      <c r="J31" s="12"/>
      <c r="K31" s="12" t="s">
        <v>126</v>
      </c>
      <c r="L31" s="12"/>
      <c r="M31" s="12" t="s">
        <v>208</v>
      </c>
      <c r="N31" s="12"/>
    </row>
    <row r="32" spans="1:14" s="10" customFormat="1" x14ac:dyDescent="0.25">
      <c r="A32" s="39"/>
      <c r="B32" s="12" t="s">
        <v>209</v>
      </c>
      <c r="C32" s="11"/>
      <c r="D32" s="13"/>
      <c r="E32" s="12"/>
      <c r="F32" s="12" t="s">
        <v>126</v>
      </c>
      <c r="G32" s="12"/>
      <c r="H32" s="39"/>
      <c r="I32" s="12" t="s">
        <v>126</v>
      </c>
      <c r="J32" s="12"/>
      <c r="K32" s="12" t="s">
        <v>126</v>
      </c>
      <c r="L32" s="12"/>
      <c r="M32" s="12" t="s">
        <v>209</v>
      </c>
      <c r="N32" s="12"/>
    </row>
    <row r="33" spans="1:14" s="10" customFormat="1" x14ac:dyDescent="0.25">
      <c r="A33" s="39"/>
      <c r="B33" s="12" t="s">
        <v>210</v>
      </c>
      <c r="C33" s="13"/>
      <c r="D33" s="11"/>
      <c r="E33" s="12"/>
      <c r="F33" s="12" t="s">
        <v>126</v>
      </c>
      <c r="G33" s="12"/>
      <c r="H33" s="39"/>
      <c r="I33" s="12" t="s">
        <v>126</v>
      </c>
      <c r="J33" s="12"/>
      <c r="K33" s="12" t="s">
        <v>126</v>
      </c>
      <c r="L33" s="12"/>
      <c r="M33" s="12" t="s">
        <v>210</v>
      </c>
      <c r="N33" s="12"/>
    </row>
    <row r="34" spans="1:14" s="10" customFormat="1" x14ac:dyDescent="0.25">
      <c r="A34" s="39"/>
      <c r="B34" s="12" t="s">
        <v>211</v>
      </c>
      <c r="C34" s="11"/>
      <c r="D34" s="13"/>
      <c r="E34" s="12"/>
      <c r="F34" s="12" t="s">
        <v>212</v>
      </c>
      <c r="G34" s="12"/>
      <c r="H34" s="39"/>
      <c r="I34" s="12" t="s">
        <v>213</v>
      </c>
      <c r="J34" s="12"/>
      <c r="K34" s="12" t="s">
        <v>214</v>
      </c>
      <c r="L34" s="12"/>
      <c r="M34" s="12" t="s">
        <v>212</v>
      </c>
      <c r="N34" s="12"/>
    </row>
    <row r="35" spans="1:14" s="10" customFormat="1" x14ac:dyDescent="0.25">
      <c r="A35" s="39"/>
      <c r="B35" s="12" t="s">
        <v>215</v>
      </c>
      <c r="C35" s="13"/>
      <c r="D35" s="11"/>
      <c r="E35" s="12"/>
      <c r="F35" s="12" t="s">
        <v>126</v>
      </c>
      <c r="G35" s="12"/>
      <c r="H35" s="39"/>
      <c r="I35" s="12" t="s">
        <v>126</v>
      </c>
      <c r="J35" s="12"/>
      <c r="K35" s="12" t="s">
        <v>126</v>
      </c>
      <c r="L35" s="12"/>
      <c r="M35" s="12" t="s">
        <v>351</v>
      </c>
      <c r="N35" s="12"/>
    </row>
    <row r="36" spans="1:14" s="10" customFormat="1" x14ac:dyDescent="0.25">
      <c r="A36" s="39"/>
      <c r="B36" s="12" t="s">
        <v>216</v>
      </c>
      <c r="C36" s="11"/>
      <c r="D36" s="13"/>
      <c r="E36" s="12"/>
      <c r="F36" s="12" t="s">
        <v>126</v>
      </c>
      <c r="G36" s="12"/>
      <c r="H36" s="39"/>
      <c r="I36" s="12" t="s">
        <v>126</v>
      </c>
      <c r="J36" s="12"/>
      <c r="K36" s="12" t="s">
        <v>126</v>
      </c>
      <c r="L36" s="12"/>
      <c r="M36" s="12" t="s">
        <v>350</v>
      </c>
      <c r="N36" s="12"/>
    </row>
    <row r="37" spans="1:14" s="10" customFormat="1" x14ac:dyDescent="0.25">
      <c r="A37" s="39"/>
      <c r="B37" s="12" t="s">
        <v>217</v>
      </c>
      <c r="C37" s="13"/>
      <c r="D37" s="11"/>
      <c r="E37" s="12"/>
      <c r="F37" s="12" t="s">
        <v>126</v>
      </c>
      <c r="G37" s="12"/>
      <c r="H37" s="39"/>
      <c r="I37" s="12" t="s">
        <v>126</v>
      </c>
      <c r="J37" s="12"/>
      <c r="K37" s="12" t="s">
        <v>126</v>
      </c>
      <c r="L37" s="12"/>
      <c r="M37" s="12" t="s">
        <v>353</v>
      </c>
      <c r="N37" s="12"/>
    </row>
    <row r="38" spans="1:14" s="10" customFormat="1" x14ac:dyDescent="0.25">
      <c r="A38" s="39"/>
      <c r="B38" s="12" t="s">
        <v>218</v>
      </c>
      <c r="C38" s="11"/>
      <c r="D38" s="13"/>
      <c r="E38" s="12"/>
      <c r="F38" s="12" t="s">
        <v>126</v>
      </c>
      <c r="G38" s="12"/>
      <c r="H38" s="39"/>
      <c r="I38" s="12" t="s">
        <v>126</v>
      </c>
      <c r="J38" s="12"/>
      <c r="K38" s="12" t="s">
        <v>126</v>
      </c>
      <c r="L38" s="12"/>
      <c r="M38" s="12" t="s">
        <v>349</v>
      </c>
      <c r="N38" s="12"/>
    </row>
    <row r="39" spans="1:14" s="10" customFormat="1" x14ac:dyDescent="0.25">
      <c r="A39" s="39"/>
      <c r="B39" s="12" t="s">
        <v>219</v>
      </c>
      <c r="C39" s="13"/>
      <c r="D39" s="11"/>
      <c r="E39" s="12"/>
      <c r="F39" s="12" t="s">
        <v>126</v>
      </c>
      <c r="G39" s="12"/>
      <c r="H39" s="39"/>
      <c r="I39" s="12" t="s">
        <v>126</v>
      </c>
      <c r="J39" s="12"/>
      <c r="K39" s="12" t="s">
        <v>126</v>
      </c>
      <c r="L39" s="12"/>
      <c r="M39" s="12" t="s">
        <v>344</v>
      </c>
      <c r="N39" s="12"/>
    </row>
    <row r="40" spans="1:14" s="10" customFormat="1" x14ac:dyDescent="0.25">
      <c r="A40" s="39"/>
      <c r="B40" s="12" t="s">
        <v>220</v>
      </c>
      <c r="C40" s="13"/>
      <c r="D40" s="11"/>
      <c r="E40" s="12"/>
      <c r="F40" s="12" t="s">
        <v>126</v>
      </c>
      <c r="G40" s="12"/>
      <c r="H40" s="39"/>
      <c r="I40" s="12" t="s">
        <v>126</v>
      </c>
      <c r="J40" s="12"/>
      <c r="K40" s="12" t="s">
        <v>126</v>
      </c>
      <c r="L40" s="12"/>
      <c r="M40" s="12" t="s">
        <v>126</v>
      </c>
      <c r="N40" s="12"/>
    </row>
    <row r="41" spans="1:14" s="10" customFormat="1" x14ac:dyDescent="0.25">
      <c r="A41" s="39"/>
      <c r="B41" s="12" t="s">
        <v>221</v>
      </c>
      <c r="C41" s="11"/>
      <c r="D41" s="13"/>
      <c r="E41" s="12"/>
      <c r="F41" s="12" t="s">
        <v>126</v>
      </c>
      <c r="G41" s="12"/>
      <c r="H41" s="39"/>
      <c r="I41" s="12" t="s">
        <v>126</v>
      </c>
      <c r="J41" s="12"/>
      <c r="K41" s="12" t="s">
        <v>222</v>
      </c>
      <c r="L41" s="12"/>
      <c r="M41" s="12" t="s">
        <v>126</v>
      </c>
      <c r="N41" s="12"/>
    </row>
    <row r="42" spans="1:14" s="10" customFormat="1" x14ac:dyDescent="0.25">
      <c r="A42" s="39"/>
      <c r="B42" s="12" t="s">
        <v>223</v>
      </c>
      <c r="C42" s="13"/>
      <c r="D42" s="11"/>
      <c r="E42" s="12"/>
      <c r="F42" s="12" t="s">
        <v>126</v>
      </c>
      <c r="G42" s="12"/>
      <c r="H42" s="39"/>
      <c r="I42" s="12" t="s">
        <v>126</v>
      </c>
      <c r="J42" s="12"/>
      <c r="K42" s="12" t="s">
        <v>224</v>
      </c>
      <c r="L42" s="12"/>
      <c r="M42" s="12" t="s">
        <v>126</v>
      </c>
      <c r="N42" s="12"/>
    </row>
    <row r="43" spans="1:14" s="10" customFormat="1" x14ac:dyDescent="0.25">
      <c r="A43" s="39"/>
      <c r="B43" s="12" t="s">
        <v>225</v>
      </c>
      <c r="C43" s="11"/>
      <c r="D43" s="13"/>
      <c r="E43" s="12"/>
      <c r="F43" s="12" t="s">
        <v>126</v>
      </c>
      <c r="G43" s="12"/>
      <c r="H43" s="39"/>
      <c r="I43" s="12" t="s">
        <v>126</v>
      </c>
      <c r="J43" s="12"/>
      <c r="K43" s="12" t="s">
        <v>126</v>
      </c>
      <c r="L43" s="12"/>
      <c r="M43" s="12" t="s">
        <v>484</v>
      </c>
      <c r="N43" s="12"/>
    </row>
    <row r="44" spans="1:14" s="10" customFormat="1" x14ac:dyDescent="0.25">
      <c r="A44" s="39"/>
      <c r="B44" s="12" t="s">
        <v>226</v>
      </c>
      <c r="C44" s="13"/>
      <c r="D44" s="11"/>
      <c r="E44" s="12"/>
      <c r="F44" s="12" t="s">
        <v>227</v>
      </c>
      <c r="G44" s="12"/>
      <c r="H44" s="39"/>
      <c r="I44" s="12" t="s">
        <v>228</v>
      </c>
      <c r="J44" s="12"/>
      <c r="K44" s="12" t="s">
        <v>243</v>
      </c>
      <c r="L44" s="12"/>
      <c r="M44" s="12" t="s">
        <v>227</v>
      </c>
      <c r="N44" s="12"/>
    </row>
    <row r="45" spans="1:14" s="10" customFormat="1" x14ac:dyDescent="0.25">
      <c r="A45" s="39"/>
      <c r="B45" s="12" t="s">
        <v>229</v>
      </c>
      <c r="C45" s="11"/>
      <c r="D45" s="13"/>
      <c r="E45" s="12"/>
      <c r="F45" s="12" t="s">
        <v>126</v>
      </c>
      <c r="G45" s="12"/>
      <c r="H45" s="39"/>
      <c r="I45" s="12" t="s">
        <v>126</v>
      </c>
      <c r="J45" s="12"/>
      <c r="K45" s="12" t="s">
        <v>230</v>
      </c>
      <c r="L45" s="12"/>
      <c r="M45" s="12" t="s">
        <v>126</v>
      </c>
      <c r="N45" s="12"/>
    </row>
  </sheetData>
  <mergeCells count="2">
    <mergeCell ref="A2:A45"/>
    <mergeCell ref="H2:H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85"/>
  <sheetViews>
    <sheetView topLeftCell="C2" zoomScale="80" zoomScaleNormal="80" workbookViewId="0">
      <selection activeCell="I5" sqref="I5"/>
    </sheetView>
  </sheetViews>
  <sheetFormatPr defaultRowHeight="15" x14ac:dyDescent="0.25"/>
  <cols>
    <col min="1" max="1" width="33.140625" customWidth="1" collapsed="1"/>
    <col min="2" max="2" width="37.28515625" bestFit="1" customWidth="1" collapsed="1"/>
    <col min="3" max="3" width="29.140625" customWidth="1"/>
    <col min="4" max="4" width="13" customWidth="1"/>
    <col min="5" max="5" width="31" customWidth="1" collapsed="1"/>
    <col min="6" max="6" width="32.7109375" bestFit="1" customWidth="1" collapsed="1"/>
    <col min="7" max="8" width="31.42578125" customWidth="1" collapsed="1"/>
    <col min="9" max="9" width="31.42578125" bestFit="1" customWidth="1" collapsed="1"/>
    <col min="10" max="10" width="31.42578125" customWidth="1" collapsed="1"/>
    <col min="11" max="11" width="31.42578125" bestFit="1" customWidth="1" collapsed="1"/>
    <col min="12" max="12" width="31.42578125" customWidth="1" collapsed="1"/>
    <col min="13" max="13" width="34" customWidth="1" collapsed="1"/>
    <col min="14" max="14" width="31.42578125" customWidth="1" collapsed="1"/>
  </cols>
  <sheetData>
    <row r="1" spans="1:14" s="10" customFormat="1" ht="30" customHeight="1" x14ac:dyDescent="0.25">
      <c r="A1" s="9" t="s">
        <v>109</v>
      </c>
      <c r="B1" s="9" t="s">
        <v>110</v>
      </c>
      <c r="C1" s="9" t="s">
        <v>111</v>
      </c>
      <c r="D1" s="9" t="s">
        <v>112</v>
      </c>
      <c r="E1" s="9" t="s">
        <v>113</v>
      </c>
      <c r="F1" s="9" t="s">
        <v>114</v>
      </c>
      <c r="G1" s="9" t="s">
        <v>115</v>
      </c>
      <c r="H1" s="9" t="s">
        <v>116</v>
      </c>
      <c r="I1" s="9" t="s">
        <v>117</v>
      </c>
      <c r="J1" s="9" t="s">
        <v>118</v>
      </c>
      <c r="K1" s="9" t="s">
        <v>119</v>
      </c>
      <c r="L1" s="9" t="s">
        <v>120</v>
      </c>
      <c r="M1" s="9" t="s">
        <v>121</v>
      </c>
      <c r="N1" s="9" t="s">
        <v>122</v>
      </c>
    </row>
    <row r="2" spans="1:14" s="10" customFormat="1" x14ac:dyDescent="0.25">
      <c r="A2" s="40" t="s">
        <v>296</v>
      </c>
      <c r="B2" s="12" t="s">
        <v>297</v>
      </c>
      <c r="C2" s="11"/>
      <c r="D2" s="11"/>
      <c r="E2" s="12"/>
      <c r="F2" s="12" t="s">
        <v>297</v>
      </c>
      <c r="G2" s="12"/>
      <c r="H2" s="39" t="s">
        <v>296</v>
      </c>
      <c r="I2" s="18" t="s">
        <v>126</v>
      </c>
      <c r="J2" s="12"/>
      <c r="K2" s="12" t="s">
        <v>323</v>
      </c>
      <c r="L2" s="12"/>
      <c r="M2" s="12" t="s">
        <v>297</v>
      </c>
      <c r="N2" s="12"/>
    </row>
    <row r="3" spans="1:14" s="10" customFormat="1" x14ac:dyDescent="0.25">
      <c r="A3" s="40"/>
      <c r="B3" s="12" t="s">
        <v>299</v>
      </c>
      <c r="C3" s="11"/>
      <c r="D3" s="11"/>
      <c r="E3" s="12"/>
      <c r="F3" s="12" t="s">
        <v>299</v>
      </c>
      <c r="G3" s="12"/>
      <c r="H3" s="39"/>
      <c r="I3" s="12" t="s">
        <v>126</v>
      </c>
      <c r="J3" s="12"/>
      <c r="K3" s="12" t="s">
        <v>126</v>
      </c>
      <c r="L3" s="12"/>
      <c r="M3" s="12" t="s">
        <v>299</v>
      </c>
      <c r="N3" s="12"/>
    </row>
    <row r="4" spans="1:14" s="10" customFormat="1" x14ac:dyDescent="0.25">
      <c r="A4" s="40"/>
      <c r="B4" s="12" t="s">
        <v>300</v>
      </c>
      <c r="C4" s="16"/>
      <c r="D4" s="13"/>
      <c r="E4" s="12"/>
      <c r="F4" s="12" t="s">
        <v>300</v>
      </c>
      <c r="G4" s="12"/>
      <c r="H4" s="39"/>
      <c r="I4" s="12" t="s">
        <v>126</v>
      </c>
      <c r="J4" s="12"/>
      <c r="K4" s="12" t="s">
        <v>126</v>
      </c>
      <c r="L4" s="12"/>
      <c r="M4" s="12" t="s">
        <v>300</v>
      </c>
      <c r="N4" s="12"/>
    </row>
    <row r="5" spans="1:14" s="10" customFormat="1" x14ac:dyDescent="0.25">
      <c r="A5" s="40"/>
      <c r="B5" s="12" t="s">
        <v>302</v>
      </c>
      <c r="C5" s="17"/>
      <c r="D5" s="11"/>
      <c r="E5" s="12"/>
      <c r="F5" s="12" t="s">
        <v>324</v>
      </c>
      <c r="G5" s="12"/>
      <c r="H5" s="39"/>
      <c r="I5" s="12" t="s">
        <v>126</v>
      </c>
      <c r="J5" s="12"/>
      <c r="K5" s="12" t="s">
        <v>126</v>
      </c>
      <c r="L5" s="12"/>
      <c r="M5" s="12" t="s">
        <v>126</v>
      </c>
      <c r="N5" s="12"/>
    </row>
    <row r="6" spans="1:14" s="10" customFormat="1" x14ac:dyDescent="0.25">
      <c r="A6" s="40"/>
      <c r="B6" s="12" t="s">
        <v>303</v>
      </c>
      <c r="C6" s="13"/>
      <c r="D6" s="13"/>
      <c r="E6" s="12"/>
      <c r="F6" s="12" t="s">
        <v>303</v>
      </c>
      <c r="G6" s="12"/>
      <c r="H6" s="39"/>
      <c r="I6" s="12" t="s">
        <v>301</v>
      </c>
      <c r="J6" s="12"/>
      <c r="K6" s="12" t="s">
        <v>126</v>
      </c>
      <c r="L6" s="12"/>
      <c r="M6" s="12" t="s">
        <v>303</v>
      </c>
      <c r="N6" s="12"/>
    </row>
    <row r="7" spans="1:14" s="10" customFormat="1" x14ac:dyDescent="0.25">
      <c r="A7" s="40"/>
      <c r="B7" s="12" t="s">
        <v>298</v>
      </c>
      <c r="C7" s="11"/>
      <c r="D7" s="11"/>
      <c r="E7" s="12"/>
      <c r="F7" s="12" t="s">
        <v>126</v>
      </c>
      <c r="G7" s="12"/>
      <c r="H7" s="39"/>
      <c r="I7" s="18" t="s">
        <v>325</v>
      </c>
      <c r="J7" s="12"/>
      <c r="K7" s="12" t="s">
        <v>126</v>
      </c>
      <c r="L7" s="12"/>
      <c r="M7" s="12" t="s">
        <v>126</v>
      </c>
      <c r="N7" s="12"/>
    </row>
    <row r="8" spans="1:14" s="10" customFormat="1" x14ac:dyDescent="0.25">
      <c r="A8" s="40"/>
      <c r="B8" s="12" t="s">
        <v>304</v>
      </c>
      <c r="C8" s="13"/>
      <c r="D8" s="13"/>
      <c r="E8" s="12"/>
      <c r="F8" s="12" t="s">
        <v>126</v>
      </c>
      <c r="G8" s="12"/>
      <c r="H8" s="39"/>
      <c r="I8" s="18" t="s">
        <v>326</v>
      </c>
      <c r="J8" s="12"/>
      <c r="K8" s="12" t="s">
        <v>126</v>
      </c>
      <c r="L8" s="12"/>
      <c r="M8" s="12" t="s">
        <v>304</v>
      </c>
      <c r="N8" s="12"/>
    </row>
    <row r="9" spans="1:14" s="10" customFormat="1" x14ac:dyDescent="0.25">
      <c r="A9" s="40"/>
      <c r="B9" s="12" t="s">
        <v>327</v>
      </c>
      <c r="C9" s="17"/>
      <c r="D9" s="13"/>
      <c r="E9" s="12"/>
      <c r="F9" s="12" t="s">
        <v>327</v>
      </c>
      <c r="G9" s="12"/>
      <c r="H9" s="39"/>
      <c r="I9" s="12" t="s">
        <v>417</v>
      </c>
      <c r="J9" s="12"/>
      <c r="K9" s="12" t="s">
        <v>126</v>
      </c>
      <c r="L9" s="12"/>
      <c r="M9" s="20" t="s">
        <v>327</v>
      </c>
      <c r="N9" s="12"/>
    </row>
    <row r="10" spans="1:14" s="10" customFormat="1" x14ac:dyDescent="0.25">
      <c r="A10" s="40"/>
      <c r="B10" s="12" t="s">
        <v>306</v>
      </c>
      <c r="C10" s="17"/>
      <c r="D10" s="11"/>
      <c r="E10" s="12"/>
      <c r="F10" s="12" t="s">
        <v>306</v>
      </c>
      <c r="G10" s="12"/>
      <c r="H10" s="39"/>
      <c r="I10" s="12" t="s">
        <v>126</v>
      </c>
      <c r="J10" s="12"/>
      <c r="K10" s="12" t="s">
        <v>126</v>
      </c>
      <c r="L10" s="12"/>
      <c r="M10" s="12" t="s">
        <v>306</v>
      </c>
      <c r="N10" s="12"/>
    </row>
    <row r="11" spans="1:14" s="10" customFormat="1" x14ac:dyDescent="0.25">
      <c r="A11" s="40"/>
      <c r="B11" s="12" t="s">
        <v>307</v>
      </c>
      <c r="C11" s="17"/>
      <c r="D11" s="13"/>
      <c r="E11" s="12"/>
      <c r="F11" s="12" t="s">
        <v>307</v>
      </c>
      <c r="G11" s="12"/>
      <c r="H11" s="39"/>
      <c r="I11" s="12" t="s">
        <v>126</v>
      </c>
      <c r="J11" s="12"/>
      <c r="K11" s="12" t="s">
        <v>126</v>
      </c>
      <c r="L11" s="12"/>
      <c r="M11" s="12" t="s">
        <v>307</v>
      </c>
      <c r="N11" s="12"/>
    </row>
    <row r="12" spans="1:14" s="10" customFormat="1" x14ac:dyDescent="0.25">
      <c r="A12" s="40"/>
      <c r="B12" s="12" t="s">
        <v>308</v>
      </c>
      <c r="C12" s="17"/>
      <c r="D12" s="11"/>
      <c r="E12" s="12"/>
      <c r="F12" s="12" t="s">
        <v>308</v>
      </c>
      <c r="G12" s="12"/>
      <c r="H12" s="39"/>
      <c r="I12" s="12" t="s">
        <v>126</v>
      </c>
      <c r="J12" s="12"/>
      <c r="K12" s="12" t="s">
        <v>126</v>
      </c>
      <c r="L12" s="12"/>
      <c r="M12" s="12" t="s">
        <v>308</v>
      </c>
      <c r="N12" s="12"/>
    </row>
    <row r="13" spans="1:14" s="10" customFormat="1" x14ac:dyDescent="0.25">
      <c r="A13" s="40"/>
      <c r="B13" s="12" t="s">
        <v>309</v>
      </c>
      <c r="C13" s="17"/>
      <c r="D13" s="13"/>
      <c r="E13" s="12"/>
      <c r="F13" s="12" t="s">
        <v>126</v>
      </c>
      <c r="G13" s="12"/>
      <c r="H13" s="39"/>
      <c r="I13" s="12" t="s">
        <v>126</v>
      </c>
      <c r="J13" s="12"/>
      <c r="K13" s="12" t="s">
        <v>126</v>
      </c>
      <c r="L13" s="12"/>
      <c r="M13" s="12" t="s">
        <v>126</v>
      </c>
      <c r="N13" s="12"/>
    </row>
    <row r="14" spans="1:14" s="10" customFormat="1" x14ac:dyDescent="0.25">
      <c r="A14" s="40"/>
      <c r="B14" s="12" t="s">
        <v>310</v>
      </c>
      <c r="C14" s="17"/>
      <c r="D14" s="11"/>
      <c r="E14" s="12"/>
      <c r="F14" s="12" t="s">
        <v>310</v>
      </c>
      <c r="G14" s="12"/>
      <c r="H14" s="39"/>
      <c r="I14" s="12" t="s">
        <v>126</v>
      </c>
      <c r="J14" s="12"/>
      <c r="K14" s="12" t="s">
        <v>126</v>
      </c>
      <c r="L14" s="12"/>
      <c r="M14" s="12" t="s">
        <v>126</v>
      </c>
      <c r="N14" s="12"/>
    </row>
    <row r="15" spans="1:14" s="10" customFormat="1" x14ac:dyDescent="0.25">
      <c r="A15" s="40"/>
      <c r="B15" s="12" t="s">
        <v>311</v>
      </c>
      <c r="C15" s="13"/>
      <c r="D15" s="13"/>
      <c r="E15" s="12"/>
      <c r="F15" s="12" t="s">
        <v>402</v>
      </c>
      <c r="G15" s="12"/>
      <c r="H15" s="39"/>
      <c r="I15" s="12" t="s">
        <v>126</v>
      </c>
      <c r="J15" s="12"/>
      <c r="K15" s="12" t="s">
        <v>126</v>
      </c>
      <c r="L15" s="12"/>
      <c r="M15" s="12" t="s">
        <v>126</v>
      </c>
      <c r="N15" s="12"/>
    </row>
    <row r="16" spans="1:14" s="10" customFormat="1" x14ac:dyDescent="0.25">
      <c r="A16" s="40"/>
      <c r="B16" s="12" t="s">
        <v>312</v>
      </c>
      <c r="C16" s="13"/>
      <c r="D16" s="11"/>
      <c r="E16" s="12"/>
      <c r="F16" s="12" t="s">
        <v>403</v>
      </c>
      <c r="G16" s="12"/>
      <c r="H16" s="39"/>
      <c r="I16" s="12" t="s">
        <v>126</v>
      </c>
      <c r="J16" s="12"/>
      <c r="K16" s="12" t="s">
        <v>126</v>
      </c>
      <c r="L16" s="12"/>
      <c r="M16" s="12" t="s">
        <v>126</v>
      </c>
      <c r="N16" s="12"/>
    </row>
    <row r="17" spans="1:14" s="10" customFormat="1" x14ac:dyDescent="0.25">
      <c r="A17" s="40"/>
      <c r="B17" s="12" t="s">
        <v>313</v>
      </c>
      <c r="C17" s="13"/>
      <c r="D17" s="13"/>
      <c r="E17" s="12"/>
      <c r="F17" s="12" t="s">
        <v>313</v>
      </c>
      <c r="G17" s="12"/>
      <c r="H17" s="39"/>
      <c r="I17" s="12" t="s">
        <v>126</v>
      </c>
      <c r="J17" s="12"/>
      <c r="K17" s="12" t="s">
        <v>126</v>
      </c>
      <c r="L17" s="12"/>
      <c r="M17" s="12" t="s">
        <v>313</v>
      </c>
      <c r="N17" s="12"/>
    </row>
    <row r="18" spans="1:14" s="10" customFormat="1" x14ac:dyDescent="0.25">
      <c r="A18" s="40"/>
      <c r="B18" s="12" t="s">
        <v>314</v>
      </c>
      <c r="C18" s="13"/>
      <c r="D18" s="11"/>
      <c r="E18" s="12"/>
      <c r="F18" s="12" t="s">
        <v>314</v>
      </c>
      <c r="G18" s="12"/>
      <c r="H18" s="39"/>
      <c r="I18" s="12" t="s">
        <v>126</v>
      </c>
      <c r="J18" s="12"/>
      <c r="K18" s="12" t="s">
        <v>126</v>
      </c>
      <c r="L18" s="12"/>
      <c r="M18" s="12" t="s">
        <v>314</v>
      </c>
      <c r="N18" s="12"/>
    </row>
    <row r="19" spans="1:14" x14ac:dyDescent="0.25">
      <c r="A19" s="40"/>
      <c r="B19" s="12" t="s">
        <v>316</v>
      </c>
      <c r="C19" s="13"/>
      <c r="D19" s="11"/>
      <c r="E19" s="12"/>
      <c r="F19" s="12" t="s">
        <v>126</v>
      </c>
      <c r="G19" s="12"/>
      <c r="H19" s="39"/>
      <c r="I19" s="12" t="s">
        <v>126</v>
      </c>
      <c r="J19" s="12"/>
      <c r="K19" s="12" t="s">
        <v>126</v>
      </c>
      <c r="L19" s="12"/>
      <c r="M19" s="12" t="s">
        <v>316</v>
      </c>
      <c r="N19" s="12"/>
    </row>
    <row r="20" spans="1:14" x14ac:dyDescent="0.25">
      <c r="A20" s="40"/>
      <c r="B20" s="12" t="s">
        <v>329</v>
      </c>
      <c r="C20" s="13"/>
      <c r="D20" s="11"/>
      <c r="E20" s="12"/>
      <c r="F20" s="12" t="s">
        <v>329</v>
      </c>
      <c r="G20" s="12"/>
      <c r="H20" s="39"/>
      <c r="I20" s="12" t="s">
        <v>126</v>
      </c>
      <c r="J20" s="12"/>
      <c r="K20" s="12" t="s">
        <v>126</v>
      </c>
      <c r="L20" s="12"/>
      <c r="M20" s="12" t="s">
        <v>329</v>
      </c>
      <c r="N20" s="12"/>
    </row>
    <row r="21" spans="1:14" x14ac:dyDescent="0.25">
      <c r="A21" s="40"/>
      <c r="B21" s="12" t="s">
        <v>330</v>
      </c>
      <c r="C21" s="13"/>
      <c r="D21" s="11"/>
      <c r="E21" s="12"/>
      <c r="F21" s="12" t="s">
        <v>330</v>
      </c>
      <c r="G21" s="12"/>
      <c r="H21" s="39"/>
      <c r="I21" s="12" t="s">
        <v>126</v>
      </c>
      <c r="J21" s="12"/>
      <c r="K21" s="12" t="s">
        <v>126</v>
      </c>
      <c r="L21" s="12"/>
      <c r="M21" s="12" t="s">
        <v>330</v>
      </c>
      <c r="N21" s="12"/>
    </row>
    <row r="22" spans="1:14" x14ac:dyDescent="0.25">
      <c r="A22" s="40"/>
      <c r="B22" s="12" t="s">
        <v>317</v>
      </c>
      <c r="C22" s="13"/>
      <c r="D22" s="11"/>
      <c r="E22" s="12"/>
      <c r="F22" s="12" t="s">
        <v>337</v>
      </c>
      <c r="G22" s="12"/>
      <c r="H22" s="39"/>
      <c r="I22" s="12" t="s">
        <v>126</v>
      </c>
      <c r="J22" s="12"/>
      <c r="K22" s="12" t="s">
        <v>126</v>
      </c>
      <c r="L22" s="12"/>
      <c r="M22" s="12" t="s">
        <v>337</v>
      </c>
      <c r="N22" s="12"/>
    </row>
    <row r="23" spans="1:14" x14ac:dyDescent="0.25">
      <c r="A23" s="40"/>
      <c r="B23" s="12" t="s">
        <v>318</v>
      </c>
      <c r="C23" s="13"/>
      <c r="D23" s="13"/>
      <c r="E23" s="12"/>
      <c r="F23" s="12" t="s">
        <v>335</v>
      </c>
      <c r="G23" s="12"/>
      <c r="H23" s="39"/>
      <c r="I23" s="12" t="s">
        <v>126</v>
      </c>
      <c r="J23" s="12"/>
      <c r="K23" s="12" t="s">
        <v>126</v>
      </c>
      <c r="L23" s="12"/>
      <c r="M23" s="12" t="s">
        <v>335</v>
      </c>
      <c r="N23" s="12"/>
    </row>
    <row r="24" spans="1:14" x14ac:dyDescent="0.25">
      <c r="A24" s="40"/>
      <c r="B24" s="12" t="s">
        <v>319</v>
      </c>
      <c r="C24" s="13"/>
      <c r="D24" s="13"/>
      <c r="E24" s="12"/>
      <c r="F24" s="12" t="s">
        <v>332</v>
      </c>
      <c r="G24" s="12"/>
      <c r="H24" s="39"/>
      <c r="I24" s="12" t="s">
        <v>126</v>
      </c>
      <c r="J24" s="12"/>
      <c r="K24" s="12" t="s">
        <v>126</v>
      </c>
      <c r="L24" s="12"/>
      <c r="M24" s="12" t="s">
        <v>332</v>
      </c>
      <c r="N24" s="12"/>
    </row>
    <row r="25" spans="1:14" x14ac:dyDescent="0.25">
      <c r="A25" s="40"/>
      <c r="B25" s="12" t="s">
        <v>320</v>
      </c>
      <c r="C25" s="13"/>
      <c r="D25" s="13"/>
      <c r="E25" s="12"/>
      <c r="F25" s="12" t="s">
        <v>333</v>
      </c>
      <c r="G25" s="12"/>
      <c r="H25" s="39"/>
      <c r="I25" s="12" t="s">
        <v>126</v>
      </c>
      <c r="J25" s="12"/>
      <c r="K25" s="12" t="s">
        <v>126</v>
      </c>
      <c r="L25" s="12"/>
      <c r="M25" s="12" t="s">
        <v>333</v>
      </c>
      <c r="N25" s="12"/>
    </row>
    <row r="26" spans="1:14" x14ac:dyDescent="0.25">
      <c r="A26" s="40"/>
      <c r="B26" s="12" t="s">
        <v>321</v>
      </c>
      <c r="C26" s="13"/>
      <c r="D26" s="13"/>
      <c r="E26" s="12"/>
      <c r="F26" s="12" t="s">
        <v>339</v>
      </c>
      <c r="G26" s="12"/>
      <c r="H26" s="39"/>
      <c r="I26" s="12" t="s">
        <v>126</v>
      </c>
      <c r="J26" s="12"/>
      <c r="K26" s="12" t="s">
        <v>126</v>
      </c>
      <c r="L26" s="12"/>
      <c r="M26" s="12" t="s">
        <v>339</v>
      </c>
      <c r="N26" s="12"/>
    </row>
    <row r="27" spans="1:14" x14ac:dyDescent="0.25">
      <c r="A27" s="40"/>
      <c r="B27" s="12" t="s">
        <v>391</v>
      </c>
      <c r="C27" s="13"/>
      <c r="D27" s="13"/>
      <c r="E27" s="12"/>
      <c r="F27" s="12" t="s">
        <v>126</v>
      </c>
      <c r="G27" s="12"/>
      <c r="H27" s="39"/>
      <c r="I27" s="18" t="s">
        <v>126</v>
      </c>
      <c r="J27" s="18"/>
      <c r="K27" s="12" t="s">
        <v>126</v>
      </c>
      <c r="L27" s="18"/>
      <c r="M27" s="12" t="s">
        <v>126</v>
      </c>
      <c r="N27" s="12"/>
    </row>
    <row r="28" spans="1:14" x14ac:dyDescent="0.25">
      <c r="A28" s="40"/>
      <c r="B28" s="12" t="s">
        <v>392</v>
      </c>
      <c r="C28" s="13"/>
      <c r="D28" s="13"/>
      <c r="E28" s="12"/>
      <c r="F28" s="12" t="s">
        <v>392</v>
      </c>
      <c r="G28" s="12"/>
      <c r="H28" s="39"/>
      <c r="I28" s="18" t="s">
        <v>126</v>
      </c>
      <c r="J28" s="18"/>
      <c r="K28" s="12" t="s">
        <v>126</v>
      </c>
      <c r="L28" s="18"/>
      <c r="M28" s="12" t="s">
        <v>126</v>
      </c>
      <c r="N28" s="12"/>
    </row>
    <row r="29" spans="1:14" x14ac:dyDescent="0.25">
      <c r="A29" s="40"/>
      <c r="B29" s="12" t="s">
        <v>393</v>
      </c>
      <c r="C29" s="13"/>
      <c r="D29" s="13"/>
      <c r="E29" s="12"/>
      <c r="F29" s="12" t="s">
        <v>393</v>
      </c>
      <c r="G29" s="12"/>
      <c r="H29" s="39"/>
      <c r="I29" s="18" t="s">
        <v>126</v>
      </c>
      <c r="J29" s="18"/>
      <c r="K29" s="12" t="s">
        <v>126</v>
      </c>
      <c r="L29" s="18"/>
      <c r="M29" s="12" t="s">
        <v>126</v>
      </c>
      <c r="N29" s="12"/>
    </row>
    <row r="30" spans="1:14" x14ac:dyDescent="0.25">
      <c r="A30" s="40"/>
      <c r="B30" s="12" t="s">
        <v>394</v>
      </c>
      <c r="C30" s="13"/>
      <c r="D30" s="13"/>
      <c r="E30" s="12"/>
      <c r="F30" s="12" t="s">
        <v>394</v>
      </c>
      <c r="G30" s="12"/>
      <c r="H30" s="39"/>
      <c r="I30" s="18" t="s">
        <v>126</v>
      </c>
      <c r="J30" s="18"/>
      <c r="K30" s="12" t="s">
        <v>126</v>
      </c>
      <c r="L30" s="18"/>
      <c r="M30" s="12" t="s">
        <v>126</v>
      </c>
      <c r="N30" s="12"/>
    </row>
    <row r="31" spans="1:14" x14ac:dyDescent="0.25">
      <c r="A31" s="40"/>
      <c r="B31" s="12" t="s">
        <v>395</v>
      </c>
      <c r="C31" s="13"/>
      <c r="D31" s="13"/>
      <c r="E31" s="12"/>
      <c r="F31" s="12" t="s">
        <v>395</v>
      </c>
      <c r="G31" s="12"/>
      <c r="H31" s="39"/>
      <c r="I31" s="18" t="s">
        <v>126</v>
      </c>
      <c r="J31" s="18"/>
      <c r="K31" s="12" t="s">
        <v>126</v>
      </c>
      <c r="L31" s="18"/>
      <c r="M31" s="12" t="s">
        <v>126</v>
      </c>
      <c r="N31" s="12"/>
    </row>
    <row r="32" spans="1:14" x14ac:dyDescent="0.25">
      <c r="A32" s="40"/>
      <c r="B32" s="12" t="s">
        <v>396</v>
      </c>
      <c r="C32" s="13"/>
      <c r="D32" s="13"/>
      <c r="E32" s="12"/>
      <c r="F32" s="12" t="s">
        <v>126</v>
      </c>
      <c r="G32" s="12"/>
      <c r="H32" s="39"/>
      <c r="I32" s="18" t="s">
        <v>126</v>
      </c>
      <c r="J32" s="18"/>
      <c r="K32" s="12" t="s">
        <v>126</v>
      </c>
      <c r="L32" s="18"/>
      <c r="M32" s="12" t="s">
        <v>126</v>
      </c>
      <c r="N32" s="12"/>
    </row>
    <row r="33" spans="1:14" x14ac:dyDescent="0.25">
      <c r="A33" s="40"/>
      <c r="B33" s="12" t="s">
        <v>397</v>
      </c>
      <c r="C33" s="13"/>
      <c r="D33" s="13"/>
      <c r="E33" s="12"/>
      <c r="F33" s="12" t="s">
        <v>126</v>
      </c>
      <c r="G33" s="12"/>
      <c r="H33" s="39"/>
      <c r="I33" s="18" t="s">
        <v>126</v>
      </c>
      <c r="J33" s="18"/>
      <c r="K33" s="12" t="s">
        <v>126</v>
      </c>
      <c r="L33" s="18"/>
      <c r="M33" s="12" t="s">
        <v>126</v>
      </c>
      <c r="N33" s="12"/>
    </row>
    <row r="34" spans="1:14" x14ac:dyDescent="0.25">
      <c r="A34" s="40"/>
      <c r="B34" s="12" t="s">
        <v>398</v>
      </c>
      <c r="C34" s="13"/>
      <c r="D34" s="13"/>
      <c r="E34" s="12"/>
      <c r="F34" s="12" t="s">
        <v>126</v>
      </c>
      <c r="G34" s="12"/>
      <c r="H34" s="39"/>
      <c r="I34" s="12" t="s">
        <v>126</v>
      </c>
      <c r="J34" s="18"/>
      <c r="K34" s="12" t="s">
        <v>126</v>
      </c>
      <c r="L34" s="18"/>
      <c r="M34" s="12" t="s">
        <v>126</v>
      </c>
      <c r="N34" s="12"/>
    </row>
    <row r="35" spans="1:14" x14ac:dyDescent="0.25">
      <c r="A35" s="40"/>
      <c r="B35" s="12" t="s">
        <v>399</v>
      </c>
      <c r="C35" s="13"/>
      <c r="D35" s="13"/>
      <c r="E35" s="12"/>
      <c r="F35" s="12" t="s">
        <v>126</v>
      </c>
      <c r="G35" s="12"/>
      <c r="H35" s="39"/>
      <c r="I35" s="18" t="s">
        <v>126</v>
      </c>
      <c r="J35" s="18"/>
      <c r="K35" s="12" t="s">
        <v>126</v>
      </c>
      <c r="L35" s="18"/>
      <c r="M35" s="12" t="s">
        <v>126</v>
      </c>
      <c r="N35" s="12"/>
    </row>
    <row r="36" spans="1:14" x14ac:dyDescent="0.25">
      <c r="A36" s="40"/>
      <c r="B36" s="12" t="s">
        <v>133</v>
      </c>
      <c r="C36" s="13"/>
      <c r="D36" s="13"/>
      <c r="E36" s="12"/>
      <c r="F36" s="12" t="s">
        <v>133</v>
      </c>
      <c r="G36" s="12"/>
      <c r="H36" s="39"/>
      <c r="I36" s="12" t="s">
        <v>126</v>
      </c>
      <c r="J36" s="12"/>
      <c r="K36" s="12" t="s">
        <v>126</v>
      </c>
      <c r="L36" s="12"/>
      <c r="M36" s="12" t="s">
        <v>126</v>
      </c>
      <c r="N36" s="12"/>
    </row>
    <row r="37" spans="1:14" x14ac:dyDescent="0.25">
      <c r="A37" s="40"/>
      <c r="B37" s="12" t="s">
        <v>125</v>
      </c>
      <c r="C37" s="13"/>
      <c r="D37" s="13"/>
      <c r="E37" s="12"/>
      <c r="F37" s="12" t="s">
        <v>125</v>
      </c>
      <c r="G37" s="12"/>
      <c r="H37" s="39"/>
      <c r="I37" s="12" t="s">
        <v>126</v>
      </c>
      <c r="J37" s="12"/>
      <c r="K37" s="12" t="s">
        <v>126</v>
      </c>
      <c r="L37" s="12"/>
      <c r="M37" s="12" t="s">
        <v>126</v>
      </c>
      <c r="N37" s="12"/>
    </row>
    <row r="38" spans="1:14" x14ac:dyDescent="0.25">
      <c r="A38" s="40"/>
      <c r="B38" s="12" t="s">
        <v>141</v>
      </c>
      <c r="C38" s="13"/>
      <c r="D38" s="13"/>
      <c r="E38" s="12"/>
      <c r="F38" s="12" t="s">
        <v>141</v>
      </c>
      <c r="G38" s="12"/>
      <c r="H38" s="39"/>
      <c r="I38" s="12" t="s">
        <v>126</v>
      </c>
      <c r="J38" s="12"/>
      <c r="K38" s="12" t="s">
        <v>126</v>
      </c>
      <c r="L38" s="12"/>
      <c r="M38" s="12" t="s">
        <v>126</v>
      </c>
      <c r="N38" s="12"/>
    </row>
    <row r="39" spans="1:14" x14ac:dyDescent="0.25">
      <c r="A39" s="40"/>
      <c r="B39" s="12" t="s">
        <v>342</v>
      </c>
      <c r="C39" s="13"/>
      <c r="D39" s="13"/>
      <c r="E39" s="12"/>
      <c r="F39" s="12" t="s">
        <v>342</v>
      </c>
      <c r="G39" s="12"/>
      <c r="H39" s="39"/>
      <c r="I39" s="12" t="s">
        <v>126</v>
      </c>
      <c r="J39" s="12"/>
      <c r="K39" s="12" t="s">
        <v>126</v>
      </c>
      <c r="L39" s="12"/>
      <c r="M39" s="12" t="s">
        <v>126</v>
      </c>
      <c r="N39" s="12"/>
    </row>
    <row r="40" spans="1:14" x14ac:dyDescent="0.25">
      <c r="A40" s="40"/>
      <c r="B40" s="12" t="s">
        <v>143</v>
      </c>
      <c r="C40" s="13"/>
      <c r="D40" s="13"/>
      <c r="E40" s="12"/>
      <c r="F40" s="12" t="s">
        <v>143</v>
      </c>
      <c r="G40" s="12"/>
      <c r="H40" s="39"/>
      <c r="I40" s="12" t="s">
        <v>126</v>
      </c>
      <c r="J40" s="12"/>
      <c r="K40" s="12" t="s">
        <v>126</v>
      </c>
      <c r="L40" s="12"/>
      <c r="M40" s="12" t="s">
        <v>126</v>
      </c>
      <c r="N40" s="12"/>
    </row>
    <row r="41" spans="1:14" x14ac:dyDescent="0.25">
      <c r="A41" s="40"/>
      <c r="B41" s="12" t="s">
        <v>343</v>
      </c>
      <c r="C41" s="13"/>
      <c r="D41" s="13"/>
      <c r="E41" s="12"/>
      <c r="F41" s="12" t="s">
        <v>343</v>
      </c>
      <c r="G41" s="12"/>
      <c r="H41" s="39"/>
      <c r="I41" s="12" t="s">
        <v>126</v>
      </c>
      <c r="J41" s="12"/>
      <c r="K41" s="12" t="s">
        <v>126</v>
      </c>
      <c r="L41" s="12"/>
      <c r="M41" s="12" t="s">
        <v>126</v>
      </c>
      <c r="N41" s="12"/>
    </row>
    <row r="42" spans="1:14" x14ac:dyDescent="0.25">
      <c r="A42" s="40"/>
      <c r="B42" s="12" t="s">
        <v>147</v>
      </c>
      <c r="C42" s="13"/>
      <c r="D42" s="13"/>
      <c r="E42" s="12"/>
      <c r="F42" s="12" t="s">
        <v>147</v>
      </c>
      <c r="G42" s="12"/>
      <c r="H42" s="39"/>
      <c r="I42" s="12" t="s">
        <v>126</v>
      </c>
      <c r="J42" s="12"/>
      <c r="K42" s="12" t="s">
        <v>126</v>
      </c>
      <c r="L42" s="12"/>
      <c r="M42" s="12" t="s">
        <v>126</v>
      </c>
      <c r="N42" s="12"/>
    </row>
    <row r="43" spans="1:14" x14ac:dyDescent="0.25">
      <c r="A43" s="40"/>
      <c r="B43" s="12" t="s">
        <v>151</v>
      </c>
      <c r="C43" s="13"/>
      <c r="D43" s="13"/>
      <c r="E43" s="12"/>
      <c r="F43" s="12" t="s">
        <v>151</v>
      </c>
      <c r="G43" s="12"/>
      <c r="H43" s="39"/>
      <c r="I43" s="12" t="s">
        <v>126</v>
      </c>
      <c r="J43" s="12"/>
      <c r="K43" s="12" t="s">
        <v>126</v>
      </c>
      <c r="L43" s="12"/>
      <c r="M43" s="12" t="s">
        <v>126</v>
      </c>
      <c r="N43" s="12"/>
    </row>
    <row r="44" spans="1:14" x14ac:dyDescent="0.25">
      <c r="A44" s="40"/>
      <c r="B44" s="12" t="s">
        <v>155</v>
      </c>
      <c r="C44" s="13"/>
      <c r="D44" s="13"/>
      <c r="E44" s="12"/>
      <c r="F44" s="12" t="s">
        <v>155</v>
      </c>
      <c r="G44" s="12"/>
      <c r="H44" s="39"/>
      <c r="I44" s="12" t="s">
        <v>126</v>
      </c>
      <c r="J44" s="12"/>
      <c r="K44" s="12" t="s">
        <v>126</v>
      </c>
      <c r="L44" s="12"/>
      <c r="M44" s="12" t="s">
        <v>126</v>
      </c>
      <c r="N44" s="12"/>
    </row>
    <row r="45" spans="1:14" x14ac:dyDescent="0.25">
      <c r="A45" s="40"/>
      <c r="B45" s="12" t="s">
        <v>159</v>
      </c>
      <c r="C45" s="13"/>
      <c r="D45" s="13"/>
      <c r="E45" s="12"/>
      <c r="F45" s="12" t="s">
        <v>159</v>
      </c>
      <c r="G45" s="12"/>
      <c r="H45" s="39"/>
      <c r="I45" s="12" t="s">
        <v>126</v>
      </c>
      <c r="J45" s="12"/>
      <c r="K45" s="12" t="s">
        <v>126</v>
      </c>
      <c r="L45" s="12"/>
      <c r="M45" s="12" t="s">
        <v>126</v>
      </c>
      <c r="N45" s="12"/>
    </row>
    <row r="46" spans="1:14" x14ac:dyDescent="0.25">
      <c r="A46" s="40"/>
      <c r="B46" s="12" t="s">
        <v>161</v>
      </c>
      <c r="C46" s="13"/>
      <c r="D46" s="13"/>
      <c r="E46" s="12"/>
      <c r="F46" s="12" t="s">
        <v>161</v>
      </c>
      <c r="G46" s="12"/>
      <c r="H46" s="39"/>
      <c r="I46" s="12" t="s">
        <v>126</v>
      </c>
      <c r="J46" s="12"/>
      <c r="K46" s="12" t="s">
        <v>126</v>
      </c>
      <c r="L46" s="12"/>
      <c r="M46" s="12" t="s">
        <v>126</v>
      </c>
      <c r="N46" s="12"/>
    </row>
    <row r="47" spans="1:14" x14ac:dyDescent="0.25">
      <c r="A47" s="40"/>
      <c r="B47" s="12" t="s">
        <v>163</v>
      </c>
      <c r="C47" s="13"/>
      <c r="D47" s="13"/>
      <c r="E47" s="12"/>
      <c r="F47" s="12" t="s">
        <v>163</v>
      </c>
      <c r="G47" s="12"/>
      <c r="H47" s="39"/>
      <c r="I47" s="12" t="s">
        <v>126</v>
      </c>
      <c r="J47" s="12"/>
      <c r="K47" s="12" t="s">
        <v>126</v>
      </c>
      <c r="L47" s="12"/>
      <c r="M47" s="12" t="s">
        <v>126</v>
      </c>
      <c r="N47" s="12"/>
    </row>
    <row r="48" spans="1:14" x14ac:dyDescent="0.25">
      <c r="A48" s="40"/>
      <c r="B48" s="12" t="s">
        <v>168</v>
      </c>
      <c r="C48" s="13"/>
      <c r="D48" s="13"/>
      <c r="E48" s="12"/>
      <c r="F48" s="12" t="s">
        <v>168</v>
      </c>
      <c r="G48" s="12"/>
      <c r="H48" s="39"/>
      <c r="I48" s="12" t="s">
        <v>126</v>
      </c>
      <c r="J48" s="12"/>
      <c r="K48" s="12" t="s">
        <v>126</v>
      </c>
      <c r="L48" s="12"/>
      <c r="M48" s="12" t="s">
        <v>126</v>
      </c>
      <c r="N48" s="12"/>
    </row>
    <row r="49" spans="1:14" x14ac:dyDescent="0.25">
      <c r="A49" s="40"/>
      <c r="B49" s="12" t="s">
        <v>171</v>
      </c>
      <c r="C49" s="13"/>
      <c r="D49" s="13"/>
      <c r="E49" s="12"/>
      <c r="F49" s="12" t="s">
        <v>171</v>
      </c>
      <c r="G49" s="12"/>
      <c r="H49" s="39"/>
      <c r="I49" s="12" t="s">
        <v>126</v>
      </c>
      <c r="J49" s="12"/>
      <c r="K49" s="12" t="s">
        <v>126</v>
      </c>
      <c r="L49" s="12"/>
      <c r="M49" s="12" t="s">
        <v>126</v>
      </c>
      <c r="N49" s="12"/>
    </row>
    <row r="50" spans="1:14" x14ac:dyDescent="0.25">
      <c r="A50" s="40"/>
      <c r="B50" s="12" t="s">
        <v>174</v>
      </c>
      <c r="C50" s="13"/>
      <c r="D50" s="13"/>
      <c r="E50" s="12"/>
      <c r="F50" s="12" t="s">
        <v>174</v>
      </c>
      <c r="G50" s="12"/>
      <c r="H50" s="39"/>
      <c r="I50" s="12" t="s">
        <v>126</v>
      </c>
      <c r="J50" s="12"/>
      <c r="K50" s="12" t="s">
        <v>126</v>
      </c>
      <c r="L50" s="12"/>
      <c r="M50" s="12" t="s">
        <v>126</v>
      </c>
      <c r="N50" s="12"/>
    </row>
    <row r="51" spans="1:14" x14ac:dyDescent="0.25">
      <c r="A51" s="40"/>
      <c r="B51" s="12" t="s">
        <v>180</v>
      </c>
      <c r="C51" s="13"/>
      <c r="D51" s="13"/>
      <c r="E51" s="12"/>
      <c r="F51" s="12" t="s">
        <v>180</v>
      </c>
      <c r="G51" s="12"/>
      <c r="H51" s="39"/>
      <c r="I51" s="12" t="s">
        <v>126</v>
      </c>
      <c r="J51" s="12"/>
      <c r="K51" s="12" t="s">
        <v>126</v>
      </c>
      <c r="L51" s="12"/>
      <c r="M51" s="12" t="s">
        <v>126</v>
      </c>
      <c r="N51" s="12"/>
    </row>
    <row r="52" spans="1:14" x14ac:dyDescent="0.25">
      <c r="A52" s="40"/>
      <c r="B52" s="12" t="s">
        <v>344</v>
      </c>
      <c r="C52" s="13"/>
      <c r="D52" s="13"/>
      <c r="E52" s="12"/>
      <c r="F52" s="12" t="s">
        <v>344</v>
      </c>
      <c r="G52" s="12"/>
      <c r="H52" s="39"/>
      <c r="I52" s="12" t="s">
        <v>126</v>
      </c>
      <c r="J52" s="12"/>
      <c r="K52" s="12" t="s">
        <v>126</v>
      </c>
      <c r="L52" s="12"/>
      <c r="M52" s="12" t="s">
        <v>126</v>
      </c>
      <c r="N52" s="12"/>
    </row>
    <row r="53" spans="1:14" x14ac:dyDescent="0.25">
      <c r="A53" s="40"/>
      <c r="B53" s="12" t="s">
        <v>345</v>
      </c>
      <c r="C53" s="13"/>
      <c r="D53" s="13"/>
      <c r="E53" s="12"/>
      <c r="F53" s="12" t="s">
        <v>345</v>
      </c>
      <c r="G53" s="12"/>
      <c r="H53" s="39"/>
      <c r="I53" s="12" t="s">
        <v>126</v>
      </c>
      <c r="J53" s="12"/>
      <c r="K53" s="12" t="s">
        <v>126</v>
      </c>
      <c r="L53" s="12"/>
      <c r="M53" s="12" t="s">
        <v>126</v>
      </c>
      <c r="N53" s="12"/>
    </row>
    <row r="54" spans="1:14" x14ac:dyDescent="0.25">
      <c r="A54" s="40"/>
      <c r="B54" s="12" t="s">
        <v>346</v>
      </c>
      <c r="C54" s="13"/>
      <c r="D54" s="13"/>
      <c r="E54" s="12"/>
      <c r="F54" s="12" t="s">
        <v>346</v>
      </c>
      <c r="G54" s="12"/>
      <c r="H54" s="39"/>
      <c r="I54" s="12" t="s">
        <v>126</v>
      </c>
      <c r="J54" s="12"/>
      <c r="K54" s="12" t="s">
        <v>126</v>
      </c>
      <c r="L54" s="12"/>
      <c r="M54" s="12" t="s">
        <v>126</v>
      </c>
      <c r="N54" s="12"/>
    </row>
    <row r="55" spans="1:14" x14ac:dyDescent="0.25">
      <c r="A55" s="40"/>
      <c r="B55" s="12" t="s">
        <v>347</v>
      </c>
      <c r="C55" s="13"/>
      <c r="D55" s="13"/>
      <c r="E55" s="12"/>
      <c r="F55" s="12" t="s">
        <v>347</v>
      </c>
      <c r="G55" s="12"/>
      <c r="H55" s="39"/>
      <c r="I55" s="12" t="s">
        <v>126</v>
      </c>
      <c r="J55" s="12"/>
      <c r="K55" s="12" t="s">
        <v>126</v>
      </c>
      <c r="L55" s="12"/>
      <c r="M55" s="12" t="s">
        <v>126</v>
      </c>
      <c r="N55" s="12"/>
    </row>
    <row r="56" spans="1:14" x14ac:dyDescent="0.25">
      <c r="A56" s="40"/>
      <c r="B56" s="12" t="s">
        <v>231</v>
      </c>
      <c r="C56" s="13"/>
      <c r="D56" s="13"/>
      <c r="E56" s="12"/>
      <c r="F56" s="12" t="s">
        <v>231</v>
      </c>
      <c r="G56" s="12"/>
      <c r="H56" s="39"/>
      <c r="I56" s="12" t="s">
        <v>126</v>
      </c>
      <c r="J56" s="12"/>
      <c r="K56" s="12" t="s">
        <v>126</v>
      </c>
      <c r="L56" s="12"/>
      <c r="M56" s="12" t="s">
        <v>126</v>
      </c>
      <c r="N56" s="12"/>
    </row>
    <row r="57" spans="1:14" x14ac:dyDescent="0.25">
      <c r="A57" s="40"/>
      <c r="B57" s="12" t="s">
        <v>348</v>
      </c>
      <c r="C57" s="13"/>
      <c r="D57" s="13"/>
      <c r="E57" s="12"/>
      <c r="F57" s="12" t="s">
        <v>348</v>
      </c>
      <c r="G57" s="12"/>
      <c r="H57" s="39"/>
      <c r="I57" s="12" t="s">
        <v>126</v>
      </c>
      <c r="J57" s="12"/>
      <c r="K57" s="12" t="s">
        <v>126</v>
      </c>
      <c r="L57" s="12"/>
      <c r="M57" s="12" t="s">
        <v>126</v>
      </c>
      <c r="N57" s="12"/>
    </row>
    <row r="58" spans="1:14" x14ac:dyDescent="0.25">
      <c r="A58" s="40"/>
      <c r="B58" s="12" t="s">
        <v>349</v>
      </c>
      <c r="C58" s="13"/>
      <c r="D58" s="13"/>
      <c r="E58" s="12"/>
      <c r="F58" s="12" t="s">
        <v>349</v>
      </c>
      <c r="G58" s="12"/>
      <c r="H58" s="39"/>
      <c r="I58" s="12" t="s">
        <v>126</v>
      </c>
      <c r="J58" s="12"/>
      <c r="K58" s="12" t="s">
        <v>126</v>
      </c>
      <c r="L58" s="12"/>
      <c r="M58" s="12" t="s">
        <v>126</v>
      </c>
      <c r="N58" s="12"/>
    </row>
    <row r="59" spans="1:14" x14ac:dyDescent="0.25">
      <c r="A59" s="40"/>
      <c r="B59" s="12" t="s">
        <v>350</v>
      </c>
      <c r="C59" s="13"/>
      <c r="D59" s="13"/>
      <c r="E59" s="12"/>
      <c r="F59" s="12" t="s">
        <v>350</v>
      </c>
      <c r="G59" s="12"/>
      <c r="H59" s="39"/>
      <c r="I59" s="12" t="s">
        <v>126</v>
      </c>
      <c r="J59" s="12"/>
      <c r="K59" s="12" t="s">
        <v>126</v>
      </c>
      <c r="L59" s="12"/>
      <c r="M59" s="12" t="s">
        <v>126</v>
      </c>
      <c r="N59" s="12"/>
    </row>
    <row r="60" spans="1:14" x14ac:dyDescent="0.25">
      <c r="A60" s="40"/>
      <c r="B60" s="12" t="s">
        <v>351</v>
      </c>
      <c r="C60" s="13"/>
      <c r="D60" s="13"/>
      <c r="E60" s="12"/>
      <c r="F60" s="12" t="s">
        <v>351</v>
      </c>
      <c r="G60" s="12"/>
      <c r="H60" s="39"/>
      <c r="I60" s="12" t="s">
        <v>126</v>
      </c>
      <c r="J60" s="12"/>
      <c r="K60" s="12" t="s">
        <v>126</v>
      </c>
      <c r="L60" s="12"/>
      <c r="M60" s="12" t="s">
        <v>126</v>
      </c>
      <c r="N60" s="12"/>
    </row>
    <row r="61" spans="1:14" x14ac:dyDescent="0.25">
      <c r="A61" s="40"/>
      <c r="B61" s="12" t="s">
        <v>352</v>
      </c>
      <c r="C61" s="13"/>
      <c r="D61" s="13"/>
      <c r="E61" s="12"/>
      <c r="F61" s="12" t="s">
        <v>352</v>
      </c>
      <c r="G61" s="12"/>
      <c r="H61" s="39"/>
      <c r="I61" s="12" t="s">
        <v>126</v>
      </c>
      <c r="J61" s="12"/>
      <c r="K61" s="12" t="s">
        <v>126</v>
      </c>
      <c r="L61" s="12"/>
      <c r="M61" s="12" t="s">
        <v>126</v>
      </c>
      <c r="N61" s="12"/>
    </row>
    <row r="62" spans="1:14" x14ac:dyDescent="0.25">
      <c r="A62" s="40"/>
      <c r="B62" s="12" t="s">
        <v>353</v>
      </c>
      <c r="C62" s="13"/>
      <c r="D62" s="13"/>
      <c r="E62" s="12"/>
      <c r="F62" s="12" t="s">
        <v>353</v>
      </c>
      <c r="G62" s="12"/>
      <c r="H62" s="39"/>
      <c r="I62" s="12" t="s">
        <v>126</v>
      </c>
      <c r="J62" s="12"/>
      <c r="K62" s="12" t="s">
        <v>126</v>
      </c>
      <c r="L62" s="12"/>
      <c r="M62" s="12" t="s">
        <v>126</v>
      </c>
      <c r="N62" s="12"/>
    </row>
    <row r="63" spans="1:14" x14ac:dyDescent="0.25">
      <c r="A63" s="40"/>
      <c r="B63" s="12" t="s">
        <v>354</v>
      </c>
      <c r="C63" s="13"/>
      <c r="D63" s="13"/>
      <c r="E63" s="12"/>
      <c r="F63" s="12" t="s">
        <v>354</v>
      </c>
      <c r="G63" s="12"/>
      <c r="H63" s="39"/>
      <c r="I63" s="12" t="s">
        <v>126</v>
      </c>
      <c r="J63" s="12"/>
      <c r="K63" s="12" t="s">
        <v>126</v>
      </c>
      <c r="L63" s="12"/>
      <c r="M63" s="12" t="s">
        <v>126</v>
      </c>
      <c r="N63" s="12"/>
    </row>
    <row r="64" spans="1:14" x14ac:dyDescent="0.25">
      <c r="A64" s="40"/>
      <c r="B64" s="12" t="s">
        <v>355</v>
      </c>
      <c r="C64" s="13"/>
      <c r="D64" s="13"/>
      <c r="E64" s="12"/>
      <c r="F64" s="12" t="s">
        <v>355</v>
      </c>
      <c r="G64" s="12"/>
      <c r="H64" s="39"/>
      <c r="I64" s="12" t="s">
        <v>126</v>
      </c>
      <c r="J64" s="12"/>
      <c r="K64" s="12" t="s">
        <v>126</v>
      </c>
      <c r="L64" s="12"/>
      <c r="M64" s="12" t="s">
        <v>126</v>
      </c>
      <c r="N64" s="12"/>
    </row>
    <row r="65" spans="1:14" x14ac:dyDescent="0.25">
      <c r="A65" s="40"/>
      <c r="B65" s="12" t="s">
        <v>356</v>
      </c>
      <c r="C65" s="13"/>
      <c r="D65" s="13"/>
      <c r="E65" s="12"/>
      <c r="F65" s="12" t="s">
        <v>356</v>
      </c>
      <c r="G65" s="12"/>
      <c r="H65" s="39"/>
      <c r="I65" s="12" t="s">
        <v>126</v>
      </c>
      <c r="J65" s="12"/>
      <c r="K65" s="12" t="s">
        <v>126</v>
      </c>
      <c r="L65" s="12"/>
      <c r="M65" s="12" t="s">
        <v>126</v>
      </c>
      <c r="N65" s="12"/>
    </row>
    <row r="66" spans="1:14" x14ac:dyDescent="0.25">
      <c r="A66" s="40"/>
      <c r="B66" s="12" t="s">
        <v>357</v>
      </c>
      <c r="C66" s="13"/>
      <c r="D66" s="13"/>
      <c r="E66" s="12"/>
      <c r="F66" s="12" t="s">
        <v>357</v>
      </c>
      <c r="G66" s="12"/>
      <c r="H66" s="39"/>
      <c r="I66" s="12" t="s">
        <v>126</v>
      </c>
      <c r="J66" s="12"/>
      <c r="K66" s="12" t="s">
        <v>126</v>
      </c>
      <c r="L66" s="12"/>
      <c r="M66" s="12" t="s">
        <v>126</v>
      </c>
      <c r="N66" s="12"/>
    </row>
    <row r="67" spans="1:14" x14ac:dyDescent="0.25">
      <c r="A67" s="40"/>
      <c r="B67" s="12" t="s">
        <v>358</v>
      </c>
      <c r="C67" s="13"/>
      <c r="D67" s="13"/>
      <c r="E67" s="12"/>
      <c r="F67" s="12" t="s">
        <v>358</v>
      </c>
      <c r="G67" s="12"/>
      <c r="H67" s="39"/>
      <c r="I67" s="12" t="s">
        <v>126</v>
      </c>
      <c r="J67" s="12"/>
      <c r="K67" s="12" t="s">
        <v>126</v>
      </c>
      <c r="L67" s="12"/>
      <c r="M67" s="12" t="s">
        <v>126</v>
      </c>
      <c r="N67" s="12"/>
    </row>
    <row r="68" spans="1:14" x14ac:dyDescent="0.25">
      <c r="A68" s="40"/>
      <c r="B68" s="12" t="s">
        <v>212</v>
      </c>
      <c r="C68" s="13"/>
      <c r="D68" s="13"/>
      <c r="E68" s="12"/>
      <c r="F68" s="12" t="s">
        <v>212</v>
      </c>
      <c r="G68" s="12"/>
      <c r="H68" s="39"/>
      <c r="I68" s="12" t="s">
        <v>126</v>
      </c>
      <c r="J68" s="12"/>
      <c r="K68" s="12" t="s">
        <v>126</v>
      </c>
      <c r="L68" s="12"/>
      <c r="M68" s="12" t="s">
        <v>126</v>
      </c>
      <c r="N68" s="12"/>
    </row>
    <row r="69" spans="1:14" x14ac:dyDescent="0.25">
      <c r="A69" s="40"/>
      <c r="B69" s="12" t="s">
        <v>359</v>
      </c>
      <c r="C69" s="13"/>
      <c r="D69" s="13"/>
      <c r="E69" s="12"/>
      <c r="F69" s="12" t="s">
        <v>359</v>
      </c>
      <c r="G69" s="12"/>
      <c r="H69" s="39"/>
      <c r="I69" s="12" t="s">
        <v>126</v>
      </c>
      <c r="J69" s="12"/>
      <c r="K69" s="12" t="s">
        <v>126</v>
      </c>
      <c r="L69" s="12"/>
      <c r="M69" s="12" t="s">
        <v>126</v>
      </c>
      <c r="N69" s="12"/>
    </row>
    <row r="70" spans="1:14" x14ac:dyDescent="0.25">
      <c r="A70" s="40"/>
      <c r="B70" s="12" t="s">
        <v>227</v>
      </c>
      <c r="C70" s="13"/>
      <c r="D70" s="13"/>
      <c r="E70" s="12"/>
      <c r="F70" s="12" t="s">
        <v>227</v>
      </c>
      <c r="G70" s="12"/>
      <c r="H70" s="39"/>
      <c r="I70" s="12" t="s">
        <v>126</v>
      </c>
      <c r="J70" s="12"/>
      <c r="K70" s="12" t="s">
        <v>126</v>
      </c>
      <c r="L70" s="12"/>
      <c r="M70" s="12" t="s">
        <v>126</v>
      </c>
      <c r="N70" s="12"/>
    </row>
    <row r="71" spans="1:14" x14ac:dyDescent="0.25">
      <c r="A71" s="40"/>
      <c r="B71" s="12" t="s">
        <v>184</v>
      </c>
      <c r="C71" s="13"/>
      <c r="D71" s="13"/>
      <c r="E71" s="12"/>
      <c r="F71" s="12" t="s">
        <v>184</v>
      </c>
      <c r="G71" s="12"/>
      <c r="H71" s="39"/>
      <c r="I71" s="12" t="s">
        <v>126</v>
      </c>
      <c r="J71" s="12"/>
      <c r="K71" s="12" t="s">
        <v>126</v>
      </c>
      <c r="L71" s="12"/>
      <c r="M71" s="12" t="s">
        <v>126</v>
      </c>
      <c r="N71" s="12"/>
    </row>
    <row r="72" spans="1:14" x14ac:dyDescent="0.25">
      <c r="A72" s="40"/>
      <c r="B72" s="12" t="s">
        <v>188</v>
      </c>
      <c r="C72" s="13"/>
      <c r="D72" s="13"/>
      <c r="E72" s="12"/>
      <c r="F72" s="12" t="s">
        <v>188</v>
      </c>
      <c r="G72" s="12"/>
      <c r="H72" s="39"/>
      <c r="I72" s="12" t="s">
        <v>126</v>
      </c>
      <c r="J72" s="12"/>
      <c r="K72" s="12" t="s">
        <v>126</v>
      </c>
      <c r="L72" s="12"/>
      <c r="M72" s="12" t="s">
        <v>126</v>
      </c>
      <c r="N72" s="12"/>
    </row>
    <row r="73" spans="1:14" x14ac:dyDescent="0.25">
      <c r="A73" s="40"/>
      <c r="B73" s="12" t="s">
        <v>190</v>
      </c>
      <c r="C73" s="16"/>
      <c r="D73" s="13"/>
      <c r="E73" s="12"/>
      <c r="F73" s="12" t="s">
        <v>190</v>
      </c>
      <c r="G73" s="12"/>
      <c r="H73" s="39"/>
      <c r="I73" s="12" t="s">
        <v>126</v>
      </c>
      <c r="J73" s="12"/>
      <c r="K73" s="12" t="s">
        <v>126</v>
      </c>
      <c r="L73" s="12"/>
      <c r="M73" s="12" t="s">
        <v>126</v>
      </c>
      <c r="N73" s="12"/>
    </row>
    <row r="74" spans="1:14" x14ac:dyDescent="0.25">
      <c r="A74" s="40"/>
      <c r="B74" s="12" t="s">
        <v>129</v>
      </c>
      <c r="C74" s="13"/>
      <c r="D74" s="13"/>
      <c r="E74" s="12"/>
      <c r="F74" s="12" t="s">
        <v>129</v>
      </c>
      <c r="G74" s="12"/>
      <c r="H74" s="39"/>
      <c r="I74" s="12" t="s">
        <v>126</v>
      </c>
      <c r="J74" s="12"/>
      <c r="K74" s="12" t="s">
        <v>126</v>
      </c>
      <c r="L74" s="12"/>
      <c r="M74" s="12" t="s">
        <v>126</v>
      </c>
      <c r="N74" s="12"/>
    </row>
    <row r="75" spans="1:14" x14ac:dyDescent="0.25">
      <c r="A75" s="40"/>
      <c r="B75" s="12" t="s">
        <v>360</v>
      </c>
      <c r="C75" s="13"/>
      <c r="D75" s="13"/>
      <c r="E75" s="12"/>
      <c r="F75" s="12" t="s">
        <v>360</v>
      </c>
      <c r="G75" s="12"/>
      <c r="H75" s="39"/>
      <c r="I75" s="12" t="s">
        <v>126</v>
      </c>
      <c r="J75" s="12"/>
      <c r="K75" s="12" t="s">
        <v>126</v>
      </c>
      <c r="L75" s="12"/>
      <c r="M75" s="12" t="s">
        <v>126</v>
      </c>
      <c r="N75" s="12"/>
    </row>
    <row r="76" spans="1:14" x14ac:dyDescent="0.25">
      <c r="A76" s="40"/>
      <c r="B76" s="12" t="s">
        <v>361</v>
      </c>
      <c r="C76" s="13"/>
      <c r="D76" s="13"/>
      <c r="E76" s="12"/>
      <c r="F76" s="12" t="s">
        <v>361</v>
      </c>
      <c r="G76" s="12"/>
      <c r="H76" s="39"/>
      <c r="I76" s="12" t="s">
        <v>126</v>
      </c>
      <c r="J76" s="12"/>
      <c r="K76" s="12" t="s">
        <v>126</v>
      </c>
      <c r="L76" s="12"/>
      <c r="M76" s="12" t="s">
        <v>126</v>
      </c>
      <c r="N76" s="12"/>
    </row>
    <row r="77" spans="1:14" x14ac:dyDescent="0.25">
      <c r="A77" s="40"/>
      <c r="B77" s="12" t="s">
        <v>362</v>
      </c>
      <c r="C77" s="13"/>
      <c r="D77" s="13"/>
      <c r="E77" s="12"/>
      <c r="F77" s="12" t="s">
        <v>362</v>
      </c>
      <c r="G77" s="12"/>
      <c r="H77" s="39"/>
      <c r="I77" s="12" t="s">
        <v>126</v>
      </c>
      <c r="J77" s="12"/>
      <c r="K77" s="12" t="s">
        <v>126</v>
      </c>
      <c r="L77" s="12"/>
      <c r="M77" s="12" t="s">
        <v>126</v>
      </c>
      <c r="N77" s="12"/>
    </row>
    <row r="78" spans="1:14" x14ac:dyDescent="0.25">
      <c r="A78" s="40"/>
      <c r="B78" s="12" t="s">
        <v>363</v>
      </c>
      <c r="C78" s="13"/>
      <c r="D78" s="13"/>
      <c r="E78" s="12"/>
      <c r="F78" s="12" t="s">
        <v>363</v>
      </c>
      <c r="G78" s="12"/>
      <c r="H78" s="39"/>
      <c r="I78" s="12" t="s">
        <v>126</v>
      </c>
      <c r="J78" s="12"/>
      <c r="K78" s="12" t="s">
        <v>126</v>
      </c>
      <c r="L78" s="12"/>
      <c r="M78" s="12" t="s">
        <v>126</v>
      </c>
      <c r="N78" s="12"/>
    </row>
    <row r="79" spans="1:14" x14ac:dyDescent="0.25">
      <c r="A79" s="40"/>
      <c r="B79" s="12" t="s">
        <v>364</v>
      </c>
      <c r="C79" s="13"/>
      <c r="D79" s="13"/>
      <c r="E79" s="12"/>
      <c r="F79" s="12" t="s">
        <v>364</v>
      </c>
      <c r="G79" s="12"/>
      <c r="H79" s="39"/>
      <c r="I79" s="12" t="s">
        <v>126</v>
      </c>
      <c r="J79" s="12"/>
      <c r="K79" s="12" t="s">
        <v>126</v>
      </c>
      <c r="L79" s="12"/>
      <c r="M79" s="12" t="s">
        <v>126</v>
      </c>
      <c r="N79" s="12"/>
    </row>
    <row r="80" spans="1:14" x14ac:dyDescent="0.25">
      <c r="A80" s="40"/>
      <c r="B80" s="12" t="s">
        <v>365</v>
      </c>
      <c r="C80" s="13"/>
      <c r="D80" s="13"/>
      <c r="E80" s="12"/>
      <c r="F80" s="12" t="s">
        <v>365</v>
      </c>
      <c r="G80" s="12"/>
      <c r="H80" s="39"/>
      <c r="I80" s="12" t="s">
        <v>126</v>
      </c>
      <c r="J80" s="12"/>
      <c r="K80" s="12" t="s">
        <v>126</v>
      </c>
      <c r="L80" s="12"/>
      <c r="M80" s="12" t="s">
        <v>126</v>
      </c>
      <c r="N80" s="12"/>
    </row>
    <row r="81" spans="1:14" x14ac:dyDescent="0.25">
      <c r="A81" s="40"/>
      <c r="B81" s="12" t="s">
        <v>366</v>
      </c>
      <c r="C81" s="13"/>
      <c r="D81" s="13"/>
      <c r="E81" s="12"/>
      <c r="F81" s="12" t="s">
        <v>366</v>
      </c>
      <c r="G81" s="12"/>
      <c r="H81" s="39"/>
      <c r="I81" s="12" t="s">
        <v>126</v>
      </c>
      <c r="J81" s="12"/>
      <c r="K81" s="12" t="s">
        <v>126</v>
      </c>
      <c r="L81" s="12"/>
      <c r="M81" s="12" t="s">
        <v>126</v>
      </c>
      <c r="N81" s="12"/>
    </row>
    <row r="82" spans="1:14" x14ac:dyDescent="0.25">
      <c r="A82" s="40"/>
      <c r="B82" s="12" t="s">
        <v>367</v>
      </c>
      <c r="C82" s="13"/>
      <c r="D82" s="13"/>
      <c r="E82" s="12"/>
      <c r="F82" s="12" t="s">
        <v>367</v>
      </c>
      <c r="G82" s="12"/>
      <c r="H82" s="39"/>
      <c r="I82" s="12" t="s">
        <v>126</v>
      </c>
      <c r="J82" s="12"/>
      <c r="K82" s="12" t="s">
        <v>126</v>
      </c>
      <c r="L82" s="12"/>
      <c r="M82" s="12" t="s">
        <v>126</v>
      </c>
      <c r="N82" s="12"/>
    </row>
    <row r="83" spans="1:14" x14ac:dyDescent="0.25">
      <c r="A83" s="40"/>
      <c r="B83" s="12" t="s">
        <v>368</v>
      </c>
      <c r="C83" s="13"/>
      <c r="D83" s="13"/>
      <c r="E83" s="12"/>
      <c r="F83" s="12" t="s">
        <v>368</v>
      </c>
      <c r="G83" s="12"/>
      <c r="H83" s="39"/>
      <c r="I83" s="12" t="s">
        <v>126</v>
      </c>
      <c r="J83" s="12"/>
      <c r="K83" s="12" t="s">
        <v>126</v>
      </c>
      <c r="L83" s="12"/>
      <c r="M83" s="12" t="s">
        <v>126</v>
      </c>
      <c r="N83" s="12"/>
    </row>
    <row r="84" spans="1:14" x14ac:dyDescent="0.25">
      <c r="A84" s="40"/>
      <c r="B84" s="12" t="s">
        <v>369</v>
      </c>
      <c r="C84" s="13"/>
      <c r="D84" s="13"/>
      <c r="E84" s="12"/>
      <c r="F84" s="12" t="s">
        <v>369</v>
      </c>
      <c r="G84" s="12"/>
      <c r="H84" s="39"/>
      <c r="I84" s="12" t="s">
        <v>126</v>
      </c>
      <c r="J84" s="12"/>
      <c r="K84" s="12" t="s">
        <v>126</v>
      </c>
      <c r="L84" s="12"/>
      <c r="M84" s="12" t="s">
        <v>126</v>
      </c>
      <c r="N84" s="12"/>
    </row>
    <row r="85" spans="1:14" x14ac:dyDescent="0.25">
      <c r="A85" s="40"/>
      <c r="B85" s="12" t="s">
        <v>370</v>
      </c>
      <c r="C85" s="13"/>
      <c r="D85" s="13"/>
      <c r="E85" s="12"/>
      <c r="F85" s="12" t="s">
        <v>370</v>
      </c>
      <c r="G85" s="12"/>
      <c r="H85" s="39"/>
      <c r="I85" s="12" t="s">
        <v>126</v>
      </c>
      <c r="J85" s="12"/>
      <c r="K85" s="12" t="s">
        <v>126</v>
      </c>
      <c r="L85" s="12"/>
      <c r="M85" s="12" t="s">
        <v>126</v>
      </c>
      <c r="N85" s="12"/>
    </row>
  </sheetData>
  <mergeCells count="2">
    <mergeCell ref="A2:A85"/>
    <mergeCell ref="H2:H85"/>
  </mergeCells>
  <conditionalFormatting sqref="B2:B85">
    <cfRule type="duplicateValues" dxfId="1" priority="10"/>
  </conditionalFormatting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N94"/>
  <sheetViews>
    <sheetView topLeftCell="F1" zoomScale="80" zoomScaleNormal="80" workbookViewId="0">
      <pane ySplit="1" topLeftCell="A2" activePane="bottomLeft" state="frozen"/>
      <selection activeCell="B39" sqref="B39"/>
      <selection pane="bottomLeft" activeCell="I5" sqref="I5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3" width="29.140625" customWidth="1"/>
    <col min="4" max="4" width="13" customWidth="1"/>
    <col min="5" max="5" width="31" customWidth="1" collapsed="1"/>
    <col min="6" max="6" width="32.7109375" bestFit="1" customWidth="1" collapsed="1"/>
    <col min="7" max="8" width="31.42578125" customWidth="1" collapsed="1"/>
    <col min="9" max="9" width="31.42578125" bestFit="1" customWidth="1" collapsed="1"/>
    <col min="10" max="10" width="31.42578125" customWidth="1" collapsed="1"/>
    <col min="11" max="11" width="31.42578125" bestFit="1" customWidth="1" collapsed="1"/>
    <col min="12" max="12" width="31.42578125" customWidth="1" collapsed="1"/>
    <col min="13" max="14" width="31.42578125" bestFit="1" customWidth="1" collapsed="1"/>
  </cols>
  <sheetData>
    <row r="1" spans="1:14" s="10" customFormat="1" ht="30" customHeight="1" x14ac:dyDescent="0.25">
      <c r="A1" s="9" t="s">
        <v>109</v>
      </c>
      <c r="B1" s="9" t="s">
        <v>110</v>
      </c>
      <c r="C1" s="9" t="s">
        <v>111</v>
      </c>
      <c r="D1" s="9" t="s">
        <v>112</v>
      </c>
      <c r="E1" s="9" t="s">
        <v>113</v>
      </c>
      <c r="F1" s="9" t="s">
        <v>114</v>
      </c>
      <c r="G1" s="9" t="s">
        <v>115</v>
      </c>
      <c r="H1" s="9" t="s">
        <v>116</v>
      </c>
      <c r="I1" s="9" t="s">
        <v>117</v>
      </c>
      <c r="J1" s="9" t="s">
        <v>118</v>
      </c>
      <c r="K1" s="9" t="s">
        <v>119</v>
      </c>
      <c r="L1" s="9" t="s">
        <v>120</v>
      </c>
      <c r="M1" s="9" t="s">
        <v>121</v>
      </c>
      <c r="N1" s="9" t="s">
        <v>122</v>
      </c>
    </row>
    <row r="2" spans="1:14" s="10" customFormat="1" x14ac:dyDescent="0.25">
      <c r="A2" s="40" t="s">
        <v>322</v>
      </c>
      <c r="B2" s="12" t="s">
        <v>297</v>
      </c>
      <c r="C2" s="11"/>
      <c r="D2" s="11"/>
      <c r="E2" s="12"/>
      <c r="F2" s="12" t="s">
        <v>297</v>
      </c>
      <c r="G2" s="12"/>
      <c r="H2" s="39" t="s">
        <v>322</v>
      </c>
      <c r="I2" s="18" t="s">
        <v>126</v>
      </c>
      <c r="J2" s="12"/>
      <c r="K2" s="12" t="s">
        <v>323</v>
      </c>
      <c r="L2" s="12"/>
      <c r="M2" s="12" t="s">
        <v>297</v>
      </c>
      <c r="N2" s="12"/>
    </row>
    <row r="3" spans="1:14" s="10" customFormat="1" x14ac:dyDescent="0.25">
      <c r="A3" s="40"/>
      <c r="B3" s="12" t="s">
        <v>299</v>
      </c>
      <c r="C3" s="13"/>
      <c r="D3" s="13"/>
      <c r="E3" s="12"/>
      <c r="F3" s="12" t="s">
        <v>299</v>
      </c>
      <c r="G3" s="12"/>
      <c r="H3" s="39"/>
      <c r="I3" s="18" t="s">
        <v>126</v>
      </c>
      <c r="J3" s="12"/>
      <c r="K3" s="12" t="s">
        <v>126</v>
      </c>
      <c r="L3" s="12"/>
      <c r="M3" s="12" t="s">
        <v>299</v>
      </c>
      <c r="N3" s="12"/>
    </row>
    <row r="4" spans="1:14" s="10" customFormat="1" x14ac:dyDescent="0.25">
      <c r="A4" s="40"/>
      <c r="B4" s="12" t="s">
        <v>300</v>
      </c>
      <c r="C4" s="11"/>
      <c r="D4" s="11"/>
      <c r="E4" s="12"/>
      <c r="F4" s="12" t="s">
        <v>300</v>
      </c>
      <c r="G4" s="12"/>
      <c r="H4" s="39"/>
      <c r="I4" s="18" t="s">
        <v>126</v>
      </c>
      <c r="J4" s="12"/>
      <c r="K4" s="12" t="s">
        <v>126</v>
      </c>
      <c r="L4" s="12"/>
      <c r="M4" s="12" t="s">
        <v>300</v>
      </c>
      <c r="N4" s="12"/>
    </row>
    <row r="5" spans="1:14" s="10" customFormat="1" x14ac:dyDescent="0.25">
      <c r="A5" s="40"/>
      <c r="B5" s="12" t="s">
        <v>302</v>
      </c>
      <c r="C5" s="13"/>
      <c r="D5" s="13"/>
      <c r="E5" s="12"/>
      <c r="F5" s="12" t="s">
        <v>324</v>
      </c>
      <c r="G5" s="12"/>
      <c r="H5" s="39"/>
      <c r="I5" s="18" t="s">
        <v>126</v>
      </c>
      <c r="J5" s="12"/>
      <c r="K5" s="12" t="s">
        <v>126</v>
      </c>
      <c r="L5" s="12"/>
      <c r="M5" s="12" t="s">
        <v>126</v>
      </c>
      <c r="N5" s="12"/>
    </row>
    <row r="6" spans="1:14" s="10" customFormat="1" x14ac:dyDescent="0.25">
      <c r="A6" s="40"/>
      <c r="B6" s="12" t="s">
        <v>303</v>
      </c>
      <c r="C6" s="11"/>
      <c r="D6" s="11"/>
      <c r="E6" s="12"/>
      <c r="F6" s="12" t="s">
        <v>303</v>
      </c>
      <c r="G6" s="12"/>
      <c r="H6" s="39"/>
      <c r="I6" s="18" t="s">
        <v>301</v>
      </c>
      <c r="J6" s="12"/>
      <c r="K6" s="12" t="s">
        <v>126</v>
      </c>
      <c r="L6" s="12"/>
      <c r="M6" s="12" t="s">
        <v>303</v>
      </c>
      <c r="N6" s="12"/>
    </row>
    <row r="7" spans="1:14" s="10" customFormat="1" x14ac:dyDescent="0.25">
      <c r="A7" s="40"/>
      <c r="B7" s="12" t="s">
        <v>298</v>
      </c>
      <c r="C7" s="11"/>
      <c r="D7" s="13"/>
      <c r="E7" s="12"/>
      <c r="F7" s="12" t="s">
        <v>126</v>
      </c>
      <c r="G7" s="12"/>
      <c r="H7" s="39"/>
      <c r="I7" s="18" t="s">
        <v>325</v>
      </c>
      <c r="J7" s="12"/>
      <c r="K7" s="12" t="s">
        <v>126</v>
      </c>
      <c r="L7" s="12"/>
      <c r="M7" s="12" t="s">
        <v>126</v>
      </c>
      <c r="N7" s="12"/>
    </row>
    <row r="8" spans="1:14" s="10" customFormat="1" x14ac:dyDescent="0.25">
      <c r="A8" s="40"/>
      <c r="B8" s="12" t="s">
        <v>304</v>
      </c>
      <c r="C8" s="13"/>
      <c r="D8" s="13"/>
      <c r="E8" s="12"/>
      <c r="F8" s="12" t="s">
        <v>126</v>
      </c>
      <c r="G8" s="12"/>
      <c r="H8" s="39"/>
      <c r="I8" s="18" t="s">
        <v>326</v>
      </c>
      <c r="J8" s="12"/>
      <c r="K8" s="12" t="s">
        <v>126</v>
      </c>
      <c r="L8" s="12"/>
      <c r="M8" s="12" t="s">
        <v>304</v>
      </c>
      <c r="N8" s="12"/>
    </row>
    <row r="9" spans="1:14" s="10" customFormat="1" x14ac:dyDescent="0.25">
      <c r="A9" s="40"/>
      <c r="B9" s="12" t="s">
        <v>327</v>
      </c>
      <c r="C9" s="13"/>
      <c r="D9" s="13"/>
      <c r="E9" s="12"/>
      <c r="F9" s="12" t="s">
        <v>328</v>
      </c>
      <c r="G9" s="18"/>
      <c r="H9" s="39"/>
      <c r="I9" s="18" t="s">
        <v>126</v>
      </c>
      <c r="J9" s="18"/>
      <c r="K9" s="12" t="s">
        <v>126</v>
      </c>
      <c r="L9" s="18"/>
      <c r="M9" s="12" t="s">
        <v>327</v>
      </c>
      <c r="N9" s="12"/>
    </row>
    <row r="10" spans="1:14" s="10" customFormat="1" x14ac:dyDescent="0.25">
      <c r="A10" s="40"/>
      <c r="B10" s="12" t="s">
        <v>389</v>
      </c>
      <c r="C10" s="13"/>
      <c r="D10" s="13"/>
      <c r="E10" s="12"/>
      <c r="F10" s="12" t="s">
        <v>126</v>
      </c>
      <c r="G10" s="18"/>
      <c r="H10" s="39"/>
      <c r="I10" s="12" t="s">
        <v>126</v>
      </c>
      <c r="J10" s="18"/>
      <c r="K10" s="12" t="s">
        <v>126</v>
      </c>
      <c r="L10" s="18"/>
      <c r="M10" s="12" t="s">
        <v>126</v>
      </c>
      <c r="N10" s="12"/>
    </row>
    <row r="11" spans="1:14" s="10" customFormat="1" x14ac:dyDescent="0.25">
      <c r="A11" s="40"/>
      <c r="B11" s="12" t="s">
        <v>372</v>
      </c>
      <c r="C11" s="11"/>
      <c r="D11" s="13"/>
      <c r="E11" s="12"/>
      <c r="F11" s="12" t="s">
        <v>404</v>
      </c>
      <c r="G11" s="18"/>
      <c r="H11" s="39"/>
      <c r="I11" s="12" t="s">
        <v>126</v>
      </c>
      <c r="J11" s="18"/>
      <c r="K11" s="12" t="s">
        <v>126</v>
      </c>
      <c r="L11" s="18"/>
      <c r="M11" s="12" t="s">
        <v>126</v>
      </c>
      <c r="N11" s="12"/>
    </row>
    <row r="12" spans="1:14" s="10" customFormat="1" x14ac:dyDescent="0.25">
      <c r="A12" s="40"/>
      <c r="B12" s="12" t="s">
        <v>373</v>
      </c>
      <c r="C12" s="11"/>
      <c r="D12" s="13"/>
      <c r="E12" s="12"/>
      <c r="F12" s="12" t="s">
        <v>405</v>
      </c>
      <c r="G12" s="18"/>
      <c r="H12" s="39"/>
      <c r="I12" s="12" t="s">
        <v>126</v>
      </c>
      <c r="J12" s="18"/>
      <c r="K12" s="12" t="s">
        <v>126</v>
      </c>
      <c r="L12" s="18"/>
      <c r="M12" s="12" t="s">
        <v>126</v>
      </c>
      <c r="N12" s="12"/>
    </row>
    <row r="13" spans="1:14" s="10" customFormat="1" x14ac:dyDescent="0.25">
      <c r="A13" s="40"/>
      <c r="B13" s="12" t="s">
        <v>374</v>
      </c>
      <c r="C13" s="11"/>
      <c r="D13" s="13"/>
      <c r="E13" s="12"/>
      <c r="F13" s="12" t="s">
        <v>406</v>
      </c>
      <c r="G13" s="18"/>
      <c r="H13" s="39"/>
      <c r="I13" s="12" t="s">
        <v>126</v>
      </c>
      <c r="J13" s="18"/>
      <c r="K13" s="12" t="s">
        <v>126</v>
      </c>
      <c r="L13" s="18"/>
      <c r="M13" s="12" t="s">
        <v>126</v>
      </c>
      <c r="N13" s="12"/>
    </row>
    <row r="14" spans="1:14" s="10" customFormat="1" x14ac:dyDescent="0.25">
      <c r="A14" s="40"/>
      <c r="B14" s="12" t="s">
        <v>375</v>
      </c>
      <c r="C14" s="11"/>
      <c r="D14" s="13"/>
      <c r="E14" s="12"/>
      <c r="F14" s="12" t="s">
        <v>407</v>
      </c>
      <c r="G14" s="18"/>
      <c r="H14" s="39"/>
      <c r="I14" s="12" t="s">
        <v>126</v>
      </c>
      <c r="J14" s="18"/>
      <c r="K14" s="12" t="s">
        <v>126</v>
      </c>
      <c r="L14" s="18"/>
      <c r="M14" s="12" t="s">
        <v>126</v>
      </c>
      <c r="N14" s="12"/>
    </row>
    <row r="15" spans="1:14" s="10" customFormat="1" x14ac:dyDescent="0.25">
      <c r="A15" s="40"/>
      <c r="B15" s="12" t="s">
        <v>376</v>
      </c>
      <c r="C15" s="11"/>
      <c r="D15" s="13"/>
      <c r="E15" s="12"/>
      <c r="F15" s="12" t="s">
        <v>408</v>
      </c>
      <c r="G15" s="18"/>
      <c r="H15" s="39"/>
      <c r="I15" s="12" t="s">
        <v>126</v>
      </c>
      <c r="J15" s="18"/>
      <c r="K15" s="12" t="s">
        <v>126</v>
      </c>
      <c r="L15" s="18"/>
      <c r="M15" s="12" t="s">
        <v>126</v>
      </c>
      <c r="N15" s="12"/>
    </row>
    <row r="16" spans="1:14" s="10" customFormat="1" x14ac:dyDescent="0.25">
      <c r="A16" s="40"/>
      <c r="B16" s="12" t="s">
        <v>377</v>
      </c>
      <c r="C16" s="11"/>
      <c r="D16" s="13"/>
      <c r="E16" s="12"/>
      <c r="F16" s="12" t="s">
        <v>409</v>
      </c>
      <c r="G16" s="18"/>
      <c r="H16" s="39"/>
      <c r="I16" s="12" t="s">
        <v>126</v>
      </c>
      <c r="J16" s="18"/>
      <c r="K16" s="12" t="s">
        <v>126</v>
      </c>
      <c r="L16" s="18"/>
      <c r="M16" s="12" t="s">
        <v>126</v>
      </c>
      <c r="N16" s="12"/>
    </row>
    <row r="17" spans="1:14" s="10" customFormat="1" x14ac:dyDescent="0.25">
      <c r="A17" s="40"/>
      <c r="B17" s="12" t="s">
        <v>378</v>
      </c>
      <c r="C17" s="11"/>
      <c r="D17" s="13"/>
      <c r="E17" s="12"/>
      <c r="F17" s="12" t="s">
        <v>410</v>
      </c>
      <c r="G17" s="18"/>
      <c r="H17" s="39"/>
      <c r="I17" s="12" t="s">
        <v>126</v>
      </c>
      <c r="J17" s="18"/>
      <c r="K17" s="12" t="s">
        <v>126</v>
      </c>
      <c r="L17" s="18"/>
      <c r="M17" s="12" t="s">
        <v>126</v>
      </c>
      <c r="N17" s="12"/>
    </row>
    <row r="18" spans="1:14" s="10" customFormat="1" x14ac:dyDescent="0.25">
      <c r="A18" s="40"/>
      <c r="B18" s="12" t="s">
        <v>379</v>
      </c>
      <c r="C18" s="11"/>
      <c r="D18" s="13"/>
      <c r="E18" s="12"/>
      <c r="F18" s="12" t="s">
        <v>411</v>
      </c>
      <c r="G18" s="18"/>
      <c r="H18" s="39"/>
      <c r="I18" s="12" t="s">
        <v>126</v>
      </c>
      <c r="J18" s="18"/>
      <c r="K18" s="12" t="s">
        <v>126</v>
      </c>
      <c r="L18" s="18"/>
      <c r="M18" s="12" t="s">
        <v>126</v>
      </c>
      <c r="N18" s="12"/>
    </row>
    <row r="19" spans="1:14" s="10" customFormat="1" x14ac:dyDescent="0.25">
      <c r="A19" s="40"/>
      <c r="B19" s="12" t="s">
        <v>380</v>
      </c>
      <c r="C19" s="11"/>
      <c r="D19" s="13"/>
      <c r="E19" s="12"/>
      <c r="F19" s="12" t="s">
        <v>412</v>
      </c>
      <c r="G19" s="18"/>
      <c r="H19" s="39"/>
      <c r="I19" s="12" t="s">
        <v>126</v>
      </c>
      <c r="J19" s="18"/>
      <c r="K19" s="12" t="s">
        <v>126</v>
      </c>
      <c r="L19" s="18"/>
      <c r="M19" s="12" t="s">
        <v>126</v>
      </c>
      <c r="N19" s="12"/>
    </row>
    <row r="20" spans="1:14" s="10" customFormat="1" x14ac:dyDescent="0.25">
      <c r="A20" s="40"/>
      <c r="B20" s="12" t="s">
        <v>381</v>
      </c>
      <c r="C20" s="11"/>
      <c r="D20" s="13"/>
      <c r="E20" s="12"/>
      <c r="F20" s="12" t="s">
        <v>413</v>
      </c>
      <c r="G20" s="18"/>
      <c r="H20" s="39"/>
      <c r="I20" s="12" t="s">
        <v>126</v>
      </c>
      <c r="J20" s="18"/>
      <c r="K20" s="12" t="s">
        <v>126</v>
      </c>
      <c r="L20" s="18"/>
      <c r="M20" s="12" t="s">
        <v>126</v>
      </c>
      <c r="N20" s="12"/>
    </row>
    <row r="21" spans="1:14" s="10" customFormat="1" x14ac:dyDescent="0.25">
      <c r="A21" s="40"/>
      <c r="B21" s="12" t="s">
        <v>400</v>
      </c>
      <c r="C21" s="11"/>
      <c r="D21" s="13"/>
      <c r="E21" s="12"/>
      <c r="F21" s="12" t="s">
        <v>414</v>
      </c>
      <c r="G21" s="18"/>
      <c r="H21" s="39"/>
      <c r="I21" s="12" t="s">
        <v>126</v>
      </c>
      <c r="J21" s="18"/>
      <c r="K21" s="12" t="s">
        <v>126</v>
      </c>
      <c r="L21" s="18"/>
      <c r="M21" s="12" t="s">
        <v>126</v>
      </c>
      <c r="N21" s="12"/>
    </row>
    <row r="22" spans="1:14" s="10" customFormat="1" x14ac:dyDescent="0.25">
      <c r="A22" s="40"/>
      <c r="B22" s="12" t="s">
        <v>401</v>
      </c>
      <c r="C22" s="11"/>
      <c r="D22" s="13"/>
      <c r="E22" s="12"/>
      <c r="F22" s="12" t="s">
        <v>415</v>
      </c>
      <c r="G22" s="18"/>
      <c r="H22" s="39"/>
      <c r="I22" s="12" t="s">
        <v>126</v>
      </c>
      <c r="J22" s="18"/>
      <c r="K22" s="12" t="s">
        <v>126</v>
      </c>
      <c r="L22" s="18"/>
      <c r="M22" s="12" t="s">
        <v>126</v>
      </c>
      <c r="N22" s="12"/>
    </row>
    <row r="23" spans="1:14" s="10" customFormat="1" x14ac:dyDescent="0.25">
      <c r="A23" s="40"/>
      <c r="B23" s="12" t="s">
        <v>329</v>
      </c>
      <c r="C23" s="13"/>
      <c r="D23" s="11"/>
      <c r="E23" s="12"/>
      <c r="F23" s="12" t="s">
        <v>329</v>
      </c>
      <c r="G23" s="18"/>
      <c r="H23" s="39"/>
      <c r="I23" s="12" t="s">
        <v>126</v>
      </c>
      <c r="J23" s="18"/>
      <c r="K23" s="12" t="s">
        <v>126</v>
      </c>
      <c r="L23" s="18"/>
      <c r="M23" s="12" t="s">
        <v>329</v>
      </c>
      <c r="N23" s="12"/>
    </row>
    <row r="24" spans="1:14" s="10" customFormat="1" x14ac:dyDescent="0.25">
      <c r="A24" s="40"/>
      <c r="B24" s="12" t="s">
        <v>330</v>
      </c>
      <c r="C24" s="11"/>
      <c r="D24" s="13"/>
      <c r="E24" s="12"/>
      <c r="F24" s="12" t="s">
        <v>330</v>
      </c>
      <c r="G24" s="18"/>
      <c r="H24" s="39"/>
      <c r="I24" s="18" t="s">
        <v>126</v>
      </c>
      <c r="J24" s="18"/>
      <c r="K24" s="12" t="s">
        <v>126</v>
      </c>
      <c r="L24" s="18"/>
      <c r="M24" s="12" t="s">
        <v>330</v>
      </c>
      <c r="N24" s="12"/>
    </row>
    <row r="25" spans="1:14" s="10" customFormat="1" x14ac:dyDescent="0.25">
      <c r="A25" s="40"/>
      <c r="B25" s="12" t="s">
        <v>331</v>
      </c>
      <c r="C25" s="13"/>
      <c r="D25" s="11"/>
      <c r="E25" s="12"/>
      <c r="F25" s="12" t="s">
        <v>126</v>
      </c>
      <c r="G25" s="18"/>
      <c r="H25" s="39"/>
      <c r="I25" s="18" t="s">
        <v>126</v>
      </c>
      <c r="J25" s="18"/>
      <c r="K25" s="12" t="s">
        <v>126</v>
      </c>
      <c r="L25" s="18"/>
      <c r="M25" s="12" t="s">
        <v>331</v>
      </c>
      <c r="N25" s="12"/>
    </row>
    <row r="26" spans="1:14" s="10" customFormat="1" x14ac:dyDescent="0.25">
      <c r="A26" s="40"/>
      <c r="B26" s="12" t="s">
        <v>390</v>
      </c>
      <c r="C26" s="13"/>
      <c r="D26" s="11"/>
      <c r="E26" s="12"/>
      <c r="F26" s="12" t="s">
        <v>390</v>
      </c>
      <c r="G26" s="18"/>
      <c r="H26" s="39"/>
      <c r="I26" s="18" t="s">
        <v>126</v>
      </c>
      <c r="J26" s="18"/>
      <c r="K26" s="12" t="s">
        <v>126</v>
      </c>
      <c r="L26" s="18"/>
      <c r="M26" s="12" t="s">
        <v>390</v>
      </c>
      <c r="N26" s="12"/>
    </row>
    <row r="27" spans="1:14" s="10" customFormat="1" x14ac:dyDescent="0.25">
      <c r="A27" s="40"/>
      <c r="B27" s="12" t="s">
        <v>332</v>
      </c>
      <c r="C27" s="11"/>
      <c r="D27" s="13"/>
      <c r="E27" s="12"/>
      <c r="F27" s="12" t="s">
        <v>332</v>
      </c>
      <c r="G27" s="18"/>
      <c r="H27" s="39"/>
      <c r="I27" s="18" t="s">
        <v>126</v>
      </c>
      <c r="J27" s="18"/>
      <c r="K27" s="12" t="s">
        <v>126</v>
      </c>
      <c r="L27" s="18"/>
      <c r="M27" s="12" t="s">
        <v>332</v>
      </c>
      <c r="N27" s="12"/>
    </row>
    <row r="28" spans="1:14" s="10" customFormat="1" x14ac:dyDescent="0.25">
      <c r="A28" s="40"/>
      <c r="B28" s="12" t="s">
        <v>333</v>
      </c>
      <c r="C28" s="13"/>
      <c r="D28" s="11"/>
      <c r="E28" s="12"/>
      <c r="F28" s="12" t="s">
        <v>333</v>
      </c>
      <c r="G28" s="18"/>
      <c r="H28" s="39"/>
      <c r="I28" s="18" t="s">
        <v>126</v>
      </c>
      <c r="J28" s="18"/>
      <c r="K28" s="12" t="s">
        <v>126</v>
      </c>
      <c r="L28" s="18"/>
      <c r="M28" s="12" t="s">
        <v>333</v>
      </c>
      <c r="N28" s="12"/>
    </row>
    <row r="29" spans="1:14" s="10" customFormat="1" x14ac:dyDescent="0.25">
      <c r="A29" s="40"/>
      <c r="B29" s="12" t="s">
        <v>334</v>
      </c>
      <c r="C29" s="11"/>
      <c r="D29" s="13"/>
      <c r="E29" s="12"/>
      <c r="F29" s="12" t="s">
        <v>126</v>
      </c>
      <c r="G29" s="18"/>
      <c r="H29" s="39"/>
      <c r="I29" s="18" t="s">
        <v>126</v>
      </c>
      <c r="J29" s="18"/>
      <c r="K29" s="12" t="s">
        <v>126</v>
      </c>
      <c r="L29" s="18"/>
      <c r="M29" s="12" t="s">
        <v>334</v>
      </c>
      <c r="N29" s="12"/>
    </row>
    <row r="30" spans="1:14" x14ac:dyDescent="0.25">
      <c r="A30" s="40"/>
      <c r="B30" s="12" t="s">
        <v>335</v>
      </c>
      <c r="C30" s="11"/>
      <c r="D30" s="13"/>
      <c r="E30" s="12"/>
      <c r="F30" s="12" t="s">
        <v>335</v>
      </c>
      <c r="G30" s="18"/>
      <c r="H30" s="39"/>
      <c r="I30" s="18" t="s">
        <v>126</v>
      </c>
      <c r="J30" s="18"/>
      <c r="K30" s="12" t="s">
        <v>126</v>
      </c>
      <c r="L30" s="18"/>
      <c r="M30" s="12" t="s">
        <v>335</v>
      </c>
      <c r="N30" s="12"/>
    </row>
    <row r="31" spans="1:14" x14ac:dyDescent="0.25">
      <c r="A31" s="40"/>
      <c r="B31" s="12" t="s">
        <v>336</v>
      </c>
      <c r="C31" s="11"/>
      <c r="D31" s="13"/>
      <c r="E31" s="12"/>
      <c r="F31" s="12" t="s">
        <v>126</v>
      </c>
      <c r="G31" s="18"/>
      <c r="H31" s="39"/>
      <c r="I31" s="18" t="s">
        <v>126</v>
      </c>
      <c r="J31" s="18"/>
      <c r="K31" s="12" t="s">
        <v>126</v>
      </c>
      <c r="L31" s="18"/>
      <c r="M31" s="12" t="s">
        <v>336</v>
      </c>
      <c r="N31" s="12"/>
    </row>
    <row r="32" spans="1:14" x14ac:dyDescent="0.25">
      <c r="A32" s="40"/>
      <c r="B32" s="12" t="s">
        <v>337</v>
      </c>
      <c r="C32" s="11"/>
      <c r="D32" s="13"/>
      <c r="E32" s="12"/>
      <c r="F32" s="12" t="s">
        <v>337</v>
      </c>
      <c r="G32" s="18"/>
      <c r="H32" s="39"/>
      <c r="I32" s="18" t="s">
        <v>126</v>
      </c>
      <c r="J32" s="18"/>
      <c r="K32" s="12" t="s">
        <v>126</v>
      </c>
      <c r="L32" s="18"/>
      <c r="M32" s="12" t="s">
        <v>337</v>
      </c>
      <c r="N32" s="12"/>
    </row>
    <row r="33" spans="1:14" x14ac:dyDescent="0.25">
      <c r="A33" s="40"/>
      <c r="B33" s="12" t="s">
        <v>338</v>
      </c>
      <c r="C33" s="11"/>
      <c r="D33" s="13"/>
      <c r="E33" s="12"/>
      <c r="F33" s="12" t="s">
        <v>126</v>
      </c>
      <c r="G33" s="18"/>
      <c r="H33" s="39"/>
      <c r="I33" s="18" t="s">
        <v>126</v>
      </c>
      <c r="J33" s="18"/>
      <c r="K33" s="12" t="s">
        <v>126</v>
      </c>
      <c r="L33" s="18"/>
      <c r="M33" s="12" t="s">
        <v>338</v>
      </c>
      <c r="N33" s="12"/>
    </row>
    <row r="34" spans="1:14" x14ac:dyDescent="0.25">
      <c r="A34" s="40"/>
      <c r="B34" s="12" t="s">
        <v>306</v>
      </c>
      <c r="C34" s="11"/>
      <c r="D34" s="13"/>
      <c r="E34" s="12"/>
      <c r="F34" s="12" t="s">
        <v>306</v>
      </c>
      <c r="G34" s="18"/>
      <c r="H34" s="39"/>
      <c r="I34" s="18" t="s">
        <v>126</v>
      </c>
      <c r="J34" s="18"/>
      <c r="K34" s="12" t="s">
        <v>126</v>
      </c>
      <c r="L34" s="18"/>
      <c r="M34" s="12" t="s">
        <v>306</v>
      </c>
      <c r="N34" s="12"/>
    </row>
    <row r="35" spans="1:14" x14ac:dyDescent="0.25">
      <c r="A35" s="40"/>
      <c r="B35" s="12" t="s">
        <v>308</v>
      </c>
      <c r="C35" s="11"/>
      <c r="D35" s="13"/>
      <c r="E35" s="12"/>
      <c r="F35" s="12" t="s">
        <v>308</v>
      </c>
      <c r="G35" s="18"/>
      <c r="H35" s="39"/>
      <c r="I35" s="18" t="s">
        <v>126</v>
      </c>
      <c r="J35" s="18"/>
      <c r="K35" s="12" t="s">
        <v>126</v>
      </c>
      <c r="L35" s="18"/>
      <c r="M35" s="12" t="s">
        <v>308</v>
      </c>
      <c r="N35" s="12"/>
    </row>
    <row r="36" spans="1:14" x14ac:dyDescent="0.25">
      <c r="A36" s="40"/>
      <c r="B36" s="12" t="s">
        <v>307</v>
      </c>
      <c r="C36" s="11"/>
      <c r="D36" s="13"/>
      <c r="E36" s="12"/>
      <c r="F36" s="12" t="s">
        <v>307</v>
      </c>
      <c r="G36" s="18"/>
      <c r="H36" s="39"/>
      <c r="I36" s="18" t="s">
        <v>126</v>
      </c>
      <c r="J36" s="18"/>
      <c r="K36" s="12" t="s">
        <v>126</v>
      </c>
      <c r="L36" s="18"/>
      <c r="M36" s="12" t="s">
        <v>307</v>
      </c>
      <c r="N36" s="12"/>
    </row>
    <row r="37" spans="1:14" x14ac:dyDescent="0.25">
      <c r="A37" s="40"/>
      <c r="B37" s="12" t="s">
        <v>305</v>
      </c>
      <c r="C37" s="11"/>
      <c r="D37" s="13"/>
      <c r="E37" s="12"/>
      <c r="F37" s="12" t="s">
        <v>126</v>
      </c>
      <c r="G37" s="18"/>
      <c r="H37" s="39"/>
      <c r="I37" s="18" t="s">
        <v>126</v>
      </c>
      <c r="J37" s="18"/>
      <c r="K37" s="12" t="s">
        <v>126</v>
      </c>
      <c r="L37" s="18"/>
      <c r="M37" s="12" t="s">
        <v>305</v>
      </c>
      <c r="N37" s="12"/>
    </row>
    <row r="38" spans="1:14" x14ac:dyDescent="0.25">
      <c r="A38" s="40"/>
      <c r="B38" s="12" t="s">
        <v>310</v>
      </c>
      <c r="C38" s="11"/>
      <c r="D38" s="13"/>
      <c r="E38" s="12"/>
      <c r="F38" s="12" t="s">
        <v>310</v>
      </c>
      <c r="G38" s="18"/>
      <c r="H38" s="39"/>
      <c r="I38" s="18" t="s">
        <v>126</v>
      </c>
      <c r="J38" s="18"/>
      <c r="K38" s="12" t="s">
        <v>126</v>
      </c>
      <c r="L38" s="18"/>
      <c r="M38" s="12" t="s">
        <v>126</v>
      </c>
      <c r="N38" s="12"/>
    </row>
    <row r="39" spans="1:14" x14ac:dyDescent="0.25">
      <c r="A39" s="40"/>
      <c r="B39" s="12" t="s">
        <v>339</v>
      </c>
      <c r="C39" s="11"/>
      <c r="D39" s="13"/>
      <c r="E39" s="12"/>
      <c r="F39" s="12" t="s">
        <v>339</v>
      </c>
      <c r="G39" s="18"/>
      <c r="H39" s="39"/>
      <c r="I39" s="18" t="s">
        <v>126</v>
      </c>
      <c r="J39" s="18"/>
      <c r="K39" s="12" t="s">
        <v>126</v>
      </c>
      <c r="L39" s="18"/>
      <c r="M39" s="12" t="s">
        <v>339</v>
      </c>
      <c r="N39" s="12"/>
    </row>
    <row r="40" spans="1:14" x14ac:dyDescent="0.25">
      <c r="A40" s="40"/>
      <c r="B40" s="12" t="s">
        <v>340</v>
      </c>
      <c r="C40" s="11"/>
      <c r="D40" s="13"/>
      <c r="E40" s="12"/>
      <c r="F40" s="12" t="s">
        <v>126</v>
      </c>
      <c r="G40" s="18"/>
      <c r="H40" s="39"/>
      <c r="I40" s="18" t="s">
        <v>126</v>
      </c>
      <c r="J40" s="18"/>
      <c r="K40" s="12" t="s">
        <v>126</v>
      </c>
      <c r="L40" s="18"/>
      <c r="M40" s="12" t="s">
        <v>340</v>
      </c>
      <c r="N40" s="12"/>
    </row>
    <row r="41" spans="1:14" x14ac:dyDescent="0.25">
      <c r="A41" s="40"/>
      <c r="B41" s="12" t="s">
        <v>316</v>
      </c>
      <c r="C41" s="11"/>
      <c r="D41" s="13"/>
      <c r="E41" s="12"/>
      <c r="F41" s="12" t="s">
        <v>126</v>
      </c>
      <c r="G41" s="18"/>
      <c r="H41" s="39"/>
      <c r="I41" s="18" t="s">
        <v>126</v>
      </c>
      <c r="J41" s="18"/>
      <c r="K41" s="12" t="s">
        <v>126</v>
      </c>
      <c r="L41" s="18"/>
      <c r="M41" s="12" t="s">
        <v>316</v>
      </c>
      <c r="N41" s="12"/>
    </row>
    <row r="42" spans="1:14" x14ac:dyDescent="0.25">
      <c r="A42" s="40"/>
      <c r="B42" s="12" t="s">
        <v>313</v>
      </c>
      <c r="C42" s="11"/>
      <c r="D42" s="13"/>
      <c r="E42" s="12"/>
      <c r="F42" s="12" t="s">
        <v>313</v>
      </c>
      <c r="G42" s="18"/>
      <c r="H42" s="39"/>
      <c r="I42" s="18" t="s">
        <v>126</v>
      </c>
      <c r="J42" s="18"/>
      <c r="K42" s="12" t="s">
        <v>126</v>
      </c>
      <c r="L42" s="18"/>
      <c r="M42" s="12" t="s">
        <v>313</v>
      </c>
      <c r="N42" s="12"/>
    </row>
    <row r="43" spans="1:14" x14ac:dyDescent="0.25">
      <c r="A43" s="40"/>
      <c r="B43" s="12" t="s">
        <v>314</v>
      </c>
      <c r="C43" s="11"/>
      <c r="D43" s="13"/>
      <c r="E43" s="12"/>
      <c r="F43" s="12" t="s">
        <v>314</v>
      </c>
      <c r="G43" s="18"/>
      <c r="H43" s="39"/>
      <c r="I43" s="18" t="s">
        <v>126</v>
      </c>
      <c r="J43" s="18"/>
      <c r="K43" s="12" t="s">
        <v>126</v>
      </c>
      <c r="L43" s="18"/>
      <c r="M43" s="12" t="s">
        <v>314</v>
      </c>
      <c r="N43" s="12"/>
    </row>
    <row r="44" spans="1:14" x14ac:dyDescent="0.25">
      <c r="A44" s="40"/>
      <c r="B44" s="12" t="s">
        <v>341</v>
      </c>
      <c r="C44" s="11"/>
      <c r="D44" s="13"/>
      <c r="E44" s="12"/>
      <c r="F44" s="12" t="s">
        <v>126</v>
      </c>
      <c r="G44" s="18"/>
      <c r="H44" s="39"/>
      <c r="I44" s="18" t="s">
        <v>126</v>
      </c>
      <c r="J44" s="18"/>
      <c r="K44" s="12" t="s">
        <v>126</v>
      </c>
      <c r="L44" s="18"/>
      <c r="M44" s="12" t="s">
        <v>341</v>
      </c>
      <c r="N44" s="12"/>
    </row>
    <row r="45" spans="1:14" x14ac:dyDescent="0.25">
      <c r="A45" s="40"/>
      <c r="B45" s="12" t="s">
        <v>133</v>
      </c>
      <c r="C45" s="11"/>
      <c r="D45" s="13"/>
      <c r="E45" s="12"/>
      <c r="F45" s="12" t="s">
        <v>133</v>
      </c>
      <c r="G45" s="18"/>
      <c r="H45" s="39"/>
      <c r="I45" s="18" t="s">
        <v>126</v>
      </c>
      <c r="J45" s="12"/>
      <c r="K45" s="12" t="s">
        <v>126</v>
      </c>
      <c r="L45" s="12"/>
      <c r="M45" s="12" t="s">
        <v>126</v>
      </c>
      <c r="N45" s="12"/>
    </row>
    <row r="46" spans="1:14" x14ac:dyDescent="0.25">
      <c r="A46" s="40"/>
      <c r="B46" s="12" t="s">
        <v>125</v>
      </c>
      <c r="C46" s="11"/>
      <c r="D46" s="13"/>
      <c r="E46" s="12"/>
      <c r="F46" s="12" t="s">
        <v>125</v>
      </c>
      <c r="G46" s="18"/>
      <c r="H46" s="39"/>
      <c r="I46" s="18" t="s">
        <v>126</v>
      </c>
      <c r="J46" s="12"/>
      <c r="K46" s="12" t="s">
        <v>126</v>
      </c>
      <c r="L46" s="12"/>
      <c r="M46" s="12" t="s">
        <v>126</v>
      </c>
      <c r="N46" s="12"/>
    </row>
    <row r="47" spans="1:14" x14ac:dyDescent="0.25">
      <c r="A47" s="40"/>
      <c r="B47" s="12" t="s">
        <v>141</v>
      </c>
      <c r="C47" s="11"/>
      <c r="D47" s="13"/>
      <c r="E47" s="12"/>
      <c r="F47" s="12" t="s">
        <v>141</v>
      </c>
      <c r="G47" s="18"/>
      <c r="H47" s="39"/>
      <c r="I47" s="18" t="s">
        <v>126</v>
      </c>
      <c r="J47" s="12"/>
      <c r="K47" s="12" t="s">
        <v>126</v>
      </c>
      <c r="L47" s="12"/>
      <c r="M47" s="12" t="s">
        <v>126</v>
      </c>
      <c r="N47" s="12"/>
    </row>
    <row r="48" spans="1:14" x14ac:dyDescent="0.25">
      <c r="A48" s="40"/>
      <c r="B48" s="12" t="s">
        <v>342</v>
      </c>
      <c r="C48" s="11"/>
      <c r="D48" s="13"/>
      <c r="E48" s="12"/>
      <c r="F48" s="12" t="s">
        <v>342</v>
      </c>
      <c r="G48" s="18"/>
      <c r="H48" s="39"/>
      <c r="I48" s="18" t="s">
        <v>126</v>
      </c>
      <c r="J48" s="12"/>
      <c r="K48" s="12" t="s">
        <v>126</v>
      </c>
      <c r="L48" s="12"/>
      <c r="M48" s="12" t="s">
        <v>126</v>
      </c>
      <c r="N48" s="12"/>
    </row>
    <row r="49" spans="1:14" x14ac:dyDescent="0.25">
      <c r="A49" s="40"/>
      <c r="B49" s="12" t="s">
        <v>143</v>
      </c>
      <c r="C49" s="11"/>
      <c r="D49" s="13"/>
      <c r="E49" s="12"/>
      <c r="F49" s="12" t="s">
        <v>143</v>
      </c>
      <c r="G49" s="12"/>
      <c r="H49" s="39"/>
      <c r="I49" s="18" t="s">
        <v>126</v>
      </c>
      <c r="J49" s="12"/>
      <c r="K49" s="12" t="s">
        <v>126</v>
      </c>
      <c r="L49" s="12"/>
      <c r="M49" s="12" t="s">
        <v>126</v>
      </c>
      <c r="N49" s="12"/>
    </row>
    <row r="50" spans="1:14" x14ac:dyDescent="0.25">
      <c r="A50" s="40"/>
      <c r="B50" s="12" t="s">
        <v>343</v>
      </c>
      <c r="C50" s="11"/>
      <c r="D50" s="13"/>
      <c r="E50" s="12"/>
      <c r="F50" s="12" t="s">
        <v>343</v>
      </c>
      <c r="G50" s="18"/>
      <c r="H50" s="39"/>
      <c r="I50" s="18" t="s">
        <v>126</v>
      </c>
      <c r="J50" s="12"/>
      <c r="K50" s="12" t="s">
        <v>126</v>
      </c>
      <c r="L50" s="12"/>
      <c r="M50" s="12" t="s">
        <v>126</v>
      </c>
      <c r="N50" s="12"/>
    </row>
    <row r="51" spans="1:14" x14ac:dyDescent="0.25">
      <c r="A51" s="40"/>
      <c r="B51" s="12" t="s">
        <v>147</v>
      </c>
      <c r="C51" s="11"/>
      <c r="D51" s="13"/>
      <c r="E51" s="12"/>
      <c r="F51" s="12" t="s">
        <v>147</v>
      </c>
      <c r="G51" s="18"/>
      <c r="H51" s="39"/>
      <c r="I51" s="18" t="s">
        <v>126</v>
      </c>
      <c r="J51" s="12"/>
      <c r="K51" s="12" t="s">
        <v>126</v>
      </c>
      <c r="L51" s="12"/>
      <c r="M51" s="12" t="s">
        <v>126</v>
      </c>
      <c r="N51" s="12"/>
    </row>
    <row r="52" spans="1:14" x14ac:dyDescent="0.25">
      <c r="A52" s="40"/>
      <c r="B52" s="12" t="s">
        <v>151</v>
      </c>
      <c r="C52" s="11"/>
      <c r="D52" s="13"/>
      <c r="E52" s="12"/>
      <c r="F52" s="12" t="s">
        <v>151</v>
      </c>
      <c r="G52" s="18"/>
      <c r="H52" s="39"/>
      <c r="I52" s="18" t="s">
        <v>126</v>
      </c>
      <c r="J52" s="12"/>
      <c r="K52" s="12" t="s">
        <v>126</v>
      </c>
      <c r="L52" s="12"/>
      <c r="M52" s="12" t="s">
        <v>126</v>
      </c>
      <c r="N52" s="12"/>
    </row>
    <row r="53" spans="1:14" x14ac:dyDescent="0.25">
      <c r="A53" s="40"/>
      <c r="B53" s="12" t="s">
        <v>155</v>
      </c>
      <c r="C53" s="11"/>
      <c r="D53" s="13"/>
      <c r="E53" s="12"/>
      <c r="F53" s="12" t="s">
        <v>155</v>
      </c>
      <c r="G53" s="18"/>
      <c r="H53" s="39"/>
      <c r="I53" s="18" t="s">
        <v>126</v>
      </c>
      <c r="J53" s="12"/>
      <c r="K53" s="12" t="s">
        <v>126</v>
      </c>
      <c r="L53" s="12"/>
      <c r="M53" s="12" t="s">
        <v>126</v>
      </c>
      <c r="N53" s="12"/>
    </row>
    <row r="54" spans="1:14" x14ac:dyDescent="0.25">
      <c r="A54" s="40"/>
      <c r="B54" s="12" t="s">
        <v>159</v>
      </c>
      <c r="C54" s="11"/>
      <c r="D54" s="13"/>
      <c r="E54" s="12"/>
      <c r="F54" s="12" t="s">
        <v>159</v>
      </c>
      <c r="G54" s="18"/>
      <c r="H54" s="39"/>
      <c r="I54" s="18" t="s">
        <v>126</v>
      </c>
      <c r="J54" s="12"/>
      <c r="K54" s="12" t="s">
        <v>126</v>
      </c>
      <c r="L54" s="12"/>
      <c r="M54" s="12" t="s">
        <v>126</v>
      </c>
      <c r="N54" s="12"/>
    </row>
    <row r="55" spans="1:14" x14ac:dyDescent="0.25">
      <c r="A55" s="40"/>
      <c r="B55" s="12" t="s">
        <v>161</v>
      </c>
      <c r="C55" s="11"/>
      <c r="D55" s="13"/>
      <c r="E55" s="12"/>
      <c r="F55" s="12" t="s">
        <v>161</v>
      </c>
      <c r="G55" s="18"/>
      <c r="H55" s="39"/>
      <c r="I55" s="18" t="s">
        <v>126</v>
      </c>
      <c r="J55" s="12"/>
      <c r="K55" s="12" t="s">
        <v>126</v>
      </c>
      <c r="L55" s="12"/>
      <c r="M55" s="12" t="s">
        <v>126</v>
      </c>
      <c r="N55" s="12"/>
    </row>
    <row r="56" spans="1:14" x14ac:dyDescent="0.25">
      <c r="A56" s="40"/>
      <c r="B56" s="12" t="s">
        <v>163</v>
      </c>
      <c r="C56" s="11"/>
      <c r="D56" s="13"/>
      <c r="E56" s="12"/>
      <c r="F56" s="12" t="s">
        <v>163</v>
      </c>
      <c r="G56" s="19"/>
      <c r="H56" s="39"/>
      <c r="I56" s="18" t="s">
        <v>126</v>
      </c>
      <c r="J56" s="12"/>
      <c r="K56" s="12" t="s">
        <v>126</v>
      </c>
      <c r="L56" s="12"/>
      <c r="M56" s="12" t="s">
        <v>126</v>
      </c>
      <c r="N56" s="12"/>
    </row>
    <row r="57" spans="1:14" x14ac:dyDescent="0.25">
      <c r="A57" s="40"/>
      <c r="B57" s="12" t="s">
        <v>168</v>
      </c>
      <c r="C57" s="11"/>
      <c r="D57" s="13"/>
      <c r="E57" s="12"/>
      <c r="F57" s="12" t="s">
        <v>168</v>
      </c>
      <c r="G57" s="18"/>
      <c r="H57" s="39"/>
      <c r="I57" s="18" t="s">
        <v>126</v>
      </c>
      <c r="J57" s="12"/>
      <c r="K57" s="12" t="s">
        <v>126</v>
      </c>
      <c r="L57" s="12"/>
      <c r="M57" s="12" t="s">
        <v>126</v>
      </c>
      <c r="N57" s="12"/>
    </row>
    <row r="58" spans="1:14" x14ac:dyDescent="0.25">
      <c r="A58" s="40"/>
      <c r="B58" s="12" t="s">
        <v>171</v>
      </c>
      <c r="C58" s="11"/>
      <c r="D58" s="13"/>
      <c r="E58" s="12"/>
      <c r="F58" s="12" t="s">
        <v>171</v>
      </c>
      <c r="G58" s="18"/>
      <c r="H58" s="39"/>
      <c r="I58" s="18" t="s">
        <v>126</v>
      </c>
      <c r="J58" s="12"/>
      <c r="K58" s="12" t="s">
        <v>126</v>
      </c>
      <c r="L58" s="12"/>
      <c r="M58" s="12" t="s">
        <v>126</v>
      </c>
      <c r="N58" s="12"/>
    </row>
    <row r="59" spans="1:14" x14ac:dyDescent="0.25">
      <c r="A59" s="40"/>
      <c r="B59" s="12" t="s">
        <v>174</v>
      </c>
      <c r="C59" s="11"/>
      <c r="D59" s="13"/>
      <c r="E59" s="12"/>
      <c r="F59" s="12" t="s">
        <v>174</v>
      </c>
      <c r="G59" s="18"/>
      <c r="H59" s="39"/>
      <c r="I59" s="18" t="s">
        <v>126</v>
      </c>
      <c r="J59" s="12"/>
      <c r="K59" s="12" t="s">
        <v>126</v>
      </c>
      <c r="L59" s="12"/>
      <c r="M59" s="12" t="s">
        <v>126</v>
      </c>
      <c r="N59" s="12"/>
    </row>
    <row r="60" spans="1:14" x14ac:dyDescent="0.25">
      <c r="A60" s="40"/>
      <c r="B60" s="12" t="s">
        <v>180</v>
      </c>
      <c r="C60" s="11"/>
      <c r="D60" s="13"/>
      <c r="E60" s="12"/>
      <c r="F60" s="12" t="s">
        <v>180</v>
      </c>
      <c r="G60" s="18"/>
      <c r="H60" s="39"/>
      <c r="I60" s="18" t="s">
        <v>126</v>
      </c>
      <c r="J60" s="12"/>
      <c r="K60" s="12" t="s">
        <v>126</v>
      </c>
      <c r="L60" s="12"/>
      <c r="M60" s="12" t="s">
        <v>126</v>
      </c>
      <c r="N60" s="12"/>
    </row>
    <row r="61" spans="1:14" x14ac:dyDescent="0.25">
      <c r="A61" s="40"/>
      <c r="B61" s="12" t="s">
        <v>344</v>
      </c>
      <c r="C61" s="11"/>
      <c r="D61" s="13"/>
      <c r="E61" s="12"/>
      <c r="F61" s="12" t="s">
        <v>344</v>
      </c>
      <c r="G61" s="18"/>
      <c r="H61" s="39"/>
      <c r="I61" s="18" t="s">
        <v>126</v>
      </c>
      <c r="J61" s="12"/>
      <c r="K61" s="12" t="s">
        <v>126</v>
      </c>
      <c r="L61" s="12"/>
      <c r="M61" s="12" t="s">
        <v>126</v>
      </c>
      <c r="N61" s="12"/>
    </row>
    <row r="62" spans="1:14" x14ac:dyDescent="0.25">
      <c r="A62" s="40"/>
      <c r="B62" s="12" t="s">
        <v>345</v>
      </c>
      <c r="C62" s="11"/>
      <c r="D62" s="13"/>
      <c r="E62" s="12"/>
      <c r="F62" s="12" t="s">
        <v>345</v>
      </c>
      <c r="G62" s="18"/>
      <c r="H62" s="39"/>
      <c r="I62" s="18" t="s">
        <v>126</v>
      </c>
      <c r="J62" s="12"/>
      <c r="K62" s="12" t="s">
        <v>126</v>
      </c>
      <c r="L62" s="12"/>
      <c r="M62" s="12" t="s">
        <v>126</v>
      </c>
      <c r="N62" s="12"/>
    </row>
    <row r="63" spans="1:14" x14ac:dyDescent="0.25">
      <c r="A63" s="40"/>
      <c r="B63" s="12" t="s">
        <v>346</v>
      </c>
      <c r="C63" s="11"/>
      <c r="D63" s="13"/>
      <c r="E63" s="12"/>
      <c r="F63" s="12" t="s">
        <v>346</v>
      </c>
      <c r="G63" s="18"/>
      <c r="H63" s="39"/>
      <c r="I63" s="18" t="s">
        <v>126</v>
      </c>
      <c r="J63" s="12"/>
      <c r="K63" s="12" t="s">
        <v>126</v>
      </c>
      <c r="L63" s="12"/>
      <c r="M63" s="12" t="s">
        <v>126</v>
      </c>
      <c r="N63" s="12"/>
    </row>
    <row r="64" spans="1:14" x14ac:dyDescent="0.25">
      <c r="A64" s="40"/>
      <c r="B64" s="12" t="s">
        <v>347</v>
      </c>
      <c r="C64" s="11"/>
      <c r="D64" s="13"/>
      <c r="E64" s="12"/>
      <c r="F64" s="12" t="s">
        <v>347</v>
      </c>
      <c r="G64" s="18"/>
      <c r="H64" s="39"/>
      <c r="I64" s="18" t="s">
        <v>126</v>
      </c>
      <c r="J64" s="12"/>
      <c r="K64" s="12" t="s">
        <v>126</v>
      </c>
      <c r="L64" s="12"/>
      <c r="M64" s="12" t="s">
        <v>126</v>
      </c>
      <c r="N64" s="12"/>
    </row>
    <row r="65" spans="1:14" x14ac:dyDescent="0.25">
      <c r="A65" s="40"/>
      <c r="B65" s="12" t="s">
        <v>231</v>
      </c>
      <c r="C65" s="11"/>
      <c r="D65" s="13"/>
      <c r="E65" s="12"/>
      <c r="F65" s="12" t="s">
        <v>231</v>
      </c>
      <c r="G65" s="18"/>
      <c r="H65" s="39"/>
      <c r="I65" s="18" t="s">
        <v>126</v>
      </c>
      <c r="J65" s="12"/>
      <c r="K65" s="12" t="s">
        <v>126</v>
      </c>
      <c r="L65" s="12"/>
      <c r="M65" s="12" t="s">
        <v>126</v>
      </c>
      <c r="N65" s="12"/>
    </row>
    <row r="66" spans="1:14" x14ac:dyDescent="0.25">
      <c r="A66" s="40"/>
      <c r="B66" s="12" t="s">
        <v>348</v>
      </c>
      <c r="C66" s="11"/>
      <c r="D66" s="13"/>
      <c r="E66" s="12"/>
      <c r="F66" s="12" t="s">
        <v>348</v>
      </c>
      <c r="G66" s="18"/>
      <c r="H66" s="39"/>
      <c r="I66" s="18" t="s">
        <v>126</v>
      </c>
      <c r="J66" s="12"/>
      <c r="K66" s="12" t="s">
        <v>126</v>
      </c>
      <c r="L66" s="12"/>
      <c r="M66" s="12" t="s">
        <v>126</v>
      </c>
      <c r="N66" s="12"/>
    </row>
    <row r="67" spans="1:14" x14ac:dyDescent="0.25">
      <c r="A67" s="40"/>
      <c r="B67" s="12" t="s">
        <v>349</v>
      </c>
      <c r="C67" s="11"/>
      <c r="D67" s="13"/>
      <c r="E67" s="12"/>
      <c r="F67" s="12" t="s">
        <v>349</v>
      </c>
      <c r="G67" s="18"/>
      <c r="H67" s="39"/>
      <c r="I67" s="18" t="s">
        <v>126</v>
      </c>
      <c r="J67" s="12"/>
      <c r="K67" s="12" t="s">
        <v>126</v>
      </c>
      <c r="L67" s="12"/>
      <c r="M67" s="12" t="s">
        <v>126</v>
      </c>
      <c r="N67" s="12"/>
    </row>
    <row r="68" spans="1:14" x14ac:dyDescent="0.25">
      <c r="A68" s="40"/>
      <c r="B68" s="12" t="s">
        <v>350</v>
      </c>
      <c r="C68" s="11"/>
      <c r="D68" s="13"/>
      <c r="E68" s="12"/>
      <c r="F68" s="12" t="s">
        <v>350</v>
      </c>
      <c r="G68" s="18"/>
      <c r="H68" s="39"/>
      <c r="I68" s="18" t="s">
        <v>126</v>
      </c>
      <c r="J68" s="12"/>
      <c r="K68" s="12" t="s">
        <v>126</v>
      </c>
      <c r="L68" s="12"/>
      <c r="M68" s="12" t="s">
        <v>126</v>
      </c>
      <c r="N68" s="12"/>
    </row>
    <row r="69" spans="1:14" x14ac:dyDescent="0.25">
      <c r="A69" s="40"/>
      <c r="B69" s="12" t="s">
        <v>351</v>
      </c>
      <c r="C69" s="11"/>
      <c r="D69" s="13"/>
      <c r="E69" s="12"/>
      <c r="F69" s="12" t="s">
        <v>351</v>
      </c>
      <c r="G69" s="18"/>
      <c r="H69" s="39"/>
      <c r="I69" s="18" t="s">
        <v>126</v>
      </c>
      <c r="J69" s="12"/>
      <c r="K69" s="12" t="s">
        <v>126</v>
      </c>
      <c r="L69" s="12"/>
      <c r="M69" s="12" t="s">
        <v>126</v>
      </c>
      <c r="N69" s="12"/>
    </row>
    <row r="70" spans="1:14" x14ac:dyDescent="0.25">
      <c r="A70" s="40"/>
      <c r="B70" s="12" t="s">
        <v>352</v>
      </c>
      <c r="C70" s="11"/>
      <c r="D70" s="13"/>
      <c r="E70" s="12"/>
      <c r="F70" s="12" t="s">
        <v>352</v>
      </c>
      <c r="G70" s="18"/>
      <c r="H70" s="39"/>
      <c r="I70" s="18" t="s">
        <v>126</v>
      </c>
      <c r="J70" s="12"/>
      <c r="K70" s="12" t="s">
        <v>126</v>
      </c>
      <c r="L70" s="12"/>
      <c r="M70" s="12" t="s">
        <v>126</v>
      </c>
      <c r="N70" s="12"/>
    </row>
    <row r="71" spans="1:14" x14ac:dyDescent="0.25">
      <c r="A71" s="40"/>
      <c r="B71" s="12" t="s">
        <v>353</v>
      </c>
      <c r="C71" s="11"/>
      <c r="D71" s="13"/>
      <c r="E71" s="12"/>
      <c r="F71" s="12" t="s">
        <v>353</v>
      </c>
      <c r="G71" s="18"/>
      <c r="H71" s="39"/>
      <c r="I71" s="18" t="s">
        <v>126</v>
      </c>
      <c r="J71" s="12"/>
      <c r="K71" s="12" t="s">
        <v>126</v>
      </c>
      <c r="L71" s="12"/>
      <c r="M71" s="12" t="s">
        <v>126</v>
      </c>
      <c r="N71" s="12"/>
    </row>
    <row r="72" spans="1:14" x14ac:dyDescent="0.25">
      <c r="A72" s="40"/>
      <c r="B72" s="12" t="s">
        <v>354</v>
      </c>
      <c r="C72" s="11"/>
      <c r="D72" s="13"/>
      <c r="E72" s="12"/>
      <c r="F72" s="12" t="s">
        <v>354</v>
      </c>
      <c r="G72" s="18"/>
      <c r="H72" s="39"/>
      <c r="I72" s="18" t="s">
        <v>126</v>
      </c>
      <c r="J72" s="12"/>
      <c r="K72" s="12" t="s">
        <v>126</v>
      </c>
      <c r="L72" s="12"/>
      <c r="M72" s="12" t="s">
        <v>126</v>
      </c>
      <c r="N72" s="12"/>
    </row>
    <row r="73" spans="1:14" x14ac:dyDescent="0.25">
      <c r="A73" s="40"/>
      <c r="B73" s="12" t="s">
        <v>355</v>
      </c>
      <c r="C73" s="11"/>
      <c r="D73" s="13"/>
      <c r="E73" s="12"/>
      <c r="F73" s="12" t="s">
        <v>355</v>
      </c>
      <c r="G73" s="18"/>
      <c r="H73" s="39"/>
      <c r="I73" s="18" t="s">
        <v>126</v>
      </c>
      <c r="J73" s="12"/>
      <c r="K73" s="12" t="s">
        <v>126</v>
      </c>
      <c r="L73" s="12"/>
      <c r="M73" s="12" t="s">
        <v>126</v>
      </c>
      <c r="N73" s="12"/>
    </row>
    <row r="74" spans="1:14" x14ac:dyDescent="0.25">
      <c r="A74" s="40"/>
      <c r="B74" s="12" t="s">
        <v>356</v>
      </c>
      <c r="C74" s="11"/>
      <c r="D74" s="13"/>
      <c r="E74" s="12"/>
      <c r="F74" s="12" t="s">
        <v>356</v>
      </c>
      <c r="G74" s="18"/>
      <c r="H74" s="39"/>
      <c r="I74" s="18" t="s">
        <v>126</v>
      </c>
      <c r="J74" s="12"/>
      <c r="K74" s="12" t="s">
        <v>126</v>
      </c>
      <c r="L74" s="12"/>
      <c r="M74" s="12" t="s">
        <v>126</v>
      </c>
      <c r="N74" s="12"/>
    </row>
    <row r="75" spans="1:14" x14ac:dyDescent="0.25">
      <c r="A75" s="40"/>
      <c r="B75" s="12" t="s">
        <v>357</v>
      </c>
      <c r="C75" s="11"/>
      <c r="D75" s="13"/>
      <c r="E75" s="12"/>
      <c r="F75" s="12" t="s">
        <v>357</v>
      </c>
      <c r="G75" s="18"/>
      <c r="H75" s="39"/>
      <c r="I75" s="18" t="s">
        <v>126</v>
      </c>
      <c r="J75" s="12"/>
      <c r="K75" s="12" t="s">
        <v>126</v>
      </c>
      <c r="L75" s="12"/>
      <c r="M75" s="12" t="s">
        <v>126</v>
      </c>
      <c r="N75" s="12"/>
    </row>
    <row r="76" spans="1:14" x14ac:dyDescent="0.25">
      <c r="A76" s="40"/>
      <c r="B76" s="12" t="s">
        <v>358</v>
      </c>
      <c r="C76" s="11"/>
      <c r="D76" s="13"/>
      <c r="E76" s="12"/>
      <c r="F76" s="12" t="s">
        <v>358</v>
      </c>
      <c r="G76" s="18"/>
      <c r="H76" s="39"/>
      <c r="I76" s="18" t="s">
        <v>126</v>
      </c>
      <c r="J76" s="12"/>
      <c r="K76" s="12" t="s">
        <v>126</v>
      </c>
      <c r="L76" s="12"/>
      <c r="M76" s="12" t="s">
        <v>126</v>
      </c>
      <c r="N76" s="12"/>
    </row>
    <row r="77" spans="1:14" x14ac:dyDescent="0.25">
      <c r="A77" s="40"/>
      <c r="B77" s="12" t="s">
        <v>212</v>
      </c>
      <c r="C77" s="11"/>
      <c r="D77" s="13"/>
      <c r="E77" s="12"/>
      <c r="F77" s="12" t="s">
        <v>212</v>
      </c>
      <c r="G77" s="18"/>
      <c r="H77" s="39"/>
      <c r="I77" s="18" t="s">
        <v>126</v>
      </c>
      <c r="J77" s="12"/>
      <c r="K77" s="12" t="s">
        <v>126</v>
      </c>
      <c r="L77" s="12"/>
      <c r="M77" s="12" t="s">
        <v>126</v>
      </c>
      <c r="N77" s="12"/>
    </row>
    <row r="78" spans="1:14" x14ac:dyDescent="0.25">
      <c r="A78" s="40"/>
      <c r="B78" s="12" t="s">
        <v>359</v>
      </c>
      <c r="C78" s="11"/>
      <c r="D78" s="13"/>
      <c r="E78" s="12"/>
      <c r="F78" s="12" t="s">
        <v>359</v>
      </c>
      <c r="G78" s="18"/>
      <c r="H78" s="39"/>
      <c r="I78" s="18" t="s">
        <v>126</v>
      </c>
      <c r="J78" s="12"/>
      <c r="K78" s="12" t="s">
        <v>126</v>
      </c>
      <c r="L78" s="12"/>
      <c r="M78" s="12" t="s">
        <v>126</v>
      </c>
      <c r="N78" s="12"/>
    </row>
    <row r="79" spans="1:14" x14ac:dyDescent="0.25">
      <c r="A79" s="40"/>
      <c r="B79" s="12" t="s">
        <v>227</v>
      </c>
      <c r="C79" s="11"/>
      <c r="D79" s="13"/>
      <c r="E79" s="12"/>
      <c r="F79" s="12" t="s">
        <v>227</v>
      </c>
      <c r="G79" s="18"/>
      <c r="H79" s="39"/>
      <c r="I79" s="18" t="s">
        <v>126</v>
      </c>
      <c r="J79" s="12"/>
      <c r="K79" s="12" t="s">
        <v>126</v>
      </c>
      <c r="L79" s="12"/>
      <c r="M79" s="12" t="s">
        <v>126</v>
      </c>
      <c r="N79" s="12"/>
    </row>
    <row r="80" spans="1:14" x14ac:dyDescent="0.25">
      <c r="A80" s="40"/>
      <c r="B80" s="12" t="s">
        <v>184</v>
      </c>
      <c r="C80" s="11"/>
      <c r="D80" s="13"/>
      <c r="E80" s="12"/>
      <c r="F80" s="12" t="s">
        <v>184</v>
      </c>
      <c r="G80" s="18"/>
      <c r="H80" s="39"/>
      <c r="I80" s="18" t="s">
        <v>126</v>
      </c>
      <c r="J80" s="12"/>
      <c r="K80" s="12" t="s">
        <v>126</v>
      </c>
      <c r="L80" s="12"/>
      <c r="M80" s="12" t="s">
        <v>126</v>
      </c>
      <c r="N80" s="12"/>
    </row>
    <row r="81" spans="1:14" x14ac:dyDescent="0.25">
      <c r="A81" s="40"/>
      <c r="B81" s="12" t="s">
        <v>188</v>
      </c>
      <c r="C81" s="11"/>
      <c r="D81" s="13"/>
      <c r="E81" s="12"/>
      <c r="F81" s="12" t="s">
        <v>188</v>
      </c>
      <c r="G81" s="18"/>
      <c r="H81" s="39"/>
      <c r="I81" s="18" t="s">
        <v>126</v>
      </c>
      <c r="J81" s="12"/>
      <c r="K81" s="12" t="s">
        <v>126</v>
      </c>
      <c r="L81" s="12"/>
      <c r="M81" s="12" t="s">
        <v>126</v>
      </c>
      <c r="N81" s="12"/>
    </row>
    <row r="82" spans="1:14" x14ac:dyDescent="0.25">
      <c r="A82" s="40"/>
      <c r="B82" s="12" t="s">
        <v>190</v>
      </c>
      <c r="C82" s="11"/>
      <c r="D82" s="13"/>
      <c r="E82" s="12"/>
      <c r="F82" s="12" t="s">
        <v>190</v>
      </c>
      <c r="G82" s="18"/>
      <c r="H82" s="39"/>
      <c r="I82" s="18" t="s">
        <v>126</v>
      </c>
      <c r="J82" s="12"/>
      <c r="K82" s="12" t="s">
        <v>126</v>
      </c>
      <c r="L82" s="12"/>
      <c r="M82" s="12" t="s">
        <v>126</v>
      </c>
      <c r="N82" s="12"/>
    </row>
    <row r="83" spans="1:14" x14ac:dyDescent="0.25">
      <c r="A83" s="40"/>
      <c r="B83" s="12" t="s">
        <v>129</v>
      </c>
      <c r="C83" s="11"/>
      <c r="D83" s="13"/>
      <c r="E83" s="12"/>
      <c r="F83" s="12" t="s">
        <v>129</v>
      </c>
      <c r="G83" s="18"/>
      <c r="H83" s="39"/>
      <c r="I83" s="18" t="s">
        <v>126</v>
      </c>
      <c r="J83" s="12"/>
      <c r="K83" s="12" t="s">
        <v>126</v>
      </c>
      <c r="L83" s="12"/>
      <c r="M83" s="12" t="s">
        <v>126</v>
      </c>
      <c r="N83" s="12"/>
    </row>
    <row r="84" spans="1:14" x14ac:dyDescent="0.25">
      <c r="A84" s="40"/>
      <c r="B84" s="12" t="s">
        <v>360</v>
      </c>
      <c r="C84" s="11"/>
      <c r="D84" s="13"/>
      <c r="E84" s="12"/>
      <c r="F84" s="12" t="s">
        <v>360</v>
      </c>
      <c r="G84" s="18"/>
      <c r="H84" s="39"/>
      <c r="I84" s="18" t="s">
        <v>126</v>
      </c>
      <c r="J84" s="12"/>
      <c r="K84" s="12" t="s">
        <v>126</v>
      </c>
      <c r="L84" s="12"/>
      <c r="M84" s="12" t="s">
        <v>126</v>
      </c>
      <c r="N84" s="12"/>
    </row>
    <row r="85" spans="1:14" x14ac:dyDescent="0.25">
      <c r="A85" s="40"/>
      <c r="B85" s="12" t="s">
        <v>361</v>
      </c>
      <c r="C85" s="11"/>
      <c r="D85" s="13"/>
      <c r="E85" s="12"/>
      <c r="F85" s="12" t="s">
        <v>361</v>
      </c>
      <c r="G85" s="18"/>
      <c r="H85" s="39"/>
      <c r="I85" s="18" t="s">
        <v>126</v>
      </c>
      <c r="J85" s="12"/>
      <c r="K85" s="12" t="s">
        <v>126</v>
      </c>
      <c r="L85" s="12"/>
      <c r="M85" s="12" t="s">
        <v>126</v>
      </c>
      <c r="N85" s="12"/>
    </row>
    <row r="86" spans="1:14" x14ac:dyDescent="0.25">
      <c r="A86" s="40"/>
      <c r="B86" s="12" t="s">
        <v>362</v>
      </c>
      <c r="C86" s="11"/>
      <c r="D86" s="13"/>
      <c r="E86" s="12"/>
      <c r="F86" s="12" t="s">
        <v>362</v>
      </c>
      <c r="G86" s="12"/>
      <c r="H86" s="39"/>
      <c r="I86" s="18" t="s">
        <v>126</v>
      </c>
      <c r="J86" s="12"/>
      <c r="K86" s="12" t="s">
        <v>126</v>
      </c>
      <c r="L86" s="12"/>
      <c r="M86" s="12" t="s">
        <v>126</v>
      </c>
      <c r="N86" s="12"/>
    </row>
    <row r="87" spans="1:14" x14ac:dyDescent="0.25">
      <c r="A87" s="40"/>
      <c r="B87" s="12" t="s">
        <v>363</v>
      </c>
      <c r="C87" s="11"/>
      <c r="D87" s="13"/>
      <c r="E87" s="12"/>
      <c r="F87" s="12" t="s">
        <v>363</v>
      </c>
      <c r="G87" s="12"/>
      <c r="H87" s="39"/>
      <c r="I87" s="18" t="s">
        <v>126</v>
      </c>
      <c r="J87" s="12"/>
      <c r="K87" s="12" t="s">
        <v>126</v>
      </c>
      <c r="L87" s="12"/>
      <c r="M87" s="12" t="s">
        <v>126</v>
      </c>
      <c r="N87" s="12"/>
    </row>
    <row r="88" spans="1:14" x14ac:dyDescent="0.25">
      <c r="A88" s="40"/>
      <c r="B88" s="12" t="s">
        <v>364</v>
      </c>
      <c r="C88" s="11"/>
      <c r="D88" s="13"/>
      <c r="E88" s="12"/>
      <c r="F88" s="12" t="s">
        <v>364</v>
      </c>
      <c r="G88" s="12"/>
      <c r="H88" s="39"/>
      <c r="I88" s="18" t="s">
        <v>126</v>
      </c>
      <c r="J88" s="12"/>
      <c r="K88" s="12" t="s">
        <v>126</v>
      </c>
      <c r="L88" s="12"/>
      <c r="M88" s="12" t="s">
        <v>126</v>
      </c>
      <c r="N88" s="12"/>
    </row>
    <row r="89" spans="1:14" x14ac:dyDescent="0.25">
      <c r="A89" s="40"/>
      <c r="B89" s="12" t="s">
        <v>365</v>
      </c>
      <c r="C89" s="11"/>
      <c r="D89" s="13"/>
      <c r="E89" s="12"/>
      <c r="F89" s="12" t="s">
        <v>365</v>
      </c>
      <c r="G89" s="12"/>
      <c r="H89" s="39"/>
      <c r="I89" s="18" t="s">
        <v>126</v>
      </c>
      <c r="J89" s="12"/>
      <c r="K89" s="12" t="s">
        <v>126</v>
      </c>
      <c r="L89" s="12"/>
      <c r="M89" s="12" t="s">
        <v>126</v>
      </c>
      <c r="N89" s="12"/>
    </row>
    <row r="90" spans="1:14" x14ac:dyDescent="0.25">
      <c r="A90" s="40"/>
      <c r="B90" s="12" t="s">
        <v>366</v>
      </c>
      <c r="C90" s="11"/>
      <c r="D90" s="13"/>
      <c r="E90" s="12"/>
      <c r="F90" s="12" t="s">
        <v>366</v>
      </c>
      <c r="G90" s="12"/>
      <c r="H90" s="39"/>
      <c r="I90" s="18" t="s">
        <v>126</v>
      </c>
      <c r="J90" s="12"/>
      <c r="K90" s="12" t="s">
        <v>126</v>
      </c>
      <c r="L90" s="12"/>
      <c r="M90" s="12" t="s">
        <v>126</v>
      </c>
      <c r="N90" s="12"/>
    </row>
    <row r="91" spans="1:14" x14ac:dyDescent="0.25">
      <c r="A91" s="40"/>
      <c r="B91" s="12" t="s">
        <v>367</v>
      </c>
      <c r="C91" s="11"/>
      <c r="D91" s="13"/>
      <c r="E91" s="12"/>
      <c r="F91" s="12" t="s">
        <v>367</v>
      </c>
      <c r="G91" s="12"/>
      <c r="H91" s="39"/>
      <c r="I91" s="18" t="s">
        <v>126</v>
      </c>
      <c r="J91" s="12"/>
      <c r="K91" s="12" t="s">
        <v>126</v>
      </c>
      <c r="L91" s="12"/>
      <c r="M91" s="12" t="s">
        <v>126</v>
      </c>
      <c r="N91" s="12"/>
    </row>
    <row r="92" spans="1:14" x14ac:dyDescent="0.25">
      <c r="A92" s="40"/>
      <c r="B92" s="12" t="s">
        <v>368</v>
      </c>
      <c r="C92" s="11"/>
      <c r="D92" s="13"/>
      <c r="E92" s="12"/>
      <c r="F92" s="12" t="s">
        <v>368</v>
      </c>
      <c r="G92" s="12"/>
      <c r="H92" s="39"/>
      <c r="I92" s="18" t="s">
        <v>126</v>
      </c>
      <c r="J92" s="12"/>
      <c r="K92" s="12" t="s">
        <v>126</v>
      </c>
      <c r="L92" s="12"/>
      <c r="M92" s="12" t="s">
        <v>126</v>
      </c>
      <c r="N92" s="12"/>
    </row>
    <row r="93" spans="1:14" x14ac:dyDescent="0.25">
      <c r="A93" s="40"/>
      <c r="B93" s="12" t="s">
        <v>369</v>
      </c>
      <c r="C93" s="11"/>
      <c r="D93" s="13"/>
      <c r="E93" s="12"/>
      <c r="F93" s="12" t="s">
        <v>369</v>
      </c>
      <c r="G93" s="12"/>
      <c r="H93" s="39"/>
      <c r="I93" s="18" t="s">
        <v>126</v>
      </c>
      <c r="J93" s="12"/>
      <c r="K93" s="12" t="s">
        <v>126</v>
      </c>
      <c r="L93" s="12"/>
      <c r="M93" s="12" t="s">
        <v>126</v>
      </c>
      <c r="N93" s="12"/>
    </row>
    <row r="94" spans="1:14" x14ac:dyDescent="0.25">
      <c r="A94" s="40"/>
      <c r="B94" s="12" t="s">
        <v>370</v>
      </c>
      <c r="C94" s="11"/>
      <c r="D94" s="13"/>
      <c r="E94" s="12"/>
      <c r="F94" s="12" t="s">
        <v>370</v>
      </c>
      <c r="G94" s="12"/>
      <c r="H94" s="39"/>
      <c r="I94" s="18" t="s">
        <v>126</v>
      </c>
      <c r="J94" s="12"/>
      <c r="K94" s="12" t="s">
        <v>126</v>
      </c>
      <c r="L94" s="12"/>
      <c r="M94" s="12" t="s">
        <v>126</v>
      </c>
      <c r="N94" s="12"/>
    </row>
  </sheetData>
  <mergeCells count="2">
    <mergeCell ref="A2:A94"/>
    <mergeCell ref="H2:H94"/>
  </mergeCells>
  <conditionalFormatting sqref="B2:B94">
    <cfRule type="duplicateValues" dxfId="0" priority="16"/>
  </conditionalFormatting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32"/>
  <sheetViews>
    <sheetView zoomScale="80" zoomScaleNormal="80" workbookViewId="0">
      <pane ySplit="1" topLeftCell="A2" activePane="bottomLeft" state="frozen"/>
      <selection activeCell="B39" sqref="B39"/>
      <selection pane="bottomLeft" activeCell="B39" sqref="B39"/>
    </sheetView>
  </sheetViews>
  <sheetFormatPr defaultRowHeight="15" x14ac:dyDescent="0.25"/>
  <cols>
    <col min="1" max="1" width="33.140625" customWidth="1" collapsed="1"/>
    <col min="2" max="2" width="31" bestFit="1" customWidth="1" collapsed="1"/>
    <col min="3" max="3" width="29.140625" bestFit="1" customWidth="1"/>
    <col min="4" max="4" width="13" customWidth="1"/>
    <col min="5" max="5" width="31" bestFit="1" customWidth="1" collapsed="1"/>
    <col min="6" max="6" width="32.7109375" bestFit="1" customWidth="1" collapsed="1"/>
    <col min="7" max="14" width="31.42578125" bestFit="1" customWidth="1" collapsed="1"/>
  </cols>
  <sheetData>
    <row r="1" spans="1:14" s="10" customFormat="1" ht="30" customHeight="1" thickBot="1" x14ac:dyDescent="0.3">
      <c r="A1" s="9" t="s">
        <v>109</v>
      </c>
      <c r="B1" s="9" t="s">
        <v>110</v>
      </c>
      <c r="C1" s="9" t="s">
        <v>111</v>
      </c>
      <c r="D1" s="9" t="s">
        <v>112</v>
      </c>
      <c r="E1" s="9" t="s">
        <v>113</v>
      </c>
      <c r="F1" s="9" t="s">
        <v>114</v>
      </c>
      <c r="G1" s="9" t="s">
        <v>115</v>
      </c>
      <c r="H1" s="9" t="s">
        <v>116</v>
      </c>
      <c r="I1" s="9" t="s">
        <v>117</v>
      </c>
      <c r="J1" s="9" t="s">
        <v>118</v>
      </c>
      <c r="K1" s="9" t="s">
        <v>119</v>
      </c>
      <c r="L1" s="9" t="s">
        <v>120</v>
      </c>
      <c r="M1" s="9" t="s">
        <v>121</v>
      </c>
      <c r="N1" s="9" t="s">
        <v>122</v>
      </c>
    </row>
    <row r="2" spans="1:14" s="10" customFormat="1" ht="15.75" thickTop="1" x14ac:dyDescent="0.25">
      <c r="A2" s="38" t="s">
        <v>371</v>
      </c>
      <c r="B2" s="12" t="s">
        <v>297</v>
      </c>
      <c r="C2" s="11"/>
      <c r="D2" s="11"/>
      <c r="E2" s="12"/>
      <c r="F2" s="12" t="s">
        <v>125</v>
      </c>
      <c r="G2" s="12"/>
      <c r="H2" s="38" t="s">
        <v>296</v>
      </c>
      <c r="I2" s="12" t="s">
        <v>126</v>
      </c>
      <c r="J2" s="12"/>
      <c r="K2" s="12" t="s">
        <v>127</v>
      </c>
      <c r="L2" s="12"/>
      <c r="M2" s="12" t="s">
        <v>125</v>
      </c>
      <c r="N2" s="12"/>
    </row>
    <row r="3" spans="1:14" s="10" customFormat="1" x14ac:dyDescent="0.25">
      <c r="A3" s="39"/>
      <c r="B3" s="12" t="s">
        <v>299</v>
      </c>
      <c r="C3" s="11"/>
      <c r="D3" s="11"/>
      <c r="E3" s="12"/>
      <c r="F3" s="12" t="s">
        <v>129</v>
      </c>
      <c r="G3" s="12"/>
      <c r="H3" s="39"/>
      <c r="I3" s="12" t="s">
        <v>130</v>
      </c>
      <c r="J3" s="12"/>
      <c r="K3" s="12" t="s">
        <v>131</v>
      </c>
      <c r="L3" s="12"/>
      <c r="M3" s="12" t="s">
        <v>129</v>
      </c>
      <c r="N3" s="12"/>
    </row>
    <row r="4" spans="1:14" s="10" customFormat="1" x14ac:dyDescent="0.25">
      <c r="A4" s="39"/>
      <c r="B4" s="12" t="s">
        <v>300</v>
      </c>
      <c r="C4" s="13"/>
      <c r="D4" s="13"/>
      <c r="E4" s="12"/>
      <c r="F4" s="12" t="s">
        <v>133</v>
      </c>
      <c r="G4" s="12"/>
      <c r="H4" s="39"/>
      <c r="I4" s="12" t="s">
        <v>126</v>
      </c>
      <c r="J4" s="12"/>
      <c r="K4" s="12" t="s">
        <v>126</v>
      </c>
      <c r="L4" s="12"/>
      <c r="M4" s="12" t="s">
        <v>133</v>
      </c>
      <c r="N4" s="12"/>
    </row>
    <row r="5" spans="1:14" s="10" customFormat="1" x14ac:dyDescent="0.25">
      <c r="A5" s="39"/>
      <c r="B5" s="12" t="s">
        <v>302</v>
      </c>
      <c r="C5" s="11"/>
      <c r="D5" s="11"/>
      <c r="E5" s="12"/>
      <c r="F5" s="12" t="s">
        <v>126</v>
      </c>
      <c r="G5" s="12"/>
      <c r="H5" s="39"/>
      <c r="I5" s="12" t="s">
        <v>135</v>
      </c>
      <c r="J5" s="12"/>
      <c r="K5" s="12" t="s">
        <v>136</v>
      </c>
      <c r="L5" s="12"/>
      <c r="M5" s="12" t="s">
        <v>126</v>
      </c>
      <c r="N5" s="12"/>
    </row>
    <row r="6" spans="1:14" s="10" customFormat="1" x14ac:dyDescent="0.25">
      <c r="A6" s="39"/>
      <c r="B6" s="12" t="s">
        <v>303</v>
      </c>
      <c r="C6" s="13"/>
      <c r="D6" s="13"/>
      <c r="E6" s="12"/>
      <c r="F6" s="12" t="s">
        <v>137</v>
      </c>
      <c r="G6" s="12"/>
      <c r="H6" s="39"/>
      <c r="I6" s="12" t="s">
        <v>138</v>
      </c>
      <c r="J6" s="12"/>
      <c r="K6" s="12" t="s">
        <v>126</v>
      </c>
      <c r="L6" s="12"/>
      <c r="M6" s="12" t="s">
        <v>137</v>
      </c>
      <c r="N6" s="12"/>
    </row>
    <row r="7" spans="1:14" s="10" customFormat="1" x14ac:dyDescent="0.25">
      <c r="A7" s="39"/>
      <c r="B7" s="12" t="s">
        <v>372</v>
      </c>
      <c r="C7" s="11"/>
      <c r="D7" s="11"/>
      <c r="E7" s="12"/>
      <c r="F7" s="12" t="s">
        <v>126</v>
      </c>
      <c r="G7" s="12"/>
      <c r="H7" s="39"/>
      <c r="I7" s="12" t="s">
        <v>126</v>
      </c>
      <c r="J7" s="12"/>
      <c r="K7" s="12" t="s">
        <v>126</v>
      </c>
      <c r="L7" s="12"/>
      <c r="M7" s="12" t="s">
        <v>140</v>
      </c>
      <c r="N7" s="12"/>
    </row>
    <row r="8" spans="1:14" s="10" customFormat="1" x14ac:dyDescent="0.25">
      <c r="A8" s="39"/>
      <c r="B8" s="12" t="s">
        <v>373</v>
      </c>
      <c r="C8" s="11"/>
      <c r="D8" s="13"/>
      <c r="E8" s="12"/>
      <c r="F8" s="12" t="s">
        <v>141</v>
      </c>
      <c r="G8" s="12"/>
      <c r="H8" s="39"/>
      <c r="I8" s="12" t="s">
        <v>126</v>
      </c>
      <c r="J8" s="12"/>
      <c r="K8" s="12" t="s">
        <v>126</v>
      </c>
      <c r="L8" s="12"/>
      <c r="M8" s="12" t="s">
        <v>141</v>
      </c>
      <c r="N8" s="12"/>
    </row>
    <row r="9" spans="1:14" s="10" customFormat="1" x14ac:dyDescent="0.25">
      <c r="A9" s="39"/>
      <c r="B9" s="12" t="s">
        <v>374</v>
      </c>
      <c r="C9" s="13"/>
      <c r="D9" s="13"/>
      <c r="E9" s="12"/>
      <c r="F9" s="12" t="s">
        <v>143</v>
      </c>
      <c r="G9" s="12"/>
      <c r="H9" s="39"/>
      <c r="I9" s="12" t="s">
        <v>144</v>
      </c>
      <c r="J9" s="12"/>
      <c r="K9" s="12" t="s">
        <v>145</v>
      </c>
      <c r="L9" s="12"/>
      <c r="M9" s="12" t="s">
        <v>143</v>
      </c>
      <c r="N9" s="12"/>
    </row>
    <row r="10" spans="1:14" s="10" customFormat="1" x14ac:dyDescent="0.25">
      <c r="A10" s="39"/>
      <c r="B10" s="12" t="s">
        <v>375</v>
      </c>
      <c r="C10" s="13"/>
      <c r="D10" s="13"/>
      <c r="E10" s="12"/>
      <c r="F10" s="12" t="s">
        <v>147</v>
      </c>
      <c r="G10" s="12"/>
      <c r="H10" s="39"/>
      <c r="I10" s="12" t="s">
        <v>148</v>
      </c>
      <c r="J10" s="12"/>
      <c r="K10" s="12" t="s">
        <v>149</v>
      </c>
      <c r="L10" s="12"/>
      <c r="M10" s="12" t="s">
        <v>147</v>
      </c>
      <c r="N10" s="12"/>
    </row>
    <row r="11" spans="1:14" s="10" customFormat="1" x14ac:dyDescent="0.25">
      <c r="A11" s="39"/>
      <c r="B11" s="12" t="s">
        <v>376</v>
      </c>
      <c r="C11" s="13"/>
      <c r="D11" s="11"/>
      <c r="E11" s="12"/>
      <c r="F11" s="12" t="s">
        <v>151</v>
      </c>
      <c r="G11" s="12"/>
      <c r="H11" s="39"/>
      <c r="I11" s="12" t="s">
        <v>152</v>
      </c>
      <c r="J11" s="12"/>
      <c r="K11" s="12" t="s">
        <v>153</v>
      </c>
      <c r="L11" s="12"/>
      <c r="M11" s="12" t="s">
        <v>151</v>
      </c>
      <c r="N11" s="12"/>
    </row>
    <row r="12" spans="1:14" s="10" customFormat="1" x14ac:dyDescent="0.25">
      <c r="A12" s="39"/>
      <c r="B12" s="12" t="s">
        <v>377</v>
      </c>
      <c r="C12" s="11"/>
      <c r="D12" s="13"/>
      <c r="E12" s="12"/>
      <c r="F12" s="12" t="s">
        <v>155</v>
      </c>
      <c r="G12" s="12"/>
      <c r="H12" s="39"/>
      <c r="I12" s="12" t="s">
        <v>156</v>
      </c>
      <c r="J12" s="12"/>
      <c r="K12" s="12" t="s">
        <v>157</v>
      </c>
      <c r="L12" s="12"/>
      <c r="M12" s="12" t="s">
        <v>155</v>
      </c>
      <c r="N12" s="12"/>
    </row>
    <row r="13" spans="1:14" s="10" customFormat="1" x14ac:dyDescent="0.25">
      <c r="A13" s="39"/>
      <c r="B13" s="12" t="s">
        <v>378</v>
      </c>
      <c r="C13" s="13"/>
      <c r="D13" s="11"/>
      <c r="E13" s="12"/>
      <c r="F13" s="12" t="s">
        <v>159</v>
      </c>
      <c r="G13" s="12"/>
      <c r="H13" s="39"/>
      <c r="I13" s="12" t="s">
        <v>126</v>
      </c>
      <c r="J13" s="12"/>
      <c r="K13" s="12" t="s">
        <v>126</v>
      </c>
      <c r="L13" s="12"/>
      <c r="M13" s="12" t="s">
        <v>159</v>
      </c>
      <c r="N13" s="12"/>
    </row>
    <row r="14" spans="1:14" s="10" customFormat="1" x14ac:dyDescent="0.25">
      <c r="A14" s="39"/>
      <c r="B14" s="12" t="s">
        <v>379</v>
      </c>
      <c r="C14" s="11"/>
      <c r="D14" s="13"/>
      <c r="E14" s="12"/>
      <c r="F14" s="12" t="s">
        <v>161</v>
      </c>
      <c r="G14" s="12"/>
      <c r="H14" s="39"/>
      <c r="I14" s="12" t="s">
        <v>126</v>
      </c>
      <c r="J14" s="12"/>
      <c r="K14" s="12" t="s">
        <v>126</v>
      </c>
      <c r="L14" s="12"/>
      <c r="M14" s="12" t="s">
        <v>161</v>
      </c>
      <c r="N14" s="12"/>
    </row>
    <row r="15" spans="1:14" s="10" customFormat="1" x14ac:dyDescent="0.25">
      <c r="A15" s="39"/>
      <c r="B15" s="12" t="s">
        <v>380</v>
      </c>
      <c r="C15" s="13"/>
      <c r="D15" s="11"/>
      <c r="E15" s="12"/>
      <c r="F15" s="12" t="s">
        <v>163</v>
      </c>
      <c r="G15" s="12"/>
      <c r="H15" s="39"/>
      <c r="I15" s="12" t="s">
        <v>126</v>
      </c>
      <c r="J15" s="12"/>
      <c r="K15" s="12" t="s">
        <v>164</v>
      </c>
      <c r="L15" s="12"/>
      <c r="M15" s="12" t="s">
        <v>163</v>
      </c>
      <c r="N15" s="12"/>
    </row>
    <row r="16" spans="1:14" s="10" customFormat="1" x14ac:dyDescent="0.25">
      <c r="A16" s="39"/>
      <c r="B16" s="12" t="s">
        <v>381</v>
      </c>
      <c r="C16" s="11"/>
      <c r="D16" s="13"/>
      <c r="E16" s="12"/>
      <c r="F16" s="12" t="s">
        <v>126</v>
      </c>
      <c r="G16" s="12"/>
      <c r="H16" s="39"/>
      <c r="I16" s="12" t="s">
        <v>165</v>
      </c>
      <c r="J16" s="12"/>
      <c r="K16" s="12" t="s">
        <v>126</v>
      </c>
      <c r="L16" s="12"/>
      <c r="M16" s="12" t="s">
        <v>126</v>
      </c>
      <c r="N16" s="12"/>
    </row>
    <row r="17" spans="1:14" s="10" customFormat="1" x14ac:dyDescent="0.25">
      <c r="A17" s="39"/>
      <c r="B17" s="12" t="s">
        <v>382</v>
      </c>
      <c r="C17" s="13"/>
      <c r="D17" s="11"/>
      <c r="E17" s="12"/>
      <c r="F17" s="12" t="s">
        <v>126</v>
      </c>
      <c r="G17" s="12"/>
      <c r="H17" s="39"/>
      <c r="I17" s="12" t="s">
        <v>166</v>
      </c>
      <c r="J17" s="12"/>
      <c r="K17" s="12" t="s">
        <v>126</v>
      </c>
      <c r="L17" s="12"/>
      <c r="M17" s="12" t="s">
        <v>126</v>
      </c>
      <c r="N17" s="12"/>
    </row>
    <row r="18" spans="1:14" s="10" customFormat="1" x14ac:dyDescent="0.25">
      <c r="A18" s="39"/>
      <c r="B18" s="12" t="s">
        <v>305</v>
      </c>
      <c r="C18" s="11"/>
      <c r="D18" s="13"/>
      <c r="E18" s="12"/>
      <c r="F18" s="12" t="s">
        <v>126</v>
      </c>
      <c r="G18" s="12"/>
      <c r="H18" s="39"/>
      <c r="I18" s="12" t="s">
        <v>126</v>
      </c>
      <c r="J18" s="12"/>
      <c r="K18" s="12" t="s">
        <v>126</v>
      </c>
      <c r="L18" s="12"/>
      <c r="M18" s="12" t="s">
        <v>126</v>
      </c>
      <c r="N18" s="12"/>
    </row>
    <row r="19" spans="1:14" s="10" customFormat="1" x14ac:dyDescent="0.25">
      <c r="A19" s="39"/>
      <c r="B19" s="12" t="s">
        <v>306</v>
      </c>
      <c r="C19" s="13"/>
      <c r="D19" s="11"/>
      <c r="E19" s="12"/>
      <c r="F19" s="12" t="s">
        <v>168</v>
      </c>
      <c r="G19" s="12"/>
      <c r="H19" s="39"/>
      <c r="I19" s="12" t="s">
        <v>126</v>
      </c>
      <c r="J19" s="12"/>
      <c r="K19" s="12" t="s">
        <v>169</v>
      </c>
      <c r="L19" s="12"/>
      <c r="M19" s="12" t="s">
        <v>168</v>
      </c>
      <c r="N19" s="12"/>
    </row>
    <row r="20" spans="1:14" s="10" customFormat="1" x14ac:dyDescent="0.25">
      <c r="A20" s="39"/>
      <c r="B20" s="12" t="s">
        <v>307</v>
      </c>
      <c r="C20" s="11"/>
      <c r="D20" s="13"/>
      <c r="E20" s="12"/>
      <c r="F20" s="12" t="s">
        <v>171</v>
      </c>
      <c r="G20" s="12"/>
      <c r="H20" s="39"/>
      <c r="I20" s="12" t="s">
        <v>172</v>
      </c>
      <c r="J20" s="12"/>
      <c r="K20" s="12" t="s">
        <v>126</v>
      </c>
      <c r="L20" s="12"/>
      <c r="M20" s="12" t="s">
        <v>171</v>
      </c>
      <c r="N20" s="12"/>
    </row>
    <row r="21" spans="1:14" s="10" customFormat="1" x14ac:dyDescent="0.25">
      <c r="A21" s="39"/>
      <c r="B21" s="12" t="s">
        <v>308</v>
      </c>
      <c r="C21" s="13"/>
      <c r="D21" s="11"/>
      <c r="E21" s="12"/>
      <c r="F21" s="12" t="s">
        <v>174</v>
      </c>
      <c r="G21" s="12"/>
      <c r="H21" s="39"/>
      <c r="I21" s="12" t="s">
        <v>126</v>
      </c>
      <c r="J21" s="12"/>
      <c r="K21" s="12" t="s">
        <v>175</v>
      </c>
      <c r="L21" s="12"/>
      <c r="M21" s="12" t="s">
        <v>174</v>
      </c>
      <c r="N21" s="12"/>
    </row>
    <row r="22" spans="1:14" s="10" customFormat="1" x14ac:dyDescent="0.25">
      <c r="A22" s="39"/>
      <c r="B22" s="12" t="s">
        <v>309</v>
      </c>
      <c r="C22" s="11"/>
      <c r="D22" s="13"/>
      <c r="E22" s="12"/>
      <c r="F22" s="12" t="s">
        <v>126</v>
      </c>
      <c r="G22" s="12"/>
      <c r="H22" s="39"/>
      <c r="I22" s="12" t="s">
        <v>176</v>
      </c>
      <c r="J22" s="12"/>
      <c r="K22" s="12" t="s">
        <v>126</v>
      </c>
      <c r="L22" s="12"/>
      <c r="M22" s="12" t="s">
        <v>126</v>
      </c>
      <c r="N22" s="12"/>
    </row>
    <row r="23" spans="1:14" s="10" customFormat="1" x14ac:dyDescent="0.25">
      <c r="A23" s="39"/>
      <c r="B23" s="12" t="s">
        <v>310</v>
      </c>
      <c r="C23" s="13"/>
      <c r="D23" s="11"/>
      <c r="E23" s="12"/>
      <c r="F23" s="12" t="s">
        <v>126</v>
      </c>
      <c r="G23" s="12"/>
      <c r="H23" s="39"/>
      <c r="I23" s="12" t="s">
        <v>177</v>
      </c>
      <c r="J23" s="12"/>
      <c r="K23" s="12" t="s">
        <v>126</v>
      </c>
      <c r="L23" s="12"/>
      <c r="M23" s="12" t="s">
        <v>126</v>
      </c>
      <c r="N23" s="12"/>
    </row>
    <row r="24" spans="1:14" s="10" customFormat="1" x14ac:dyDescent="0.25">
      <c r="A24" s="39"/>
      <c r="B24" s="12" t="s">
        <v>311</v>
      </c>
      <c r="C24" s="11"/>
      <c r="D24" s="13"/>
      <c r="E24" s="12"/>
      <c r="F24" s="12" t="s">
        <v>126</v>
      </c>
      <c r="G24" s="12"/>
      <c r="H24" s="39"/>
      <c r="I24" s="12" t="s">
        <v>178</v>
      </c>
      <c r="J24" s="12"/>
      <c r="K24" s="12" t="s">
        <v>126</v>
      </c>
      <c r="L24" s="12"/>
      <c r="M24" s="12" t="s">
        <v>126</v>
      </c>
      <c r="N24" s="12"/>
    </row>
    <row r="25" spans="1:14" s="10" customFormat="1" x14ac:dyDescent="0.25">
      <c r="A25" s="39"/>
      <c r="B25" s="12" t="s">
        <v>312</v>
      </c>
      <c r="C25" s="13"/>
      <c r="D25" s="11"/>
      <c r="E25" s="12"/>
      <c r="F25" s="12" t="s">
        <v>180</v>
      </c>
      <c r="G25" s="12"/>
      <c r="H25" s="39"/>
      <c r="I25" s="12" t="s">
        <v>126</v>
      </c>
      <c r="J25" s="12"/>
      <c r="K25" s="12" t="s">
        <v>181</v>
      </c>
      <c r="L25" s="12"/>
      <c r="M25" s="12" t="s">
        <v>180</v>
      </c>
      <c r="N25" s="12"/>
    </row>
    <row r="26" spans="1:14" s="10" customFormat="1" x14ac:dyDescent="0.25">
      <c r="A26" s="39"/>
      <c r="B26" s="12" t="s">
        <v>383</v>
      </c>
      <c r="C26" s="11"/>
      <c r="D26" s="13"/>
      <c r="E26" s="12"/>
      <c r="F26" s="12" t="s">
        <v>126</v>
      </c>
      <c r="G26" s="12"/>
      <c r="H26" s="39"/>
      <c r="I26" s="12" t="s">
        <v>126</v>
      </c>
      <c r="J26" s="12"/>
      <c r="K26" s="12" t="s">
        <v>182</v>
      </c>
      <c r="L26" s="12"/>
      <c r="M26" s="12" t="s">
        <v>126</v>
      </c>
      <c r="N26" s="12"/>
    </row>
    <row r="27" spans="1:14" s="10" customFormat="1" x14ac:dyDescent="0.25">
      <c r="A27" s="39"/>
      <c r="B27" s="12" t="s">
        <v>384</v>
      </c>
      <c r="C27" s="13"/>
      <c r="D27" s="11"/>
      <c r="E27" s="12"/>
      <c r="F27" s="12" t="s">
        <v>184</v>
      </c>
      <c r="G27" s="12"/>
      <c r="H27" s="39"/>
      <c r="I27" s="12" t="s">
        <v>185</v>
      </c>
      <c r="J27" s="12"/>
      <c r="K27" s="12" t="s">
        <v>186</v>
      </c>
      <c r="L27" s="12"/>
      <c r="M27" s="12" t="s">
        <v>184</v>
      </c>
      <c r="N27" s="12"/>
    </row>
    <row r="28" spans="1:14" s="10" customFormat="1" x14ac:dyDescent="0.25">
      <c r="A28" s="39"/>
      <c r="B28" s="12" t="s">
        <v>313</v>
      </c>
      <c r="C28" s="11"/>
      <c r="D28" s="13"/>
      <c r="E28" s="12"/>
      <c r="F28" s="12" t="s">
        <v>188</v>
      </c>
      <c r="G28" s="12"/>
      <c r="H28" s="39"/>
      <c r="I28" s="12" t="s">
        <v>126</v>
      </c>
      <c r="J28" s="12"/>
      <c r="K28" s="12" t="s">
        <v>126</v>
      </c>
      <c r="L28" s="12"/>
      <c r="M28" s="12" t="s">
        <v>188</v>
      </c>
      <c r="N28" s="12"/>
    </row>
    <row r="29" spans="1:14" s="10" customFormat="1" x14ac:dyDescent="0.25">
      <c r="A29" s="39"/>
      <c r="B29" s="12" t="s">
        <v>314</v>
      </c>
      <c r="C29" s="13"/>
      <c r="D29" s="11"/>
      <c r="E29" s="12"/>
      <c r="F29" s="12" t="s">
        <v>190</v>
      </c>
      <c r="G29" s="12"/>
      <c r="H29" s="39"/>
      <c r="I29" s="12" t="s">
        <v>191</v>
      </c>
      <c r="J29" s="12"/>
      <c r="K29" s="12" t="s">
        <v>192</v>
      </c>
      <c r="L29" s="12"/>
      <c r="M29" s="12" t="s">
        <v>190</v>
      </c>
      <c r="N29" s="12"/>
    </row>
    <row r="30" spans="1:14" s="10" customFormat="1" x14ac:dyDescent="0.25">
      <c r="A30" s="39"/>
      <c r="B30" s="12" t="s">
        <v>385</v>
      </c>
      <c r="C30" s="11"/>
      <c r="D30" s="13"/>
      <c r="E30" s="12"/>
      <c r="F30" s="12" t="s">
        <v>126</v>
      </c>
      <c r="G30" s="12"/>
      <c r="H30" s="39"/>
      <c r="I30" s="12" t="s">
        <v>126</v>
      </c>
      <c r="J30" s="12"/>
      <c r="K30" s="12" t="s">
        <v>126</v>
      </c>
      <c r="L30" s="12"/>
      <c r="M30" s="12" t="s">
        <v>126</v>
      </c>
      <c r="N30" s="12"/>
    </row>
    <row r="31" spans="1:14" s="10" customFormat="1" x14ac:dyDescent="0.25">
      <c r="A31" s="39"/>
      <c r="B31" s="12" t="s">
        <v>315</v>
      </c>
      <c r="C31" s="13"/>
      <c r="D31" s="11"/>
      <c r="E31" s="12"/>
      <c r="F31" s="12" t="s">
        <v>126</v>
      </c>
      <c r="G31" s="12"/>
      <c r="H31" s="39"/>
      <c r="I31" s="12" t="s">
        <v>126</v>
      </c>
      <c r="J31" s="12"/>
      <c r="K31" s="12" t="s">
        <v>126</v>
      </c>
      <c r="L31" s="12"/>
      <c r="M31" s="12" t="s">
        <v>126</v>
      </c>
      <c r="N31" s="12"/>
    </row>
    <row r="32" spans="1:14" s="10" customFormat="1" x14ac:dyDescent="0.25">
      <c r="A32" s="39"/>
      <c r="B32" s="12" t="s">
        <v>386</v>
      </c>
      <c r="C32" s="11"/>
      <c r="D32" s="13"/>
      <c r="E32" s="12"/>
      <c r="F32" s="12" t="s">
        <v>126</v>
      </c>
      <c r="G32" s="12"/>
      <c r="H32" s="39"/>
      <c r="I32" s="12" t="s">
        <v>194</v>
      </c>
      <c r="J32" s="12"/>
      <c r="K32" s="12" t="s">
        <v>126</v>
      </c>
      <c r="L32" s="12"/>
      <c r="M32" s="12" t="s">
        <v>126</v>
      </c>
      <c r="N32" s="12"/>
    </row>
  </sheetData>
  <mergeCells count="2">
    <mergeCell ref="A2:A32"/>
    <mergeCell ref="H2:H32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32"/>
  <sheetViews>
    <sheetView zoomScale="80" zoomScaleNormal="80" workbookViewId="0">
      <pane ySplit="1" topLeftCell="A2" activePane="bottomLeft" state="frozen"/>
      <selection activeCell="B39" sqref="B39"/>
      <selection pane="bottomLeft" activeCell="B39" sqref="B39"/>
    </sheetView>
  </sheetViews>
  <sheetFormatPr defaultRowHeight="15" x14ac:dyDescent="0.25"/>
  <cols>
    <col min="1" max="1" width="33.140625" customWidth="1" collapsed="1"/>
    <col min="2" max="2" width="31" bestFit="1" customWidth="1" collapsed="1"/>
    <col min="3" max="3" width="29.140625" bestFit="1" customWidth="1"/>
    <col min="4" max="4" width="13" customWidth="1"/>
    <col min="5" max="5" width="31" bestFit="1" customWidth="1" collapsed="1"/>
    <col min="6" max="6" width="32.7109375" bestFit="1" customWidth="1" collapsed="1"/>
    <col min="7" max="14" width="31.42578125" bestFit="1" customWidth="1" collapsed="1"/>
  </cols>
  <sheetData>
    <row r="1" spans="1:14" s="10" customFormat="1" ht="30" customHeight="1" thickBot="1" x14ac:dyDescent="0.3">
      <c r="A1" s="9" t="s">
        <v>109</v>
      </c>
      <c r="B1" s="9" t="s">
        <v>110</v>
      </c>
      <c r="C1" s="9" t="s">
        <v>111</v>
      </c>
      <c r="D1" s="9" t="s">
        <v>112</v>
      </c>
      <c r="E1" s="9" t="s">
        <v>113</v>
      </c>
      <c r="F1" s="9" t="s">
        <v>114</v>
      </c>
      <c r="G1" s="9" t="s">
        <v>115</v>
      </c>
      <c r="H1" s="9" t="s">
        <v>116</v>
      </c>
      <c r="I1" s="9" t="s">
        <v>117</v>
      </c>
      <c r="J1" s="9" t="s">
        <v>118</v>
      </c>
      <c r="K1" s="9" t="s">
        <v>119</v>
      </c>
      <c r="L1" s="9" t="s">
        <v>120</v>
      </c>
      <c r="M1" s="9" t="s">
        <v>121</v>
      </c>
      <c r="N1" s="9" t="s">
        <v>122</v>
      </c>
    </row>
    <row r="2" spans="1:14" s="10" customFormat="1" ht="15.75" thickTop="1" x14ac:dyDescent="0.25">
      <c r="A2" s="38" t="s">
        <v>387</v>
      </c>
      <c r="B2" s="12" t="s">
        <v>297</v>
      </c>
      <c r="C2" s="11"/>
      <c r="D2" s="11"/>
      <c r="E2" s="12"/>
      <c r="F2" s="12" t="s">
        <v>125</v>
      </c>
      <c r="G2" s="12"/>
      <c r="H2" s="38" t="s">
        <v>296</v>
      </c>
      <c r="I2" s="12" t="s">
        <v>126</v>
      </c>
      <c r="J2" s="12"/>
      <c r="K2" s="12" t="s">
        <v>127</v>
      </c>
      <c r="L2" s="12"/>
      <c r="M2" s="12" t="s">
        <v>125</v>
      </c>
      <c r="N2" s="12"/>
    </row>
    <row r="3" spans="1:14" s="10" customFormat="1" x14ac:dyDescent="0.25">
      <c r="A3" s="39"/>
      <c r="B3" s="12" t="s">
        <v>299</v>
      </c>
      <c r="C3" s="11"/>
      <c r="D3" s="11"/>
      <c r="E3" s="12"/>
      <c r="F3" s="12" t="s">
        <v>129</v>
      </c>
      <c r="G3" s="12"/>
      <c r="H3" s="39"/>
      <c r="I3" s="12" t="s">
        <v>130</v>
      </c>
      <c r="J3" s="12"/>
      <c r="K3" s="12" t="s">
        <v>131</v>
      </c>
      <c r="L3" s="12"/>
      <c r="M3" s="12" t="s">
        <v>129</v>
      </c>
      <c r="N3" s="12"/>
    </row>
    <row r="4" spans="1:14" s="10" customFormat="1" x14ac:dyDescent="0.25">
      <c r="A4" s="39"/>
      <c r="B4" s="12" t="s">
        <v>300</v>
      </c>
      <c r="C4" s="13"/>
      <c r="D4" s="13"/>
      <c r="E4" s="12"/>
      <c r="F4" s="12" t="s">
        <v>133</v>
      </c>
      <c r="G4" s="12"/>
      <c r="H4" s="39"/>
      <c r="I4" s="12" t="s">
        <v>126</v>
      </c>
      <c r="J4" s="12"/>
      <c r="K4" s="12" t="s">
        <v>126</v>
      </c>
      <c r="L4" s="12"/>
      <c r="M4" s="12" t="s">
        <v>133</v>
      </c>
      <c r="N4" s="12"/>
    </row>
    <row r="5" spans="1:14" s="10" customFormat="1" x14ac:dyDescent="0.25">
      <c r="A5" s="39"/>
      <c r="B5" s="12" t="s">
        <v>302</v>
      </c>
      <c r="C5" s="11"/>
      <c r="D5" s="11"/>
      <c r="E5" s="12"/>
      <c r="F5" s="12" t="s">
        <v>126</v>
      </c>
      <c r="G5" s="12"/>
      <c r="H5" s="39"/>
      <c r="I5" s="12" t="s">
        <v>135</v>
      </c>
      <c r="J5" s="12"/>
      <c r="K5" s="12" t="s">
        <v>136</v>
      </c>
      <c r="L5" s="12"/>
      <c r="M5" s="12" t="s">
        <v>126</v>
      </c>
      <c r="N5" s="12"/>
    </row>
    <row r="6" spans="1:14" s="10" customFormat="1" x14ac:dyDescent="0.25">
      <c r="A6" s="39"/>
      <c r="B6" s="12" t="s">
        <v>303</v>
      </c>
      <c r="C6" s="13"/>
      <c r="D6" s="13"/>
      <c r="E6" s="12"/>
      <c r="F6" s="12" t="s">
        <v>137</v>
      </c>
      <c r="G6" s="12"/>
      <c r="H6" s="39"/>
      <c r="I6" s="12" t="s">
        <v>138</v>
      </c>
      <c r="J6" s="12"/>
      <c r="K6" s="12" t="s">
        <v>126</v>
      </c>
      <c r="L6" s="12"/>
      <c r="M6" s="12" t="s">
        <v>137</v>
      </c>
      <c r="N6" s="12"/>
    </row>
    <row r="7" spans="1:14" s="10" customFormat="1" x14ac:dyDescent="0.25">
      <c r="A7" s="39"/>
      <c r="B7" s="12" t="s">
        <v>372</v>
      </c>
      <c r="C7" s="11"/>
      <c r="D7" s="11"/>
      <c r="E7" s="12"/>
      <c r="F7" s="12" t="s">
        <v>126</v>
      </c>
      <c r="G7" s="12"/>
      <c r="H7" s="39"/>
      <c r="I7" s="12" t="s">
        <v>126</v>
      </c>
      <c r="J7" s="12"/>
      <c r="K7" s="12" t="s">
        <v>126</v>
      </c>
      <c r="L7" s="12"/>
      <c r="M7" s="12" t="s">
        <v>140</v>
      </c>
      <c r="N7" s="12"/>
    </row>
    <row r="8" spans="1:14" s="10" customFormat="1" x14ac:dyDescent="0.25">
      <c r="A8" s="39"/>
      <c r="B8" s="12" t="s">
        <v>373</v>
      </c>
      <c r="C8" s="11"/>
      <c r="D8" s="13"/>
      <c r="E8" s="12"/>
      <c r="F8" s="12" t="s">
        <v>141</v>
      </c>
      <c r="G8" s="12"/>
      <c r="H8" s="39"/>
      <c r="I8" s="12" t="s">
        <v>126</v>
      </c>
      <c r="J8" s="12"/>
      <c r="K8" s="12" t="s">
        <v>126</v>
      </c>
      <c r="L8" s="12"/>
      <c r="M8" s="12" t="s">
        <v>141</v>
      </c>
      <c r="N8" s="12"/>
    </row>
    <row r="9" spans="1:14" s="10" customFormat="1" x14ac:dyDescent="0.25">
      <c r="A9" s="39"/>
      <c r="B9" s="12" t="s">
        <v>374</v>
      </c>
      <c r="C9" s="13"/>
      <c r="D9" s="13"/>
      <c r="E9" s="12"/>
      <c r="F9" s="12" t="s">
        <v>143</v>
      </c>
      <c r="G9" s="12"/>
      <c r="H9" s="39"/>
      <c r="I9" s="12" t="s">
        <v>144</v>
      </c>
      <c r="J9" s="12"/>
      <c r="K9" s="12" t="s">
        <v>145</v>
      </c>
      <c r="L9" s="12"/>
      <c r="M9" s="12" t="s">
        <v>143</v>
      </c>
      <c r="N9" s="12"/>
    </row>
    <row r="10" spans="1:14" s="10" customFormat="1" x14ac:dyDescent="0.25">
      <c r="A10" s="39"/>
      <c r="B10" s="12" t="s">
        <v>375</v>
      </c>
      <c r="C10" s="13"/>
      <c r="D10" s="13"/>
      <c r="E10" s="12"/>
      <c r="F10" s="12" t="s">
        <v>147</v>
      </c>
      <c r="G10" s="12"/>
      <c r="H10" s="39"/>
      <c r="I10" s="12" t="s">
        <v>148</v>
      </c>
      <c r="J10" s="12"/>
      <c r="K10" s="12" t="s">
        <v>149</v>
      </c>
      <c r="L10" s="12"/>
      <c r="M10" s="12" t="s">
        <v>147</v>
      </c>
      <c r="N10" s="12"/>
    </row>
    <row r="11" spans="1:14" s="10" customFormat="1" x14ac:dyDescent="0.25">
      <c r="A11" s="39"/>
      <c r="B11" s="12" t="s">
        <v>376</v>
      </c>
      <c r="C11" s="13"/>
      <c r="D11" s="11"/>
      <c r="E11" s="12"/>
      <c r="F11" s="12" t="s">
        <v>151</v>
      </c>
      <c r="G11" s="12"/>
      <c r="H11" s="39"/>
      <c r="I11" s="12" t="s">
        <v>152</v>
      </c>
      <c r="J11" s="12"/>
      <c r="K11" s="12" t="s">
        <v>153</v>
      </c>
      <c r="L11" s="12"/>
      <c r="M11" s="12" t="s">
        <v>151</v>
      </c>
      <c r="N11" s="12"/>
    </row>
    <row r="12" spans="1:14" s="10" customFormat="1" x14ac:dyDescent="0.25">
      <c r="A12" s="39"/>
      <c r="B12" s="12" t="s">
        <v>377</v>
      </c>
      <c r="C12" s="11"/>
      <c r="D12" s="13"/>
      <c r="E12" s="12"/>
      <c r="F12" s="12" t="s">
        <v>155</v>
      </c>
      <c r="G12" s="12"/>
      <c r="H12" s="39"/>
      <c r="I12" s="12" t="s">
        <v>156</v>
      </c>
      <c r="J12" s="12"/>
      <c r="K12" s="12" t="s">
        <v>157</v>
      </c>
      <c r="L12" s="12"/>
      <c r="M12" s="12" t="s">
        <v>155</v>
      </c>
      <c r="N12" s="12"/>
    </row>
    <row r="13" spans="1:14" s="10" customFormat="1" x14ac:dyDescent="0.25">
      <c r="A13" s="39"/>
      <c r="B13" s="12" t="s">
        <v>378</v>
      </c>
      <c r="C13" s="13"/>
      <c r="D13" s="11"/>
      <c r="E13" s="12"/>
      <c r="F13" s="12" t="s">
        <v>159</v>
      </c>
      <c r="G13" s="12"/>
      <c r="H13" s="39"/>
      <c r="I13" s="12" t="s">
        <v>126</v>
      </c>
      <c r="J13" s="12"/>
      <c r="K13" s="12" t="s">
        <v>126</v>
      </c>
      <c r="L13" s="12"/>
      <c r="M13" s="12" t="s">
        <v>159</v>
      </c>
      <c r="N13" s="12"/>
    </row>
    <row r="14" spans="1:14" s="10" customFormat="1" x14ac:dyDescent="0.25">
      <c r="A14" s="39"/>
      <c r="B14" s="12" t="s">
        <v>379</v>
      </c>
      <c r="C14" s="11"/>
      <c r="D14" s="13"/>
      <c r="E14" s="12"/>
      <c r="F14" s="12" t="s">
        <v>161</v>
      </c>
      <c r="G14" s="12"/>
      <c r="H14" s="39"/>
      <c r="I14" s="12" t="s">
        <v>126</v>
      </c>
      <c r="J14" s="12"/>
      <c r="K14" s="12" t="s">
        <v>126</v>
      </c>
      <c r="L14" s="12"/>
      <c r="M14" s="12" t="s">
        <v>161</v>
      </c>
      <c r="N14" s="12"/>
    </row>
    <row r="15" spans="1:14" s="10" customFormat="1" x14ac:dyDescent="0.25">
      <c r="A15" s="39"/>
      <c r="B15" s="12" t="s">
        <v>380</v>
      </c>
      <c r="C15" s="13"/>
      <c r="D15" s="11"/>
      <c r="E15" s="12"/>
      <c r="F15" s="12" t="s">
        <v>163</v>
      </c>
      <c r="G15" s="12"/>
      <c r="H15" s="39"/>
      <c r="I15" s="12" t="s">
        <v>126</v>
      </c>
      <c r="J15" s="12"/>
      <c r="K15" s="12" t="s">
        <v>164</v>
      </c>
      <c r="L15" s="12"/>
      <c r="M15" s="12" t="s">
        <v>163</v>
      </c>
      <c r="N15" s="12"/>
    </row>
    <row r="16" spans="1:14" s="10" customFormat="1" x14ac:dyDescent="0.25">
      <c r="A16" s="39"/>
      <c r="B16" s="12" t="s">
        <v>381</v>
      </c>
      <c r="C16" s="11"/>
      <c r="D16" s="13"/>
      <c r="E16" s="12"/>
      <c r="F16" s="12" t="s">
        <v>126</v>
      </c>
      <c r="G16" s="12"/>
      <c r="H16" s="39"/>
      <c r="I16" s="12" t="s">
        <v>165</v>
      </c>
      <c r="J16" s="12"/>
      <c r="K16" s="12" t="s">
        <v>126</v>
      </c>
      <c r="L16" s="12"/>
      <c r="M16" s="12" t="s">
        <v>126</v>
      </c>
      <c r="N16" s="12"/>
    </row>
    <row r="17" spans="1:14" s="10" customFormat="1" x14ac:dyDescent="0.25">
      <c r="A17" s="39"/>
      <c r="B17" s="12" t="s">
        <v>382</v>
      </c>
      <c r="C17" s="13"/>
      <c r="D17" s="11"/>
      <c r="E17" s="12"/>
      <c r="F17" s="12" t="s">
        <v>126</v>
      </c>
      <c r="G17" s="12"/>
      <c r="H17" s="39"/>
      <c r="I17" s="12" t="s">
        <v>166</v>
      </c>
      <c r="J17" s="12"/>
      <c r="K17" s="12" t="s">
        <v>126</v>
      </c>
      <c r="L17" s="12"/>
      <c r="M17" s="12" t="s">
        <v>126</v>
      </c>
      <c r="N17" s="12"/>
    </row>
    <row r="18" spans="1:14" s="10" customFormat="1" x14ac:dyDescent="0.25">
      <c r="A18" s="39"/>
      <c r="B18" s="12" t="s">
        <v>305</v>
      </c>
      <c r="C18" s="11"/>
      <c r="D18" s="13"/>
      <c r="E18" s="12"/>
      <c r="F18" s="12" t="s">
        <v>126</v>
      </c>
      <c r="G18" s="12"/>
      <c r="H18" s="39"/>
      <c r="I18" s="12" t="s">
        <v>126</v>
      </c>
      <c r="J18" s="12"/>
      <c r="K18" s="12" t="s">
        <v>126</v>
      </c>
      <c r="L18" s="12"/>
      <c r="M18" s="12" t="s">
        <v>126</v>
      </c>
      <c r="N18" s="12"/>
    </row>
    <row r="19" spans="1:14" s="10" customFormat="1" x14ac:dyDescent="0.25">
      <c r="A19" s="39"/>
      <c r="B19" s="12" t="s">
        <v>306</v>
      </c>
      <c r="C19" s="13"/>
      <c r="D19" s="11"/>
      <c r="E19" s="12"/>
      <c r="F19" s="12" t="s">
        <v>168</v>
      </c>
      <c r="G19" s="12"/>
      <c r="H19" s="39"/>
      <c r="I19" s="12" t="s">
        <v>126</v>
      </c>
      <c r="J19" s="12"/>
      <c r="K19" s="12" t="s">
        <v>169</v>
      </c>
      <c r="L19" s="12"/>
      <c r="M19" s="12" t="s">
        <v>168</v>
      </c>
      <c r="N19" s="12"/>
    </row>
    <row r="20" spans="1:14" s="10" customFormat="1" x14ac:dyDescent="0.25">
      <c r="A20" s="39"/>
      <c r="B20" s="12" t="s">
        <v>307</v>
      </c>
      <c r="C20" s="11"/>
      <c r="D20" s="13"/>
      <c r="E20" s="12"/>
      <c r="F20" s="12" t="s">
        <v>171</v>
      </c>
      <c r="G20" s="12"/>
      <c r="H20" s="39"/>
      <c r="I20" s="12" t="s">
        <v>172</v>
      </c>
      <c r="J20" s="12"/>
      <c r="K20" s="12" t="s">
        <v>126</v>
      </c>
      <c r="L20" s="12"/>
      <c r="M20" s="12" t="s">
        <v>171</v>
      </c>
      <c r="N20" s="12"/>
    </row>
    <row r="21" spans="1:14" s="10" customFormat="1" x14ac:dyDescent="0.25">
      <c r="A21" s="39"/>
      <c r="B21" s="12" t="s">
        <v>308</v>
      </c>
      <c r="C21" s="13"/>
      <c r="D21" s="11"/>
      <c r="E21" s="12"/>
      <c r="F21" s="12" t="s">
        <v>174</v>
      </c>
      <c r="G21" s="12"/>
      <c r="H21" s="39"/>
      <c r="I21" s="12" t="s">
        <v>126</v>
      </c>
      <c r="J21" s="12"/>
      <c r="K21" s="12" t="s">
        <v>175</v>
      </c>
      <c r="L21" s="12"/>
      <c r="M21" s="12" t="s">
        <v>174</v>
      </c>
      <c r="N21" s="12"/>
    </row>
    <row r="22" spans="1:14" s="10" customFormat="1" x14ac:dyDescent="0.25">
      <c r="A22" s="39"/>
      <c r="B22" s="12" t="s">
        <v>309</v>
      </c>
      <c r="C22" s="11"/>
      <c r="D22" s="13"/>
      <c r="E22" s="12"/>
      <c r="F22" s="12" t="s">
        <v>126</v>
      </c>
      <c r="G22" s="12"/>
      <c r="H22" s="39"/>
      <c r="I22" s="12" t="s">
        <v>176</v>
      </c>
      <c r="J22" s="12"/>
      <c r="K22" s="12" t="s">
        <v>126</v>
      </c>
      <c r="L22" s="12"/>
      <c r="M22" s="12" t="s">
        <v>126</v>
      </c>
      <c r="N22" s="12"/>
    </row>
    <row r="23" spans="1:14" s="10" customFormat="1" x14ac:dyDescent="0.25">
      <c r="A23" s="39"/>
      <c r="B23" s="12" t="s">
        <v>310</v>
      </c>
      <c r="C23" s="13"/>
      <c r="D23" s="11"/>
      <c r="E23" s="12"/>
      <c r="F23" s="12" t="s">
        <v>126</v>
      </c>
      <c r="G23" s="12"/>
      <c r="H23" s="39"/>
      <c r="I23" s="12" t="s">
        <v>177</v>
      </c>
      <c r="J23" s="12"/>
      <c r="K23" s="12" t="s">
        <v>126</v>
      </c>
      <c r="L23" s="12"/>
      <c r="M23" s="12" t="s">
        <v>126</v>
      </c>
      <c r="N23" s="12"/>
    </row>
    <row r="24" spans="1:14" s="10" customFormat="1" x14ac:dyDescent="0.25">
      <c r="A24" s="39"/>
      <c r="B24" s="12" t="s">
        <v>311</v>
      </c>
      <c r="C24" s="11"/>
      <c r="D24" s="13"/>
      <c r="E24" s="12"/>
      <c r="F24" s="12" t="s">
        <v>126</v>
      </c>
      <c r="G24" s="12"/>
      <c r="H24" s="39"/>
      <c r="I24" s="12" t="s">
        <v>178</v>
      </c>
      <c r="J24" s="12"/>
      <c r="K24" s="12" t="s">
        <v>126</v>
      </c>
      <c r="L24" s="12"/>
      <c r="M24" s="12" t="s">
        <v>126</v>
      </c>
      <c r="N24" s="12"/>
    </row>
    <row r="25" spans="1:14" s="10" customFormat="1" x14ac:dyDescent="0.25">
      <c r="A25" s="39"/>
      <c r="B25" s="12" t="s">
        <v>312</v>
      </c>
      <c r="C25" s="13"/>
      <c r="D25" s="11"/>
      <c r="E25" s="12"/>
      <c r="F25" s="12" t="s">
        <v>180</v>
      </c>
      <c r="G25" s="12"/>
      <c r="H25" s="39"/>
      <c r="I25" s="12" t="s">
        <v>126</v>
      </c>
      <c r="J25" s="12"/>
      <c r="K25" s="12" t="s">
        <v>181</v>
      </c>
      <c r="L25" s="12"/>
      <c r="M25" s="12" t="s">
        <v>180</v>
      </c>
      <c r="N25" s="12"/>
    </row>
    <row r="26" spans="1:14" s="10" customFormat="1" x14ac:dyDescent="0.25">
      <c r="A26" s="39"/>
      <c r="B26" s="12" t="s">
        <v>383</v>
      </c>
      <c r="C26" s="11"/>
      <c r="D26" s="13"/>
      <c r="E26" s="12"/>
      <c r="F26" s="12" t="s">
        <v>126</v>
      </c>
      <c r="G26" s="12"/>
      <c r="H26" s="39"/>
      <c r="I26" s="12" t="s">
        <v>126</v>
      </c>
      <c r="J26" s="12"/>
      <c r="K26" s="12" t="s">
        <v>182</v>
      </c>
      <c r="L26" s="12"/>
      <c r="M26" s="12" t="s">
        <v>126</v>
      </c>
      <c r="N26" s="12"/>
    </row>
    <row r="27" spans="1:14" s="10" customFormat="1" x14ac:dyDescent="0.25">
      <c r="A27" s="39"/>
      <c r="B27" s="12" t="s">
        <v>384</v>
      </c>
      <c r="C27" s="13"/>
      <c r="D27" s="11"/>
      <c r="E27" s="12"/>
      <c r="F27" s="12" t="s">
        <v>184</v>
      </c>
      <c r="G27" s="12"/>
      <c r="H27" s="39"/>
      <c r="I27" s="12" t="s">
        <v>185</v>
      </c>
      <c r="J27" s="12"/>
      <c r="K27" s="12" t="s">
        <v>186</v>
      </c>
      <c r="L27" s="12"/>
      <c r="M27" s="12" t="s">
        <v>184</v>
      </c>
      <c r="N27" s="12"/>
    </row>
    <row r="28" spans="1:14" s="10" customFormat="1" x14ac:dyDescent="0.25">
      <c r="A28" s="39"/>
      <c r="B28" s="12" t="s">
        <v>313</v>
      </c>
      <c r="C28" s="11"/>
      <c r="D28" s="13"/>
      <c r="E28" s="12"/>
      <c r="F28" s="12" t="s">
        <v>188</v>
      </c>
      <c r="G28" s="12"/>
      <c r="H28" s="39"/>
      <c r="I28" s="12" t="s">
        <v>126</v>
      </c>
      <c r="J28" s="12"/>
      <c r="K28" s="12" t="s">
        <v>126</v>
      </c>
      <c r="L28" s="12"/>
      <c r="M28" s="12" t="s">
        <v>188</v>
      </c>
      <c r="N28" s="12"/>
    </row>
    <row r="29" spans="1:14" s="10" customFormat="1" x14ac:dyDescent="0.25">
      <c r="A29" s="39"/>
      <c r="B29" s="12" t="s">
        <v>314</v>
      </c>
      <c r="C29" s="13"/>
      <c r="D29" s="11"/>
      <c r="E29" s="12"/>
      <c r="F29" s="12" t="s">
        <v>190</v>
      </c>
      <c r="G29" s="12"/>
      <c r="H29" s="39"/>
      <c r="I29" s="12" t="s">
        <v>191</v>
      </c>
      <c r="J29" s="12"/>
      <c r="K29" s="12" t="s">
        <v>192</v>
      </c>
      <c r="L29" s="12"/>
      <c r="M29" s="12" t="s">
        <v>190</v>
      </c>
      <c r="N29" s="12"/>
    </row>
    <row r="30" spans="1:14" s="10" customFormat="1" x14ac:dyDescent="0.25">
      <c r="A30" s="39"/>
      <c r="B30" s="12" t="s">
        <v>385</v>
      </c>
      <c r="C30" s="11"/>
      <c r="D30" s="13"/>
      <c r="E30" s="12"/>
      <c r="F30" s="12" t="s">
        <v>126</v>
      </c>
      <c r="G30" s="12"/>
      <c r="H30" s="39"/>
      <c r="I30" s="12" t="s">
        <v>126</v>
      </c>
      <c r="J30" s="12"/>
      <c r="K30" s="12" t="s">
        <v>126</v>
      </c>
      <c r="L30" s="12"/>
      <c r="M30" s="12" t="s">
        <v>126</v>
      </c>
      <c r="N30" s="12"/>
    </row>
    <row r="31" spans="1:14" s="10" customFormat="1" x14ac:dyDescent="0.25">
      <c r="A31" s="39"/>
      <c r="B31" s="12" t="s">
        <v>315</v>
      </c>
      <c r="C31" s="13"/>
      <c r="D31" s="11"/>
      <c r="E31" s="12"/>
      <c r="F31" s="12" t="s">
        <v>126</v>
      </c>
      <c r="G31" s="12"/>
      <c r="H31" s="39"/>
      <c r="I31" s="12" t="s">
        <v>126</v>
      </c>
      <c r="J31" s="12"/>
      <c r="K31" s="12" t="s">
        <v>126</v>
      </c>
      <c r="L31" s="12"/>
      <c r="M31" s="12" t="s">
        <v>126</v>
      </c>
      <c r="N31" s="12"/>
    </row>
    <row r="32" spans="1:14" s="10" customFormat="1" x14ac:dyDescent="0.25">
      <c r="A32" s="39"/>
      <c r="B32" s="12" t="s">
        <v>386</v>
      </c>
      <c r="C32" s="11"/>
      <c r="D32" s="13"/>
      <c r="E32" s="12"/>
      <c r="F32" s="12" t="s">
        <v>126</v>
      </c>
      <c r="G32" s="12"/>
      <c r="H32" s="39"/>
      <c r="I32" s="12" t="s">
        <v>194</v>
      </c>
      <c r="J32" s="12"/>
      <c r="K32" s="12" t="s">
        <v>126</v>
      </c>
      <c r="L32" s="12"/>
      <c r="M32" s="12" t="s">
        <v>126</v>
      </c>
      <c r="N32" s="12"/>
    </row>
  </sheetData>
  <mergeCells count="2">
    <mergeCell ref="A2:A32"/>
    <mergeCell ref="H2:H32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REF</vt:lpstr>
      <vt:lpstr>pageLoad</vt:lpstr>
      <vt:lpstr>systemEvent</vt:lpstr>
      <vt:lpstr>formResponse</vt:lpstr>
      <vt:lpstr>formSubmit</vt:lpstr>
      <vt:lpstr>linkClick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2018-07-12T06:16:17Z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