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  <definedName name="_xlchart.v2.2" hidden="1">User_funnel!$A$2:$A$4</definedName>
    <definedName name="_xlchart.v2.3" hidden="1">User_funnel!$B$1</definedName>
    <definedName name="_xlchart.v2.4" hidden="1">User_funnel!$B$2:$B$4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<sst xmlns="http://schemas.openxmlformats.org/spreadsheetml/2006/main" count="146" uniqueCount="131">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</sst>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'User Engagement'!$B$1</c:f>
              <c:strCache>
                <c:ptCount val="1"/>
                <c:pt idx="0">
                  <c:v>new_users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Engagement'!$B$67:$B$123</c:f>
              <c:numCache>
                <c:formatCode>General</c:formatCode>
                <c:ptCount val="5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1</c:v>
                </c:pt>
                <c:pt idx="55">
                  <c:v>2</c:v>
                </c:pt>
                <c:pt idx="5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strRef>
              <c:f>'User Engagement'!$C$1</c:f>
              <c:strCache>
                <c:ptCount val="1"/>
                <c:pt idx="0">
                  <c:v>returning_users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  <c:ptCount val="57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</c:numCache>
            </c:numRef>
          </c:cat>
          <c:val>
            <c:numRef>
              <c:f>'User Engagement'!$C$67:$C$123</c:f>
              <c:numCache>
                <c:formatCode>General</c:formatCode>
                <c:ptCount val="57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1</c:v>
                </c:pt>
                <c:pt idx="29">
                  <c:v>0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  <c:strCache>
                <c:ptCount val="1"/>
                <c:pt idx="0">
                  <c:v>total_score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rgbClr val="C00000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'!$A$67:$A$124</c:f>
              <c:numCache>
                <c:formatCode>m/d/yy</c:formatCode>
                <c:ptCount val="5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'gameplay_report(score) '!$B$67:$B$124</c:f>
              <c:numCache>
                <c:formatCode>0,"k"</c:formatCode>
                <c:ptCount val="58"/>
                <c:pt idx="0">
                  <c:v>42561</c:v>
                </c:pt>
                <c:pt idx="1">
                  <c:v>34732</c:v>
                </c:pt>
                <c:pt idx="2">
                  <c:v>101341</c:v>
                </c:pt>
                <c:pt idx="3">
                  <c:v>50960</c:v>
                </c:pt>
                <c:pt idx="4">
                  <c:v>67043</c:v>
                </c:pt>
                <c:pt idx="5">
                  <c:v>74932</c:v>
                </c:pt>
                <c:pt idx="6">
                  <c:v>36460</c:v>
                </c:pt>
                <c:pt idx="7">
                  <c:v>12204</c:v>
                </c:pt>
                <c:pt idx="8">
                  <c:v>10186</c:v>
                </c:pt>
                <c:pt idx="9">
                  <c:v>21000</c:v>
                </c:pt>
                <c:pt idx="10">
                  <c:v>50204</c:v>
                </c:pt>
                <c:pt idx="11">
                  <c:v>19383</c:v>
                </c:pt>
                <c:pt idx="12">
                  <c:v>15880</c:v>
                </c:pt>
                <c:pt idx="13">
                  <c:v>49916</c:v>
                </c:pt>
                <c:pt idx="14">
                  <c:v>18125</c:v>
                </c:pt>
                <c:pt idx="15">
                  <c:v>2448</c:v>
                </c:pt>
                <c:pt idx="16">
                  <c:v>32959</c:v>
                </c:pt>
                <c:pt idx="17">
                  <c:v>6177</c:v>
                </c:pt>
                <c:pt idx="18">
                  <c:v>17316</c:v>
                </c:pt>
                <c:pt idx="19">
                  <c:v>2976</c:v>
                </c:pt>
                <c:pt idx="20">
                  <c:v>26099</c:v>
                </c:pt>
                <c:pt idx="21">
                  <c:v>17702</c:v>
                </c:pt>
                <c:pt idx="22">
                  <c:v>30698</c:v>
                </c:pt>
                <c:pt idx="23">
                  <c:v>8495</c:v>
                </c:pt>
                <c:pt idx="24">
                  <c:v>3285</c:v>
                </c:pt>
                <c:pt idx="25">
                  <c:v>15993</c:v>
                </c:pt>
                <c:pt idx="26">
                  <c:v>4513</c:v>
                </c:pt>
                <c:pt idx="27">
                  <c:v>38031</c:v>
                </c:pt>
                <c:pt idx="28">
                  <c:v>34463</c:v>
                </c:pt>
                <c:pt idx="29">
                  <c:v>1936</c:v>
                </c:pt>
                <c:pt idx="30">
                  <c:v>7014</c:v>
                </c:pt>
                <c:pt idx="31">
                  <c:v>38238</c:v>
                </c:pt>
                <c:pt idx="32">
                  <c:v>30204</c:v>
                </c:pt>
                <c:pt idx="33">
                  <c:v>9135</c:v>
                </c:pt>
                <c:pt idx="34">
                  <c:v>53306</c:v>
                </c:pt>
                <c:pt idx="35">
                  <c:v>10527</c:v>
                </c:pt>
                <c:pt idx="36">
                  <c:v>3035</c:v>
                </c:pt>
                <c:pt idx="37">
                  <c:v>4325</c:v>
                </c:pt>
                <c:pt idx="38">
                  <c:v>28858</c:v>
                </c:pt>
                <c:pt idx="39">
                  <c:v>3149</c:v>
                </c:pt>
                <c:pt idx="40">
                  <c:v>9932</c:v>
                </c:pt>
                <c:pt idx="41">
                  <c:v>5596</c:v>
                </c:pt>
                <c:pt idx="42">
                  <c:v>4241</c:v>
                </c:pt>
                <c:pt idx="43">
                  <c:v>4599</c:v>
                </c:pt>
                <c:pt idx="44">
                  <c:v>3752</c:v>
                </c:pt>
                <c:pt idx="45">
                  <c:v>21412</c:v>
                </c:pt>
                <c:pt idx="46">
                  <c:v>14166</c:v>
                </c:pt>
                <c:pt idx="47">
                  <c:v>7818</c:v>
                </c:pt>
                <c:pt idx="48">
                  <c:v>4135</c:v>
                </c:pt>
                <c:pt idx="49">
                  <c:v>2868</c:v>
                </c:pt>
                <c:pt idx="50">
                  <c:v>12377</c:v>
                </c:pt>
                <c:pt idx="51">
                  <c:v>5396</c:v>
                </c:pt>
                <c:pt idx="52">
                  <c:v>7096</c:v>
                </c:pt>
                <c:pt idx="53">
                  <c:v>8392</c:v>
                </c:pt>
                <c:pt idx="54">
                  <c:v>7505</c:v>
                </c:pt>
                <c:pt idx="55">
                  <c:v>16607</c:v>
                </c:pt>
                <c:pt idx="56">
                  <c:v>3726</c:v>
                </c:pt>
                <c:pt idx="57">
                  <c:v>4165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'!$A$67:$A$125</c:f>
              <c:numCache>
                <c:formatCode>m/d/yy</c:formatCode>
                <c:ptCount val="59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  <c:pt idx="28">
                  <c:v>46082</c:v>
                </c:pt>
                <c:pt idx="29">
                  <c:v>46083</c:v>
                </c:pt>
                <c:pt idx="30">
                  <c:v>46084</c:v>
                </c:pt>
                <c:pt idx="31">
                  <c:v>46085</c:v>
                </c:pt>
                <c:pt idx="32">
                  <c:v>46086</c:v>
                </c:pt>
                <c:pt idx="33">
                  <c:v>46087</c:v>
                </c:pt>
                <c:pt idx="34">
                  <c:v>46088</c:v>
                </c:pt>
                <c:pt idx="35">
                  <c:v>46089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46095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46100</c:v>
                </c:pt>
                <c:pt idx="47">
                  <c:v>46101</c:v>
                </c:pt>
                <c:pt idx="48">
                  <c:v>46102</c:v>
                </c:pt>
                <c:pt idx="49">
                  <c:v>46103</c:v>
                </c:pt>
                <c:pt idx="50">
                  <c:v>46104</c:v>
                </c:pt>
                <c:pt idx="51">
                  <c:v>46105</c:v>
                </c:pt>
                <c:pt idx="52">
                  <c:v>46106</c:v>
                </c:pt>
                <c:pt idx="53">
                  <c:v>46107</c:v>
                </c:pt>
                <c:pt idx="54">
                  <c:v>46108</c:v>
                </c:pt>
                <c:pt idx="55">
                  <c:v>46109</c:v>
                </c:pt>
                <c:pt idx="56">
                  <c:v>46110</c:v>
                </c:pt>
                <c:pt idx="57">
                  <c:v>46111</c:v>
                </c:pt>
              </c:numCache>
            </c:numRef>
          </c:cat>
          <c:val>
            <c:numRef>
              <c:f>'gameplay_report(time) '!$B$67:$B$125</c:f>
              <c:numCache>
                <c:formatCode>0</c:formatCode>
                <c:ptCount val="59"/>
                <c:pt idx="0">
                  <c:v>36</c:v>
                </c:pt>
                <c:pt idx="1">
                  <c:v>86</c:v>
                </c:pt>
                <c:pt idx="2">
                  <c:v>90</c:v>
                </c:pt>
                <c:pt idx="3">
                  <c:v>60</c:v>
                </c:pt>
                <c:pt idx="4">
                  <c:v>86</c:v>
                </c:pt>
                <c:pt idx="5">
                  <c:v>78</c:v>
                </c:pt>
                <c:pt idx="6">
                  <c:v>40</c:v>
                </c:pt>
                <c:pt idx="7">
                  <c:v>17</c:v>
                </c:pt>
                <c:pt idx="8">
                  <c:v>11</c:v>
                </c:pt>
                <c:pt idx="9">
                  <c:v>18</c:v>
                </c:pt>
                <c:pt idx="10">
                  <c:v>46</c:v>
                </c:pt>
                <c:pt idx="11">
                  <c:v>26</c:v>
                </c:pt>
                <c:pt idx="12">
                  <c:v>16</c:v>
                </c:pt>
                <c:pt idx="13">
                  <c:v>41</c:v>
                </c:pt>
                <c:pt idx="14">
                  <c:v>15</c:v>
                </c:pt>
                <c:pt idx="15">
                  <c:v>3</c:v>
                </c:pt>
                <c:pt idx="16">
                  <c:v>30</c:v>
                </c:pt>
                <c:pt idx="17">
                  <c:v>5</c:v>
                </c:pt>
                <c:pt idx="18">
                  <c:v>19</c:v>
                </c:pt>
                <c:pt idx="19">
                  <c:v>4</c:v>
                </c:pt>
                <c:pt idx="20">
                  <c:v>32</c:v>
                </c:pt>
                <c:pt idx="21">
                  <c:v>17</c:v>
                </c:pt>
                <c:pt idx="22">
                  <c:v>36</c:v>
                </c:pt>
                <c:pt idx="23">
                  <c:v>7</c:v>
                </c:pt>
                <c:pt idx="24">
                  <c:v>4</c:v>
                </c:pt>
                <c:pt idx="25">
                  <c:v>17</c:v>
                </c:pt>
                <c:pt idx="26">
                  <c:v>4</c:v>
                </c:pt>
                <c:pt idx="27">
                  <c:v>51</c:v>
                </c:pt>
                <c:pt idx="28">
                  <c:v>45</c:v>
                </c:pt>
                <c:pt idx="29">
                  <c:v>2</c:v>
                </c:pt>
                <c:pt idx="30">
                  <c:v>7</c:v>
                </c:pt>
                <c:pt idx="31">
                  <c:v>80</c:v>
                </c:pt>
                <c:pt idx="32">
                  <c:v>32</c:v>
                </c:pt>
                <c:pt idx="33">
                  <c:v>11</c:v>
                </c:pt>
                <c:pt idx="34">
                  <c:v>65</c:v>
                </c:pt>
                <c:pt idx="35">
                  <c:v>13</c:v>
                </c:pt>
                <c:pt idx="36">
                  <c:v>4</c:v>
                </c:pt>
                <c:pt idx="37">
                  <c:v>8</c:v>
                </c:pt>
                <c:pt idx="38">
                  <c:v>26</c:v>
                </c:pt>
                <c:pt idx="39">
                  <c:v>4</c:v>
                </c:pt>
                <c:pt idx="40">
                  <c:v>10</c:v>
                </c:pt>
                <c:pt idx="41">
                  <c:v>5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20</c:v>
                </c:pt>
                <c:pt idx="46">
                  <c:v>16</c:v>
                </c:pt>
                <c:pt idx="47">
                  <c:v>6</c:v>
                </c:pt>
                <c:pt idx="48">
                  <c:v>4</c:v>
                </c:pt>
                <c:pt idx="49">
                  <c:v>4</c:v>
                </c:pt>
                <c:pt idx="50">
                  <c:v>13</c:v>
                </c:pt>
                <c:pt idx="51">
                  <c:v>3</c:v>
                </c:pt>
                <c:pt idx="52">
                  <c:v>14</c:v>
                </c:pt>
                <c:pt idx="53">
                  <c:v>9</c:v>
                </c:pt>
                <c:pt idx="54">
                  <c:v>8</c:v>
                </c:pt>
                <c:pt idx="55">
                  <c:v>22</c:v>
                </c:pt>
                <c:pt idx="56">
                  <c:v>3</c:v>
                </c:pt>
                <c:pt idx="5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  <c:strCache>
                <c:ptCount val="6"/>
                <c:pt idx="0">
                  <c:v>Winning Meals</c:v>
                </c:pt>
                <c:pt idx="1">
                  <c:v>Healthy Harmony</c:v>
                </c:pt>
                <c:pt idx="2">
                  <c:v>Tasty Noodles</c:v>
                </c:pt>
                <c:pt idx="3">
                  <c:v>Treat Time</c:v>
                </c:pt>
                <c:pt idx="4">
                  <c:v>Everyday Flavor</c:v>
                </c:pt>
                <c:pt idx="5">
                  <c:v>Umami Daily</c:v>
                </c:pt>
              </c:strCache>
            </c:strRef>
          </c:cat>
          <c:val>
            <c:numRef>
              <c:f>state!$B$12:$B$17</c:f>
              <c:numCache>
                <c:formatCode>General</c:formatCode>
                <c:ptCount val="6"/>
                <c:pt idx="0">
                  <c:v>241</c:v>
                </c:pt>
                <c:pt idx="1">
                  <c:v>515</c:v>
                </c:pt>
                <c:pt idx="2">
                  <c:v>526</c:v>
                </c:pt>
                <c:pt idx="3">
                  <c:v>712</c:v>
                </c:pt>
                <c:pt idx="4">
                  <c:v>924</c:v>
                </c:pt>
                <c:pt idx="5">
                  <c:v>1556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  <c:strCache>
                <c:ptCount val="1"/>
                <c:pt idx="0">
                  <c:v>total_count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  <c:strCache>
                <c:ptCount val="55"/>
                <c:pt idx="0">
                  <c:v>ก๋วยเตี๋ยวคั่วไก่</c:v>
                </c:pt>
                <c:pt idx="1">
                  <c:v>ปีกไก่ทอด</c:v>
                </c:pt>
                <c:pt idx="2">
                  <c:v>ไข่ตุ๋น</c:v>
                </c:pt>
                <c:pt idx="3">
                  <c:v>ไข่ดาวน้ำกับสลัดอกไก่โชยุ</c:v>
                </c:pt>
                <c:pt idx="4">
                  <c:v>ข้าวขยำสมุนไพรกับคอหมูย่าง</c:v>
                </c:pt>
                <c:pt idx="5">
                  <c:v>ไข่ตุ๋นจักรพรรดิ์</c:v>
                </c:pt>
                <c:pt idx="6">
                  <c:v>พาสต้าผัดหมูหยอง</c:v>
                </c:pt>
                <c:pt idx="7">
                  <c:v>มันฝรั่งอบกับหมูทอด</c:v>
                </c:pt>
                <c:pt idx="8">
                  <c:v>แซนด์วิซเนื้อเทริยากิ</c:v>
                </c:pt>
                <c:pt idx="9">
                  <c:v>เบอร์เกอร์หมูควินัว</c:v>
                </c:pt>
                <c:pt idx="10">
                  <c:v>หมูตกครก</c:v>
                </c:pt>
                <c:pt idx="11">
                  <c:v>ก๋วยเตี๊ยวหมูน้ำใส</c:v>
                </c:pt>
                <c:pt idx="12">
                  <c:v>เกี๊ยวซ่าซอสเสฉวน</c:v>
                </c:pt>
                <c:pt idx="13">
                  <c:v>สลัดทูน่าแซ่บ</c:v>
                </c:pt>
                <c:pt idx="14">
                  <c:v>เกี๊ยวซ่าหมูกับต้มเส้นก๋วยจั๊บอุบล</c:v>
                </c:pt>
                <c:pt idx="15">
                  <c:v>ผัดไทเพื่อสุขภาพ</c:v>
                </c:pt>
                <c:pt idx="16">
                  <c:v>ทอดมันกุ้งห่อไข่</c:v>
                </c:pt>
                <c:pt idx="17">
                  <c:v>ยำยำ ต้มยำทะเลหม้อไฟแห้ง</c:v>
                </c:pt>
                <c:pt idx="18">
                  <c:v>ไข่เจียวสตีฟโรเจอร์</c:v>
                </c:pt>
                <c:pt idx="19">
                  <c:v>โจ๊กหมู</c:v>
                </c:pt>
                <c:pt idx="20">
                  <c:v>โอโคโนมิยากิ สไตล์ฮิโรชิมา</c:v>
                </c:pt>
                <c:pt idx="21">
                  <c:v>เส้นหมี่ไก่ฉีกหมูกระจกรสลาบ</c:v>
                </c:pt>
                <c:pt idx="22">
                  <c:v>ไส้กรอกผัดซอสเทริยากิ</c:v>
                </c:pt>
                <c:pt idx="23">
                  <c:v>ไข่ระเบิด</c:v>
                </c:pt>
                <c:pt idx="24">
                  <c:v>ยำปลาทูมะเขือสองสี</c:v>
                </c:pt>
                <c:pt idx="25">
                  <c:v>แกงจืดมะระยัดไส้หมูสับ</c:v>
                </c:pt>
                <c:pt idx="26">
                  <c:v>เกี๊ยวซ่าซอสเมนไทโกะ</c:v>
                </c:pt>
                <c:pt idx="27">
                  <c:v>ผัดผักรวม</c:v>
                </c:pt>
                <c:pt idx="28">
                  <c:v>ตับกระเทียม</c:v>
                </c:pt>
                <c:pt idx="29">
                  <c:v>คิมบับไข่เจียวโต้รุ่ง</c:v>
                </c:pt>
                <c:pt idx="30">
                  <c:v>สปาเก็ตตี้ผัดขี้เมา</c:v>
                </c:pt>
                <c:pt idx="31">
                  <c:v>ข้าวปั้นพาวเวอร์บอลกะเพรา</c:v>
                </c:pt>
                <c:pt idx="32">
                  <c:v>หมูย่างกับข้าวผัดโหระพา</c:v>
                </c:pt>
                <c:pt idx="33">
                  <c:v>ต้มข่าไก่</c:v>
                </c:pt>
                <c:pt idx="34">
                  <c:v>แรปไข่เด็กหอไม่ง้อใคร</c:v>
                </c:pt>
                <c:pt idx="35">
                  <c:v>ผัดผักบุ้งไฟแดง</c:v>
                </c:pt>
                <c:pt idx="36">
                  <c:v>สลัดแซลมอน</c:v>
                </c:pt>
                <c:pt idx="37">
                  <c:v>ทาร์ตไข่โชยุคาราเมล</c:v>
                </c:pt>
                <c:pt idx="38">
                  <c:v>สลัดเต้าหู้ย่างเทริยากิ</c:v>
                </c:pt>
                <c:pt idx="39">
                  <c:v>ไข่ม้วนโฮมเมด</c:v>
                </c:pt>
                <c:pt idx="40">
                  <c:v>กะเพราหมูอีซี่</c:v>
                </c:pt>
                <c:pt idx="41">
                  <c:v>ต้มยำกุ้งรวมเห็ด</c:v>
                </c:pt>
                <c:pt idx="42">
                  <c:v>สลัดอกไก่พริกไทยดำ</c:v>
                </c:pt>
                <c:pt idx="43">
                  <c:v>ข้าวผัดปลาทูน่าหลากสี</c:v>
                </c:pt>
                <c:pt idx="44">
                  <c:v>รามยอนต้มยำกุ้ง หมูเด้ง</c:v>
                </c:pt>
                <c:pt idx="45">
                  <c:v>แกงเขียวหวานไก่</c:v>
                </c:pt>
                <c:pt idx="46">
                  <c:v>ยำยำแซลมอนขี้เมา</c:v>
                </c:pt>
                <c:pt idx="47">
                  <c:v>ผัดกะเพราเต้าหู้</c:v>
                </c:pt>
                <c:pt idx="48">
                  <c:v>เส้นหมี่ผัดซีอิ๊ว</c:v>
                </c:pt>
                <c:pt idx="49">
                  <c:v>ข้าวหน้าไข่นุ่ม</c:v>
                </c:pt>
                <c:pt idx="50">
                  <c:v>สุกี้น้ำไก่</c:v>
                </c:pt>
                <c:pt idx="51">
                  <c:v>ไข่พะโล้</c:v>
                </c:pt>
                <c:pt idx="52">
                  <c:v>ทูน่าลุยสวน</c:v>
                </c:pt>
                <c:pt idx="53">
                  <c:v>หมูผัดผงกะหรี่</c:v>
                </c:pt>
                <c:pt idx="54">
                  <c:v>ข้าวผัดหมู</c:v>
                </c:pt>
              </c:strCache>
            </c:strRef>
          </c:cat>
          <c:val>
            <c:numRef>
              <c:f>menu!$B$2:$B$56</c:f>
              <c:numCache>
                <c:formatCode>General</c:formatCode>
                <c:ptCount val="55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15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19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22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35</c:v>
                </c:pt>
                <c:pt idx="33">
                  <c:v>36</c:v>
                </c:pt>
                <c:pt idx="34">
                  <c:v>37</c:v>
                </c:pt>
                <c:pt idx="35">
                  <c:v>38</c:v>
                </c:pt>
                <c:pt idx="36">
                  <c:v>41</c:v>
                </c:pt>
                <c:pt idx="37">
                  <c:v>42</c:v>
                </c:pt>
                <c:pt idx="38">
                  <c:v>42</c:v>
                </c:pt>
                <c:pt idx="39">
                  <c:v>46</c:v>
                </c:pt>
                <c:pt idx="40">
                  <c:v>46</c:v>
                </c:pt>
                <c:pt idx="41">
                  <c:v>47</c:v>
                </c:pt>
                <c:pt idx="42">
                  <c:v>51</c:v>
                </c:pt>
                <c:pt idx="43">
                  <c:v>53</c:v>
                </c:pt>
                <c:pt idx="44">
                  <c:v>55</c:v>
                </c:pt>
                <c:pt idx="45">
                  <c:v>58</c:v>
                </c:pt>
                <c:pt idx="46">
                  <c:v>58</c:v>
                </c:pt>
                <c:pt idx="47">
                  <c:v>69</c:v>
                </c:pt>
                <c:pt idx="48">
                  <c:v>75</c:v>
                </c:pt>
                <c:pt idx="49">
                  <c:v>99</c:v>
                </c:pt>
                <c:pt idx="50">
                  <c:v>108</c:v>
                </c:pt>
                <c:pt idx="51">
                  <c:v>159</c:v>
                </c:pt>
                <c:pt idx="52">
                  <c:v>180</c:v>
                </c:pt>
                <c:pt idx="53">
                  <c:v>199</c:v>
                </c:pt>
                <c:pt idx="54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  <c:strCache>
                <c:ptCount val="1"/>
                <c:pt idx="0">
                  <c:v>total_score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  <c:strCache>
                <c:ptCount val="10"/>
                <c:pt idx="0">
                  <c:v>Icezy</c:v>
                </c:pt>
                <c:pt idx="1">
                  <c:v>Nim💕</c:v>
                </c:pt>
                <c:pt idx="2">
                  <c:v>Praewxntkp 🌻🌝</c:v>
                </c:pt>
                <c:pt idx="3">
                  <c:v>cyberbank</c:v>
                </c:pt>
                <c:pt idx="4">
                  <c:v>☀️👑Beau542♾🔥🎯</c:v>
                </c:pt>
                <c:pt idx="5">
                  <c:v>CYNN ☃️🥕</c:v>
                </c:pt>
                <c:pt idx="6">
                  <c:v>cat chiangmai</c:v>
                </c:pt>
                <c:pt idx="7">
                  <c:v>Oum</c:v>
                </c:pt>
                <c:pt idx="8">
                  <c:v>ชมภูนุช995</c:v>
                </c:pt>
                <c:pt idx="9">
                  <c:v>Tae Tualek</c:v>
                </c:pt>
              </c:strCache>
            </c:strRef>
          </c:cat>
          <c:val>
            <c:numRef>
              <c:f>score!$C$2:$C$11</c:f>
              <c:numCache>
                <c:formatCode>General</c:formatCode>
                <c:ptCount val="10"/>
                <c:pt idx="0">
                  <c:v>9800</c:v>
                </c:pt>
                <c:pt idx="1">
                  <c:v>11550</c:v>
                </c:pt>
                <c:pt idx="2">
                  <c:v>11560</c:v>
                </c:pt>
                <c:pt idx="3">
                  <c:v>15850</c:v>
                </c:pt>
                <c:pt idx="4">
                  <c:v>17650</c:v>
                </c:pt>
                <c:pt idx="5">
                  <c:v>44290</c:v>
                </c:pt>
                <c:pt idx="6">
                  <c:v>64170</c:v>
                </c:pt>
                <c:pt idx="7">
                  <c:v>106370</c:v>
                </c:pt>
                <c:pt idx="8">
                  <c:v>392510</c:v>
                </c:pt>
                <c:pt idx="9">
                  <c:v>534990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>
      <c r="A1" t="inlineStr">
        <is>
          <t>recipe_menu</t>
        </is>
      </c>
      <c r="B1" t="inlineStr">
        <is>
          <t>total_count</t>
        </is>
      </c>
    </row>
    <row r="2">
      <c r="A2" t="inlineStr">
        <is>
          <t>ข้าวผัดหมู</t>
        </is>
      </c>
      <c r="B2" t="n">
        <v>238</v>
      </c>
    </row>
    <row r="3">
      <c r="A3" t="inlineStr">
        <is>
          <t>หมูผัดผงกะหรี่</t>
        </is>
      </c>
      <c r="B3" t="n">
        <v>199</v>
      </c>
    </row>
    <row r="4">
      <c r="A4" t="inlineStr">
        <is>
          <t>ทูน่าลุยสวน</t>
        </is>
      </c>
      <c r="B4" t="n">
        <v>180</v>
      </c>
    </row>
    <row r="5">
      <c r="A5" t="inlineStr">
        <is>
          <t>ไข่พะโล้</t>
        </is>
      </c>
      <c r="B5" t="n">
        <v>159</v>
      </c>
    </row>
    <row r="6">
      <c r="A6" t="inlineStr">
        <is>
          <t>สุกี้น้ำไก่</t>
        </is>
      </c>
      <c r="B6" t="n">
        <v>108</v>
      </c>
    </row>
    <row r="7">
      <c r="A7" t="inlineStr">
        <is>
          <t>ข้าวหน้าไข่นุ่ม</t>
        </is>
      </c>
      <c r="B7" t="n">
        <v>99</v>
      </c>
    </row>
    <row r="8">
      <c r="A8" t="inlineStr">
        <is>
          <t>เส้นหมี่ผัดซีอิ๊ว</t>
        </is>
      </c>
      <c r="B8" t="n">
        <v>75</v>
      </c>
    </row>
    <row r="9">
      <c r="A9" t="inlineStr">
        <is>
          <t>ผัดกะเพราเต้าหู้</t>
        </is>
      </c>
      <c r="B9" t="n">
        <v>69</v>
      </c>
    </row>
    <row r="10">
      <c r="A10" t="inlineStr">
        <is>
          <t>แกงเขียวหวานไก่</t>
        </is>
      </c>
      <c r="B10" t="n">
        <v>58</v>
      </c>
    </row>
    <row r="11">
      <c r="A11" t="inlineStr">
        <is>
          <t>ยำยำแซลมอนขี้เมา</t>
        </is>
      </c>
      <c r="B11" t="n">
        <v>58</v>
      </c>
    </row>
    <row r="12">
      <c r="A12" t="inlineStr">
        <is>
          <t>รามยอนต้มยำกุ้ง หมูเด้ง</t>
        </is>
      </c>
      <c r="B12" t="n">
        <v>55</v>
      </c>
    </row>
    <row r="13">
      <c r="A13" t="inlineStr">
        <is>
          <t>ข้าวผัดปลาทูน่าหลากสี</t>
        </is>
      </c>
      <c r="B13" t="n">
        <v>53</v>
      </c>
    </row>
    <row r="14">
      <c r="A14" t="inlineStr">
        <is>
          <t>สลัดอกไก่พริกไทยดำ</t>
        </is>
      </c>
      <c r="B14" t="n">
        <v>51</v>
      </c>
    </row>
    <row r="15">
      <c r="A15" t="inlineStr">
        <is>
          <t>ต้มยำกุ้งรวมเห็ด</t>
        </is>
      </c>
      <c r="B15" t="n">
        <v>47</v>
      </c>
    </row>
    <row r="16">
      <c r="A16" t="inlineStr">
        <is>
          <t>ไข่ม้วนโฮมเมด</t>
        </is>
      </c>
      <c r="B16" t="n">
        <v>46</v>
      </c>
    </row>
    <row r="17">
      <c r="A17" t="inlineStr">
        <is>
          <t>กะเพราหมูอีซี่</t>
        </is>
      </c>
      <c r="B17" t="n">
        <v>46</v>
      </c>
    </row>
    <row r="18">
      <c r="A18" t="inlineStr">
        <is>
          <t>ทาร์ตไข่โชยุคาราเมล</t>
        </is>
      </c>
      <c r="B18" t="n">
        <v>42</v>
      </c>
    </row>
    <row r="19">
      <c r="A19" t="inlineStr">
        <is>
          <t>สลัดเต้าหู้ย่างเทริยากิ</t>
        </is>
      </c>
      <c r="B19" t="n">
        <v>42</v>
      </c>
    </row>
    <row r="20">
      <c r="A20" t="inlineStr">
        <is>
          <t>สลัดแซลมอน</t>
        </is>
      </c>
      <c r="B20" t="n">
        <v>41</v>
      </c>
    </row>
    <row r="21">
      <c r="A21" t="inlineStr">
        <is>
          <t>ผัดผักบุ้งไฟแดง</t>
        </is>
      </c>
      <c r="B21" t="n">
        <v>38</v>
      </c>
    </row>
    <row r="22">
      <c r="A22" t="inlineStr">
        <is>
          <t>แรปไข่เด็กหอไม่ง้อใคร</t>
        </is>
      </c>
      <c r="B22" t="n">
        <v>37</v>
      </c>
    </row>
    <row r="23">
      <c r="A23" t="inlineStr">
        <is>
          <t>ต้มข่าไก่</t>
        </is>
      </c>
      <c r="B23" t="n">
        <v>36</v>
      </c>
    </row>
    <row r="24">
      <c r="A24" t="inlineStr">
        <is>
          <t>หมูย่างกับข้าวผัดโหระพา</t>
        </is>
      </c>
      <c r="B24" t="n">
        <v>35</v>
      </c>
    </row>
    <row r="25">
      <c r="A25" t="inlineStr">
        <is>
          <t>ข้าวปั้นพาวเวอร์บอลกะเพรา</t>
        </is>
      </c>
      <c r="B25" t="n">
        <v>32</v>
      </c>
    </row>
    <row r="26">
      <c r="A26" t="inlineStr">
        <is>
          <t>สปาเก็ตตี้ผัดขี้เมา</t>
        </is>
      </c>
      <c r="B26" t="n">
        <v>31</v>
      </c>
    </row>
    <row r="27">
      <c r="A27" t="inlineStr">
        <is>
          <t>คิมบับไข่เจียวโต้รุ่ง</t>
        </is>
      </c>
      <c r="B27" t="n">
        <v>30</v>
      </c>
    </row>
    <row r="28">
      <c r="A28" t="inlineStr">
        <is>
          <t>ตับกระเทียม</t>
        </is>
      </c>
      <c r="B28" t="n">
        <v>27</v>
      </c>
    </row>
    <row r="29">
      <c r="A29" t="inlineStr">
        <is>
          <t>ผัดผักรวม</t>
        </is>
      </c>
      <c r="B29" t="n">
        <v>25</v>
      </c>
    </row>
    <row r="30">
      <c r="A30" t="inlineStr">
        <is>
          <t>เกี๊ยวซ่าซอสเมนไทโกะ</t>
        </is>
      </c>
      <c r="B30" t="n">
        <v>24</v>
      </c>
    </row>
    <row r="31">
      <c r="A31" t="inlineStr">
        <is>
          <t>แกงจืดมะระยัดไส้หมูสับ</t>
        </is>
      </c>
      <c r="B31" t="n">
        <v>22</v>
      </c>
    </row>
    <row r="32">
      <c r="A32" t="inlineStr">
        <is>
          <t>ยำปลาทูมะเขือสองสี</t>
        </is>
      </c>
      <c r="B32" t="n">
        <v>21</v>
      </c>
    </row>
    <row r="33">
      <c r="A33" t="inlineStr">
        <is>
          <t>ไส้กรอกผัดซอสเทริยากิ</t>
        </is>
      </c>
      <c r="B33" t="n">
        <v>20</v>
      </c>
    </row>
    <row r="34">
      <c r="A34" t="inlineStr">
        <is>
          <t>ไข่ระเบิด</t>
        </is>
      </c>
      <c r="B34" t="n">
        <v>20</v>
      </c>
    </row>
    <row r="35">
      <c r="A35" t="inlineStr">
        <is>
          <t>โอโคโนมิยากิ สไตล์ฮิโรชิมา</t>
        </is>
      </c>
      <c r="B35" t="n">
        <v>19</v>
      </c>
    </row>
    <row r="36">
      <c r="A36" t="inlineStr">
        <is>
          <t>เส้นหมี่ไก่ฉีกหมูกระจกรสลาบ</t>
        </is>
      </c>
      <c r="B36" t="n">
        <v>19</v>
      </c>
    </row>
    <row r="37">
      <c r="A37" t="inlineStr">
        <is>
          <t>โจ๊กหมู</t>
        </is>
      </c>
      <c r="B37" t="n">
        <v>18</v>
      </c>
    </row>
    <row r="38">
      <c r="A38" t="inlineStr">
        <is>
          <t>ไข่เจียวสตีฟโรเจอร์</t>
        </is>
      </c>
      <c r="B38" t="n">
        <v>17</v>
      </c>
    </row>
    <row r="39">
      <c r="A39" t="inlineStr">
        <is>
          <t>เกี๊ยวซ่าหมูกับต้มเส้นก๋วยจั๊บอุบล</t>
        </is>
      </c>
      <c r="B39" t="n">
        <v>16</v>
      </c>
    </row>
    <row r="40">
      <c r="A40" t="inlineStr">
        <is>
          <t>ผัดไทเพื่อสุขภาพ</t>
        </is>
      </c>
      <c r="B40" t="n">
        <v>16</v>
      </c>
    </row>
    <row r="41">
      <c r="A41" t="inlineStr">
        <is>
          <t>ทอดมันกุ้งห่อไข่</t>
        </is>
      </c>
      <c r="B41" t="n">
        <v>16</v>
      </c>
    </row>
    <row r="42">
      <c r="A42" t="inlineStr">
        <is>
          <t>ยำยำ ต้มยำทะเลหม้อไฟแห้ง</t>
        </is>
      </c>
      <c r="B42" t="n">
        <v>16</v>
      </c>
    </row>
    <row r="43">
      <c r="A43" t="inlineStr">
        <is>
          <t>สลัดทูน่าแซ่บ</t>
        </is>
      </c>
      <c r="B43" t="n">
        <v>15</v>
      </c>
    </row>
    <row r="44">
      <c r="A44" t="inlineStr">
        <is>
          <t>ก๋วยเตี๊ยวหมูน้ำใส</t>
        </is>
      </c>
      <c r="B44" t="n">
        <v>13</v>
      </c>
    </row>
    <row r="45">
      <c r="A45" t="inlineStr">
        <is>
          <t>เกี๊ยวซ่าซอสเสฉวน</t>
        </is>
      </c>
      <c r="B45" t="n">
        <v>13</v>
      </c>
    </row>
    <row r="46">
      <c r="A46" t="inlineStr">
        <is>
          <t>หมูตกครก</t>
        </is>
      </c>
      <c r="B46" t="n">
        <v>12</v>
      </c>
    </row>
    <row r="47">
      <c r="A47" t="inlineStr">
        <is>
          <t>เบอร์เกอร์หมูควินัว</t>
        </is>
      </c>
      <c r="B47" t="n">
        <v>11</v>
      </c>
    </row>
    <row r="48">
      <c r="A48" t="inlineStr">
        <is>
          <t>มันฝรั่งอบกับหมูทอด</t>
        </is>
      </c>
      <c r="B48" t="n">
        <v>10</v>
      </c>
    </row>
    <row r="49">
      <c r="A49" t="inlineStr">
        <is>
          <t>แซนด์วิซเนื้อเทริยากิ</t>
        </is>
      </c>
      <c r="B49" t="n">
        <v>10</v>
      </c>
    </row>
    <row r="50">
      <c r="A50" t="inlineStr">
        <is>
          <t>พาสต้าผัดหมูหยอง</t>
        </is>
      </c>
      <c r="B50" t="n">
        <v>8</v>
      </c>
    </row>
    <row r="51">
      <c r="A51" t="inlineStr">
        <is>
          <t>ข้าวขยำสมุนไพรกับคอหมูย่าง</t>
        </is>
      </c>
      <c r="B51" t="n">
        <v>6</v>
      </c>
    </row>
    <row r="52">
      <c r="A52" t="inlineStr">
        <is>
          <t>ไข่ตุ๋นจักรพรรดิ์</t>
        </is>
      </c>
      <c r="B52" t="n">
        <v>6</v>
      </c>
    </row>
    <row r="53">
      <c r="A53" t="inlineStr">
        <is>
          <t>ไข่ตุ๋น</t>
        </is>
      </c>
      <c r="B53" t="n">
        <v>5</v>
      </c>
    </row>
    <row r="54">
      <c r="A54" t="inlineStr">
        <is>
          <t>ไข่ดาวน้ำกับสลัดอกไก่โชยุ</t>
        </is>
      </c>
      <c r="B54" t="n">
        <v>5</v>
      </c>
    </row>
    <row r="55">
      <c r="A55" t="inlineStr">
        <is>
          <t>ปีกไก่ทอด</t>
        </is>
      </c>
      <c r="B55" t="n">
        <v>4</v>
      </c>
    </row>
    <row r="56">
      <c r="A56" t="inlineStr">
        <is>
          <t>ก๋วยเตี๋ยวคั่วไก่</t>
        </is>
      </c>
      <c r="B56" t="n">
        <v>1</v>
      </c>
    </row>
    <row r="57"/>
    <row r="59" ht="409.6" customHeight="1">
      <c r="J59" s="2" t="inlineStr">
        <is>
      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      </is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>
      <c r="A1" t="inlineStr">
        <is>
          <t>recipe_menu</t>
        </is>
      </c>
      <c r="B1" t="inlineStr">
        <is>
          <t>total_count</t>
        </is>
      </c>
    </row>
    <row r="2">
      <c r="A2" t="inlineStr">
        <is>
          <t>ข้าวผัดหมู</t>
        </is>
      </c>
      <c r="B2" t="n">
        <v>238</v>
      </c>
    </row>
    <row r="3">
      <c r="A3" t="inlineStr">
        <is>
          <t>หมูผัดผงกะหรี่</t>
        </is>
      </c>
      <c r="B3" t="n">
        <v>199</v>
      </c>
    </row>
    <row r="4">
      <c r="A4" t="inlineStr">
        <is>
          <t>ทูน่าลุยสวน</t>
        </is>
      </c>
      <c r="B4" t="n">
        <v>180</v>
      </c>
    </row>
    <row r="5">
      <c r="A5" t="inlineStr">
        <is>
          <t>ไข่พะโล้</t>
        </is>
      </c>
      <c r="B5" t="n">
        <v>159</v>
      </c>
    </row>
    <row r="6">
      <c r="A6" t="inlineStr">
        <is>
          <t>สุกี้น้ำไก่</t>
        </is>
      </c>
      <c r="B6" t="n">
        <v>108</v>
      </c>
    </row>
    <row r="7">
      <c r="A7" t="inlineStr">
        <is>
          <t>ข้าวหน้าไข่นุ่ม</t>
        </is>
      </c>
      <c r="B7" t="n">
        <v>99</v>
      </c>
    </row>
    <row r="8">
      <c r="A8" t="inlineStr">
        <is>
          <t>เส้นหมี่ผัดซีอิ๊ว</t>
        </is>
      </c>
      <c r="B8" t="n">
        <v>75</v>
      </c>
    </row>
    <row r="9">
      <c r="A9" t="inlineStr">
        <is>
          <t>ผัดกะเพราเต้าหู้</t>
        </is>
      </c>
      <c r="B9" t="n">
        <v>69</v>
      </c>
    </row>
    <row r="10">
      <c r="A10" t="inlineStr">
        <is>
          <t>แกงเขียวหวานไก่</t>
        </is>
      </c>
      <c r="B10" t="n">
        <v>58</v>
      </c>
    </row>
    <row r="11">
      <c r="A11" t="inlineStr">
        <is>
          <t>ยำยำแซลมอนขี้เมา</t>
        </is>
      </c>
      <c r="B11" t="n">
        <v>58</v>
      </c>
    </row>
    <row r="12">
      <c r="A12" t="inlineStr">
        <is>
          <t>รามยอนต้มยำกุ้ง หมูเด้ง</t>
        </is>
      </c>
      <c r="B12" t="n">
        <v>55</v>
      </c>
    </row>
    <row r="13">
      <c r="A13" t="inlineStr">
        <is>
          <t>ข้าวผัดปลาทูน่าหลากสี</t>
        </is>
      </c>
      <c r="B13" t="n">
        <v>53</v>
      </c>
    </row>
    <row r="14">
      <c r="A14" t="inlineStr">
        <is>
          <t>สลัดอกไก่พริกไทยดำ</t>
        </is>
      </c>
      <c r="B14" t="n">
        <v>51</v>
      </c>
    </row>
    <row r="15">
      <c r="A15" t="inlineStr">
        <is>
          <t>ต้มยำกุ้งรวมเห็ด</t>
        </is>
      </c>
      <c r="B15" t="n">
        <v>47</v>
      </c>
    </row>
    <row r="16">
      <c r="A16" t="inlineStr">
        <is>
          <t>ไข่ม้วนโฮมเมด</t>
        </is>
      </c>
      <c r="B16" t="n">
        <v>46</v>
      </c>
    </row>
    <row r="17">
      <c r="A17" t="inlineStr">
        <is>
          <t>กะเพราหมูอีซี่</t>
        </is>
      </c>
      <c r="B17" t="n">
        <v>46</v>
      </c>
    </row>
    <row r="18">
      <c r="A18" t="inlineStr">
        <is>
          <t>ทาร์ตไข่โชยุคาราเมล</t>
        </is>
      </c>
      <c r="B18" t="n">
        <v>42</v>
      </c>
    </row>
    <row r="19">
      <c r="A19" t="inlineStr">
        <is>
          <t>สลัดเต้าหู้ย่างเทริยากิ</t>
        </is>
      </c>
      <c r="B19" t="n">
        <v>42</v>
      </c>
    </row>
    <row r="20">
      <c r="A20" t="inlineStr">
        <is>
          <t>สลัดแซลมอน</t>
        </is>
      </c>
      <c r="B20" t="n">
        <v>41</v>
      </c>
    </row>
    <row r="21">
      <c r="A21" t="inlineStr">
        <is>
          <t>ผัดผักบุ้งไฟแดง</t>
        </is>
      </c>
      <c r="B21" t="n">
        <v>38</v>
      </c>
    </row>
    <row r="22">
      <c r="A22" t="inlineStr">
        <is>
          <t>แรปไข่เด็กหอไม่ง้อใคร</t>
        </is>
      </c>
      <c r="B22" t="n">
        <v>37</v>
      </c>
    </row>
    <row r="23">
      <c r="A23" t="inlineStr">
        <is>
          <t>ต้มข่าไก่</t>
        </is>
      </c>
      <c r="B23" t="n">
        <v>36</v>
      </c>
    </row>
    <row r="24">
      <c r="A24" t="inlineStr">
        <is>
          <t>หมูย่างกับข้าวผัดโหระพา</t>
        </is>
      </c>
      <c r="B24" t="n">
        <v>35</v>
      </c>
    </row>
    <row r="25">
      <c r="A25" t="inlineStr">
        <is>
          <t>ข้าวปั้นพาวเวอร์บอลกะเพรา</t>
        </is>
      </c>
      <c r="B25" t="n">
        <v>32</v>
      </c>
    </row>
    <row r="26">
      <c r="A26" t="inlineStr">
        <is>
          <t>สปาเก็ตตี้ผัดขี้เมา</t>
        </is>
      </c>
      <c r="B26" t="n">
        <v>31</v>
      </c>
    </row>
    <row r="27">
      <c r="A27" t="inlineStr">
        <is>
          <t>คิมบับไข่เจียวโต้รุ่ง</t>
        </is>
      </c>
      <c r="B27" t="n">
        <v>30</v>
      </c>
    </row>
    <row r="28">
      <c r="A28" t="inlineStr">
        <is>
          <t>ตับกระเทียม</t>
        </is>
      </c>
      <c r="B28" t="n">
        <v>27</v>
      </c>
    </row>
    <row r="29">
      <c r="A29" t="inlineStr">
        <is>
          <t>ผัดผักรวม</t>
        </is>
      </c>
      <c r="B29" t="n">
        <v>25</v>
      </c>
    </row>
    <row r="30">
      <c r="A30" t="inlineStr">
        <is>
          <t>เกี๊ยวซ่าซอสเมนไทโกะ</t>
        </is>
      </c>
      <c r="B30" t="n">
        <v>24</v>
      </c>
    </row>
    <row r="31">
      <c r="A31" t="inlineStr">
        <is>
          <t>แกงจืดมะระยัดไส้หมูสับ</t>
        </is>
      </c>
      <c r="B31" t="n">
        <v>22</v>
      </c>
    </row>
    <row r="32">
      <c r="A32" t="inlineStr">
        <is>
          <t>ยำปลาทูมะเขือสองสี</t>
        </is>
      </c>
      <c r="B32" t="n">
        <v>21</v>
      </c>
    </row>
    <row r="33">
      <c r="A33" t="inlineStr">
        <is>
          <t>ไส้กรอกผัดซอสเทริยากิ</t>
        </is>
      </c>
      <c r="B33" t="n">
        <v>20</v>
      </c>
    </row>
    <row r="34">
      <c r="A34" t="inlineStr">
        <is>
          <t>ไข่ระเบิด</t>
        </is>
      </c>
      <c r="B34" t="n">
        <v>20</v>
      </c>
    </row>
    <row r="35">
      <c r="A35" t="inlineStr">
        <is>
          <t>โอโคโนมิยากิ สไตล์ฮิโรชิมา</t>
        </is>
      </c>
      <c r="B35" t="n">
        <v>19</v>
      </c>
    </row>
    <row r="36">
      <c r="A36" t="inlineStr">
        <is>
          <t>เส้นหมี่ไก่ฉีกหมูกระจกรสลาบ</t>
        </is>
      </c>
      <c r="B36" t="n">
        <v>19</v>
      </c>
    </row>
    <row r="37">
      <c r="A37" t="inlineStr">
        <is>
          <t>โจ๊กหมู</t>
        </is>
      </c>
      <c r="B37" t="n">
        <v>18</v>
      </c>
    </row>
    <row r="38">
      <c r="A38" t="inlineStr">
        <is>
          <t>ไข่เจียวสตีฟโรเจอร์</t>
        </is>
      </c>
      <c r="B38" t="n">
        <v>17</v>
      </c>
    </row>
    <row r="39">
      <c r="A39" t="inlineStr">
        <is>
          <t>เกี๊ยวซ่าหมูกับต้มเส้นก๋วยจั๊บอุบล</t>
        </is>
      </c>
      <c r="B39" t="n">
        <v>16</v>
      </c>
    </row>
    <row r="40">
      <c r="A40" t="inlineStr">
        <is>
          <t>ผัดไทเพื่อสุขภาพ</t>
        </is>
      </c>
      <c r="B40" t="n">
        <v>16</v>
      </c>
    </row>
    <row r="41">
      <c r="A41" t="inlineStr">
        <is>
          <t>ทอดมันกุ้งห่อไข่</t>
        </is>
      </c>
      <c r="B41" t="n">
        <v>16</v>
      </c>
    </row>
    <row r="42">
      <c r="A42" t="inlineStr">
        <is>
          <t>ยำยำ ต้มยำทะเลหม้อไฟแห้ง</t>
        </is>
      </c>
      <c r="B42" t="n">
        <v>16</v>
      </c>
    </row>
    <row r="43">
      <c r="A43" t="inlineStr">
        <is>
          <t>สลัดทูน่าแซ่บ</t>
        </is>
      </c>
      <c r="B43" t="n">
        <v>15</v>
      </c>
    </row>
    <row r="44">
      <c r="A44" t="inlineStr">
        <is>
          <t>ก๋วยเตี๊ยวหมูน้ำใส</t>
        </is>
      </c>
      <c r="B44" t="n">
        <v>13</v>
      </c>
    </row>
    <row r="45">
      <c r="A45" t="inlineStr">
        <is>
          <t>เกี๊ยวซ่าซอสเสฉวน</t>
        </is>
      </c>
      <c r="B45" t="n">
        <v>13</v>
      </c>
    </row>
    <row r="46">
      <c r="A46" t="inlineStr">
        <is>
          <t>หมูตกครก</t>
        </is>
      </c>
      <c r="B46" t="n">
        <v>12</v>
      </c>
    </row>
    <row r="47">
      <c r="A47" t="inlineStr">
        <is>
          <t>เบอร์เกอร์หมูควินัว</t>
        </is>
      </c>
      <c r="B47" t="n">
        <v>11</v>
      </c>
    </row>
    <row r="48">
      <c r="A48" t="inlineStr">
        <is>
          <t>มันฝรั่งอบกับหมูทอด</t>
        </is>
      </c>
      <c r="B48" t="n">
        <v>10</v>
      </c>
    </row>
    <row r="49">
      <c r="A49" t="inlineStr">
        <is>
          <t>แซนด์วิซเนื้อเทริยากิ</t>
        </is>
      </c>
      <c r="B49" t="n">
        <v>10</v>
      </c>
    </row>
    <row r="50">
      <c r="A50" t="inlineStr">
        <is>
          <t>พาสต้าผัดหมูหยอง</t>
        </is>
      </c>
      <c r="B50" t="n">
        <v>8</v>
      </c>
    </row>
    <row r="51">
      <c r="A51" t="inlineStr">
        <is>
          <t>ข้าวขยำสมุนไพรกับคอหมูย่าง</t>
        </is>
      </c>
      <c r="B51" t="n">
        <v>6</v>
      </c>
    </row>
    <row r="52">
      <c r="A52" t="inlineStr">
        <is>
          <t>ไข่ตุ๋นจักรพรรดิ์</t>
        </is>
      </c>
      <c r="B52" t="n">
        <v>6</v>
      </c>
    </row>
    <row r="53">
      <c r="A53" t="inlineStr">
        <is>
          <t>ไข่ตุ๋น</t>
        </is>
      </c>
      <c r="B53" t="n">
        <v>5</v>
      </c>
    </row>
    <row r="54">
      <c r="A54" t="inlineStr">
        <is>
          <t>ไข่ดาวน้ำกับสลัดอกไก่โชยุ</t>
        </is>
      </c>
      <c r="B54" t="n">
        <v>5</v>
      </c>
    </row>
    <row r="55">
      <c r="A55" t="inlineStr">
        <is>
          <t>ปีกไก่ทอด</t>
        </is>
      </c>
      <c r="B55" t="n">
        <v>4</v>
      </c>
    </row>
    <row r="56">
      <c r="A56" t="inlineStr">
        <is>
          <t>ก๋วยเตี๋ยวคั่วไก่</t>
        </is>
      </c>
      <c r="B56" t="n">
        <v>1</v>
      </c>
    </row>
    <row r="57"/>
    <row r="59" ht="409.6" customHeight="1">
      <c r="J59" s="2" t="inlineStr">
        <is>
      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      </is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>
      <c r="A1" t="inlineStr">
        <is>
          <t>profile_id</t>
        </is>
      </c>
      <c r="B1" t="inlineStr">
        <is>
          <t>line_username</t>
        </is>
      </c>
      <c r="C1" t="inlineStr">
        <is>
          <t>total_score</t>
        </is>
      </c>
    </row>
    <row r="2">
      <c r="A2" t="n">
        <v>62</v>
      </c>
      <c r="B2" t="inlineStr">
        <is>
          <t>Tae Tualek</t>
        </is>
      </c>
      <c r="C2" t="n">
        <v>534990</v>
      </c>
    </row>
    <row r="3">
      <c r="A3" t="n">
        <v>29</v>
      </c>
      <c r="B3" t="inlineStr">
        <is>
          <t>ชมภูนุช995</t>
        </is>
      </c>
      <c r="C3" t="n">
        <v>392510</v>
      </c>
    </row>
    <row r="4">
      <c r="A4" t="n">
        <v>126</v>
      </c>
      <c r="B4" t="inlineStr">
        <is>
          <t>Oum</t>
        </is>
      </c>
      <c r="C4" t="n">
        <v>106370</v>
      </c>
    </row>
    <row r="5">
      <c r="A5" t="n">
        <v>421</v>
      </c>
      <c r="B5" t="inlineStr">
        <is>
          <t>cat chiangmai</t>
        </is>
      </c>
      <c r="C5" t="n">
        <v>64170</v>
      </c>
    </row>
    <row r="6">
      <c r="A6" t="n">
        <v>106</v>
      </c>
      <c r="B6" t="inlineStr">
        <is>
          <t>CYNN ☃️🥕</t>
        </is>
      </c>
      <c r="C6" t="n">
        <v>44290</v>
      </c>
    </row>
    <row r="7">
      <c r="A7" t="n">
        <v>125</v>
      </c>
      <c r="B7" t="inlineStr">
        <is>
          <t>☀️👑Beau542♾🔥🎯</t>
        </is>
      </c>
      <c r="C7" t="n">
        <v>17650</v>
      </c>
    </row>
    <row r="8">
      <c r="A8" t="n">
        <v>14</v>
      </c>
      <c r="B8" t="inlineStr">
        <is>
          <t>cyberbank</t>
        </is>
      </c>
      <c r="C8" t="n">
        <v>15850</v>
      </c>
    </row>
    <row r="9">
      <c r="A9" t="n">
        <v>128</v>
      </c>
      <c r="B9" t="inlineStr">
        <is>
          <t>Praewxntkp 🌻🌝</t>
        </is>
      </c>
      <c r="C9" t="n">
        <v>11560</v>
      </c>
    </row>
    <row r="10">
      <c r="A10" t="n">
        <v>493</v>
      </c>
      <c r="B10" t="inlineStr">
        <is>
          <t>Nim💕</t>
        </is>
      </c>
      <c r="C10" t="n">
        <v>11550</v>
      </c>
    </row>
    <row r="11">
      <c r="A11" t="n">
        <v>2</v>
      </c>
      <c r="B11" t="inlineStr">
        <is>
          <t>Icezy</t>
        </is>
      </c>
      <c r="C11" t="n">
        <v>9800</v>
      </c>
    </row>
    <row r="12"/>
    <row r="24">
      <c r="A24" s="13" t="inlineStr">
        <is>
          <t xml:space="preserve">SELECT </t>
        </is>
      </c>
    </row>
    <row r="25">
      <c r="A25" s="15" t="inlineStr">
        <is>
          <t xml:space="preserve">profile_id, </t>
        </is>
      </c>
    </row>
    <row r="26">
      <c r="A26" s="15" t="inlineStr">
        <is>
          <t xml:space="preserve">line_username, </t>
        </is>
      </c>
    </row>
    <row r="27">
      <c r="A27" s="13" t="inlineStr">
        <is>
          <t>SUM(reward_score) AS total_score</t>
        </is>
      </c>
    </row>
    <row r="28">
      <c r="A28" s="13" t="inlineStr">
        <is>
          <t>FROM `dentsu-merkle-ajt.ajt_game_dataset_test.cooking_report`</t>
        </is>
      </c>
    </row>
    <row r="29">
      <c r="A29" s="13" t="inlineStr">
        <is>
          <t xml:space="preserve">WHERE updated_at &gt;= '2025-11-28 00:00:00' </t>
        </is>
      </c>
    </row>
    <row r="30">
      <c r="A30" s="13" t="inlineStr">
        <is>
          <t>AND updated_at &lt;= '2026-02-28 23:59:59'</t>
        </is>
      </c>
    </row>
    <row r="31">
      <c r="A31" s="13" t="inlineStr">
        <is>
          <t>GROUP BY profile_id, line_username</t>
        </is>
      </c>
    </row>
    <row r="32">
      <c r="A32" s="13" t="inlineStr">
        <is>
          <t>ORDER BY total_score DESC</t>
        </is>
      </c>
    </row>
    <row r="33">
      <c r="A33" s="13" t="inlineStr">
        <is>
          <t>LIMIT 10;</t>
        </is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>
      <c r="A1" t="inlineStr">
        <is>
          <t>profile_id</t>
        </is>
      </c>
      <c r="B1" t="inlineStr">
        <is>
          <t>line_username</t>
        </is>
      </c>
      <c r="C1" t="inlineStr">
        <is>
          <t>total_score</t>
        </is>
      </c>
    </row>
    <row r="2">
      <c r="A2" t="n">
        <v>62</v>
      </c>
      <c r="B2" t="inlineStr">
        <is>
          <t>Tae Tualek</t>
        </is>
      </c>
      <c r="C2" t="n">
        <v>534990</v>
      </c>
    </row>
    <row r="3">
      <c r="A3" t="n">
        <v>29</v>
      </c>
      <c r="B3" t="inlineStr">
        <is>
          <t>ชมภูนุช995</t>
        </is>
      </c>
      <c r="C3" t="n">
        <v>392510</v>
      </c>
    </row>
    <row r="4">
      <c r="A4" t="n">
        <v>126</v>
      </c>
      <c r="B4" t="inlineStr">
        <is>
          <t>Oum</t>
        </is>
      </c>
      <c r="C4" t="n">
        <v>106370</v>
      </c>
    </row>
    <row r="5">
      <c r="A5" t="n">
        <v>421</v>
      </c>
      <c r="B5" t="inlineStr">
        <is>
          <t>cat chiangmai</t>
        </is>
      </c>
      <c r="C5" t="n">
        <v>64170</v>
      </c>
    </row>
    <row r="6">
      <c r="A6" t="n">
        <v>106</v>
      </c>
      <c r="B6" t="inlineStr">
        <is>
          <t>CYNN ☃️🥕</t>
        </is>
      </c>
      <c r="C6" t="n">
        <v>44290</v>
      </c>
    </row>
    <row r="7">
      <c r="A7" t="n">
        <v>125</v>
      </c>
      <c r="B7" t="inlineStr">
        <is>
          <t>☀️👑Beau542♾🔥🎯</t>
        </is>
      </c>
      <c r="C7" t="n">
        <v>17650</v>
      </c>
    </row>
    <row r="8">
      <c r="A8" t="n">
        <v>14</v>
      </c>
      <c r="B8" t="inlineStr">
        <is>
          <t>cyberbank</t>
        </is>
      </c>
      <c r="C8" t="n">
        <v>15850</v>
      </c>
    </row>
    <row r="9">
      <c r="A9" t="n">
        <v>128</v>
      </c>
      <c r="B9" t="inlineStr">
        <is>
          <t>Praewxntkp 🌻🌝</t>
        </is>
      </c>
      <c r="C9" t="n">
        <v>11560</v>
      </c>
    </row>
    <row r="10">
      <c r="A10" t="n">
        <v>493</v>
      </c>
      <c r="B10" t="inlineStr">
        <is>
          <t>Nim💕</t>
        </is>
      </c>
      <c r="C10" t="n">
        <v>11550</v>
      </c>
    </row>
    <row r="11">
      <c r="A11" t="n">
        <v>2</v>
      </c>
      <c r="B11" t="inlineStr">
        <is>
          <t>Icezy</t>
        </is>
      </c>
      <c r="C11" t="n">
        <v>9800</v>
      </c>
    </row>
    <row r="12"/>
    <row r="24">
      <c r="A24" s="13" t="inlineStr">
        <is>
          <t xml:space="preserve">SELECT </t>
        </is>
      </c>
    </row>
    <row r="25">
      <c r="A25" s="15" t="inlineStr">
        <is>
          <t xml:space="preserve">profile_id, </t>
        </is>
      </c>
    </row>
    <row r="26">
      <c r="A26" s="15" t="inlineStr">
        <is>
          <t xml:space="preserve">line_username, </t>
        </is>
      </c>
    </row>
    <row r="27">
      <c r="A27" s="13" t="inlineStr">
        <is>
          <t>SUM(reward_score) AS total_score</t>
        </is>
      </c>
    </row>
    <row r="28">
      <c r="A28" s="13" t="inlineStr">
        <is>
          <t>FROM `dentsu-merkle-ajt.ajt_game_dataset_test.cooking_report`</t>
        </is>
      </c>
    </row>
    <row r="29">
      <c r="A29" s="13" t="inlineStr">
        <is>
          <t xml:space="preserve">WHERE updated_at &gt;= '2025-11-28 00:00:00' </t>
        </is>
      </c>
    </row>
    <row r="30">
      <c r="A30" s="13" t="inlineStr">
        <is>
          <t>AND updated_at &lt;= '2026-02-28 23:59:59'</t>
        </is>
      </c>
    </row>
    <row r="31">
      <c r="A31" s="13" t="inlineStr">
        <is>
          <t>GROUP BY profile_id, line_username</t>
        </is>
      </c>
    </row>
    <row r="32">
      <c r="A32" s="13" t="inlineStr">
        <is>
          <t>ORDER BY total_score DESC</t>
        </is>
      </c>
    </row>
    <row r="33">
      <c r="A33" s="13" t="inlineStr">
        <is>
          <t>LIMIT 10;</t>
        </is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