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Bug Reports" sheetId="2" state="visible" r:id="rId2"/>
    <sheet name="All Admin" sheetId="3" state="visible" r:id="rId3"/>
    <sheet name="Accounts" sheetId="4" state="visible" r:id="rId4"/>
    <sheet name="Blacklist" sheetId="5" state="visible" r:id="rId5"/>
    <sheet name="Dispatch" sheetId="6" state="visible" r:id="rId6"/>
    <sheet name="Logs" sheetId="7" state="visible" r:id="rId7"/>
    <sheet name="News" sheetId="8" state="visible" r:id="rId8"/>
    <sheet name="Policy" sheetId="9" state="visible" r:id="rId9"/>
    <sheet name="Rbac" sheetId="10" state="visible" r:id="rId10"/>
    <sheet name="Tickets" sheetId="11" state="visible" r:id="rId11"/>
    <sheet name="Bug Report Guide" sheetId="12" state="visible" r:id="rId12"/>
    <sheet name="README" sheetId="13" state="visible" r:id="rId13"/>
  </sheets>
  <definedNames>
    <definedName name="_xlnm._FilterDatabase" localSheetId="2" hidden="1">'All Admin'!$A$1:$P$187</definedName>
    <definedName name="_xlnm._FilterDatabase" localSheetId="3" hidden="1">'Accounts'!$A$1:$P$36</definedName>
    <definedName name="_xlnm._FilterDatabase" localSheetId="4" hidden="1">'Blacklist'!$A$1:$P$20</definedName>
    <definedName name="_xlnm._FilterDatabase" localSheetId="5" hidden="1">'Dispatch'!$A$1:$P$14</definedName>
    <definedName name="_xlnm._FilterDatabase" localSheetId="6" hidden="1">'Logs'!$A$1:$P$31</definedName>
    <definedName name="_xlnm._FilterDatabase" localSheetId="7" hidden="1">'News'!$A$1:$P$21</definedName>
    <definedName name="_xlnm._FilterDatabase" localSheetId="8" hidden="1">'Policy'!$A$1:$P$22</definedName>
    <definedName name="_xlnm._FilterDatabase" localSheetId="9" hidden="1">'Rbac'!$A$1:$P$21</definedName>
    <definedName name="_xlnm._FilterDatabase" localSheetId="10" hidden="1">'Tickets'!$A$1:$P$29</definedName>
  </definedNames>
  <calcPr calcId="124519" fullCalcOnLoad="1"/>
</workbook>
</file>

<file path=xl/styles.xml><?xml version="1.0" encoding="utf-8"?>
<styleSheet xmlns="http://schemas.openxmlformats.org/spreadsheetml/2006/main">
  <numFmts count="1">
    <numFmt numFmtId="164" formatCode="0.0%"/>
  </numFmts>
  <fonts count="18">
    <font>
      <name val="Calibri"/>
      <family val="2"/>
      <color theme="1"/>
      <sz val="11"/>
      <scheme val="minor"/>
    </font>
    <font>
      <name val="Calibri"/>
      <b val="1"/>
      <color rgb="00FFFFFF"/>
      <sz val="18"/>
    </font>
    <font>
      <name val="Calibri"/>
      <i val="1"/>
      <color rgb="000070C0"/>
      <sz val="10"/>
    </font>
    <font>
      <b val="1"/>
      <color rgb="00FFFFFF"/>
    </font>
    <font>
      <b val="1"/>
      <color rgb="000070C0"/>
    </font>
    <font>
      <b val="1"/>
      <color rgb="001F2937"/>
    </font>
    <font>
      <b val="1"/>
      <color rgb="00C00000"/>
    </font>
    <font>
      <b val="1"/>
      <color rgb="00375623"/>
    </font>
    <font>
      <color rgb="00375623"/>
    </font>
    <font>
      <color rgb="00C00000"/>
    </font>
    <font>
      <b val="1"/>
      <color rgb="007F6000"/>
    </font>
    <font>
      <color rgb="007F6000"/>
    </font>
    <font>
      <b val="1"/>
      <color rgb="001F4E79"/>
    </font>
    <font>
      <color rgb="001F4E79"/>
    </font>
    <font>
      <b val="1"/>
      <color rgb="00FFFFFF"/>
      <sz val="12"/>
    </font>
    <font>
      <i val="1"/>
      <color rgb="00808080"/>
    </font>
    <font>
      <name val="Calibri"/>
      <family val="2"/>
      <color theme="10"/>
      <sz val="12"/>
      <scheme val="minor"/>
    </font>
    <font>
      <b val="1"/>
      <color rgb="00C65911"/>
    </font>
  </fonts>
  <fills count="18">
    <fill>
      <patternFill/>
    </fill>
    <fill>
      <patternFill patternType="gray125"/>
    </fill>
    <fill>
      <patternFill patternType="solid">
        <fgColor rgb="000B2A4A"/>
      </patternFill>
    </fill>
    <fill>
      <patternFill patternType="solid">
        <fgColor rgb="0000B0F0"/>
      </patternFill>
    </fill>
    <fill>
      <patternFill patternType="solid">
        <fgColor rgb="000070C0"/>
      </patternFill>
    </fill>
    <fill>
      <patternFill patternType="solid">
        <fgColor rgb="00E2F0D9"/>
      </patternFill>
    </fill>
    <fill>
      <patternFill patternType="solid">
        <fgColor rgb="00F4CCCC"/>
      </patternFill>
    </fill>
    <fill>
      <patternFill patternType="solid">
        <fgColor rgb="00FFF2CC"/>
      </patternFill>
    </fill>
    <fill>
      <patternFill patternType="solid">
        <fgColor rgb="00D9E2F3"/>
      </patternFill>
    </fill>
    <fill>
      <patternFill patternType="solid">
        <fgColor rgb="0070AD47"/>
      </patternFill>
    </fill>
    <fill>
      <patternFill patternType="solid">
        <fgColor rgb="00C00000"/>
      </patternFill>
    </fill>
    <fill>
      <patternFill patternType="solid">
        <fgColor rgb="00F37021"/>
      </patternFill>
    </fill>
    <fill>
      <patternFill patternType="solid">
        <fgColor rgb="00BF9000"/>
      </patternFill>
    </fill>
    <fill>
      <patternFill patternType="solid">
        <fgColor rgb="005B9BD5"/>
      </patternFill>
    </fill>
    <fill>
      <patternFill patternType="solid">
        <fgColor rgb="00F3F8FC"/>
      </patternFill>
    </fill>
    <fill>
      <patternFill patternType="solid">
        <fgColor rgb="00F8FBFD"/>
      </patternFill>
    </fill>
    <fill>
      <patternFill patternType="solid">
        <fgColor rgb="00FFFFFF"/>
      </patternFill>
    </fill>
    <fill>
      <patternFill patternType="solid">
        <fgColor rgb="00FCE4D6"/>
      </patternFill>
    </fill>
  </fills>
  <borders count="2">
    <border>
      <left/>
      <right/>
      <top/>
      <bottom/>
      <diagonal/>
    </border>
    <border>
      <left style="thin">
        <color rgb="00B7C9D6"/>
      </left>
      <right style="thin">
        <color rgb="00B7C9D6"/>
      </right>
      <top style="thin">
        <color rgb="00B7C9D6"/>
      </top>
      <bottom style="thin">
        <color rgb="00B7C9D6"/>
      </bottom>
    </border>
  </borders>
  <cellStyleXfs count="2">
    <xf numFmtId="0" fontId="0" fillId="0" borderId="0"/>
    <xf numFmtId="0" fontId="16" fillId="0" borderId="0"/>
  </cellStyleXfs>
  <cellXfs count="52">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vertical="center"/>
    </xf>
    <xf numFmtId="0" fontId="3" fillId="3" borderId="0" pivotButton="0" quotePrefix="0" xfId="0"/>
    <xf numFmtId="0" fontId="0" fillId="3" borderId="0" pivotButton="0" quotePrefix="0" xfId="0"/>
    <xf numFmtId="0" fontId="3" fillId="4" borderId="1" pivotButton="0" quotePrefix="0" xfId="0"/>
    <xf numFmtId="0" fontId="0" fillId="4" borderId="1" pivotButton="0" quotePrefix="0" xfId="0"/>
    <xf numFmtId="0" fontId="4" fillId="0" borderId="1" pivotButton="0" quotePrefix="0" xfId="0"/>
    <xf numFmtId="0" fontId="5" fillId="0" borderId="1" pivotButton="0" quotePrefix="0" xfId="0"/>
    <xf numFmtId="0" fontId="7" fillId="5" borderId="1" pivotButton="0" quotePrefix="0" xfId="0"/>
    <xf numFmtId="0" fontId="8" fillId="5" borderId="1" pivotButton="0" quotePrefix="0" xfId="0"/>
    <xf numFmtId="0" fontId="6" fillId="0" borderId="1" pivotButton="0" quotePrefix="0" xfId="0"/>
    <xf numFmtId="0" fontId="6" fillId="6" borderId="1" pivotButton="0" quotePrefix="0" xfId="0"/>
    <xf numFmtId="0" fontId="9" fillId="6" borderId="1" pivotButton="0" quotePrefix="0" xfId="0"/>
    <xf numFmtId="0" fontId="10" fillId="7" borderId="1" pivotButton="0" quotePrefix="0" xfId="0"/>
    <xf numFmtId="0" fontId="11" fillId="7" borderId="1" pivotButton="0" quotePrefix="0" xfId="0"/>
    <xf numFmtId="0" fontId="12" fillId="8" borderId="1" pivotButton="0" quotePrefix="0" xfId="0"/>
    <xf numFmtId="0" fontId="13" fillId="8" borderId="1" pivotButton="0" quotePrefix="0" xfId="0"/>
    <xf numFmtId="0" fontId="14" fillId="2" borderId="1" applyAlignment="1" pivotButton="0" quotePrefix="0" xfId="0">
      <alignment horizontal="center" vertical="center" wrapText="1"/>
    </xf>
    <xf numFmtId="0" fontId="0" fillId="0" borderId="1" pivotButton="0" quotePrefix="0" xfId="0"/>
    <xf numFmtId="0" fontId="14" fillId="9" borderId="1" applyAlignment="1" pivotButton="0" quotePrefix="0" xfId="0">
      <alignment horizontal="center" vertical="center" wrapText="1"/>
    </xf>
    <xf numFmtId="0" fontId="14" fillId="10" borderId="1" applyAlignment="1" pivotButton="0" quotePrefix="0" xfId="0">
      <alignment horizontal="center" vertical="center" wrapText="1"/>
    </xf>
    <xf numFmtId="0" fontId="14" fillId="11" borderId="1" applyAlignment="1" pivotButton="0" quotePrefix="0" xfId="0">
      <alignment horizontal="center" vertical="center" wrapText="1"/>
    </xf>
    <xf numFmtId="0" fontId="14" fillId="12" borderId="1" applyAlignment="1" pivotButton="0" quotePrefix="0" xfId="0">
      <alignment horizontal="center" vertical="center" wrapText="1"/>
    </xf>
    <xf numFmtId="0" fontId="14" fillId="13" borderId="1" applyAlignment="1" pivotButton="0" quotePrefix="0" xfId="0">
      <alignment horizontal="center" vertical="center" wrapText="1"/>
    </xf>
    <xf numFmtId="0" fontId="14" fillId="4" borderId="1" applyAlignment="1" pivotButton="0" quotePrefix="0" xfId="0">
      <alignment horizontal="center" vertical="center" wrapText="1"/>
    </xf>
    <xf numFmtId="0" fontId="3" fillId="4" borderId="0" pivotButton="0" quotePrefix="0" xfId="0"/>
    <xf numFmtId="0" fontId="0" fillId="4" borderId="0" pivotButton="0" quotePrefix="0" xfId="0"/>
    <xf numFmtId="0" fontId="3" fillId="2" borderId="0" pivotButton="0" quotePrefix="0" xfId="0"/>
    <xf numFmtId="0" fontId="3" fillId="2" borderId="1" pivotButton="0" quotePrefix="0" xfId="0"/>
    <xf numFmtId="0" fontId="0" fillId="14" borderId="1" pivotButton="0" quotePrefix="0" xfId="0"/>
    <xf numFmtId="0" fontId="3" fillId="4" borderId="1" applyAlignment="1" pivotButton="0" quotePrefix="0" xfId="0">
      <alignment horizontal="left" vertical="center"/>
    </xf>
    <xf numFmtId="0" fontId="15" fillId="0" borderId="1" applyAlignment="1" pivotButton="0" quotePrefix="0" xfId="0">
      <alignment horizontal="left" vertical="center" wrapText="1"/>
    </xf>
    <xf numFmtId="0" fontId="3" fillId="2" borderId="1" applyAlignment="1" pivotButton="0" quotePrefix="0" xfId="0">
      <alignment horizontal="center" vertical="center" wrapText="1"/>
    </xf>
    <xf numFmtId="0" fontId="0" fillId="15" borderId="1" applyAlignment="1" pivotButton="0" quotePrefix="0" xfId="0">
      <alignment horizontal="left" vertical="top" wrapText="1"/>
    </xf>
    <xf numFmtId="0" fontId="0" fillId="15" borderId="1" applyAlignment="1" pivotButton="0" quotePrefix="0" xfId="0">
      <alignment horizontal="center" vertical="top" wrapText="1"/>
    </xf>
    <xf numFmtId="0" fontId="7" fillId="5" borderId="1" applyAlignment="1" pivotButton="0" quotePrefix="0" xfId="0">
      <alignment horizontal="center" vertical="center" wrapText="1"/>
    </xf>
    <xf numFmtId="0" fontId="0" fillId="0" borderId="1" applyAlignment="1" pivotButton="0" quotePrefix="0" xfId="0">
      <alignment horizontal="left" vertical="top" wrapText="1"/>
    </xf>
    <xf numFmtId="0" fontId="0" fillId="0" borderId="1" applyAlignment="1" pivotButton="0" quotePrefix="0" xfId="0">
      <alignment horizontal="center" vertical="top" wrapText="1"/>
    </xf>
    <xf numFmtId="0" fontId="10" fillId="7" borderId="1" applyAlignment="1" pivotButton="0" quotePrefix="0" xfId="0">
      <alignment horizontal="center" vertical="center" wrapText="1"/>
    </xf>
    <xf numFmtId="164" fontId="0" fillId="0" borderId="1" applyAlignment="1" pivotButton="0" quotePrefix="0" xfId="0">
      <alignment horizontal="left" vertical="top" wrapText="1"/>
    </xf>
    <xf numFmtId="164" fontId="0" fillId="15" borderId="1" applyAlignment="1" pivotButton="0" quotePrefix="0" xfId="0">
      <alignment horizontal="left" vertical="top" wrapText="1"/>
    </xf>
    <xf numFmtId="0" fontId="6" fillId="6" borderId="1" applyAlignment="1" pivotButton="0" quotePrefix="0" xfId="0">
      <alignment horizontal="center" vertical="center" wrapText="1"/>
    </xf>
    <xf numFmtId="0" fontId="16" fillId="0" borderId="0" pivotButton="0" quotePrefix="0" xfId="1"/>
    <xf numFmtId="0" fontId="0" fillId="16" borderId="1" applyAlignment="1" pivotButton="0" quotePrefix="0" xfId="0">
      <alignment vertical="top" wrapText="1"/>
    </xf>
    <xf numFmtId="0" fontId="0" fillId="15" borderId="1" applyAlignment="1" pivotButton="0" quotePrefix="0" xfId="0">
      <alignment vertical="top" wrapText="1"/>
    </xf>
    <xf numFmtId="0" fontId="17" fillId="17" borderId="1" applyAlignment="1" pivotButton="0" quotePrefix="0" xfId="0">
      <alignment horizontal="center" vertical="center" wrapText="1"/>
    </xf>
    <xf numFmtId="0" fontId="7" fillId="5" borderId="1" applyAlignment="1" pivotButton="0" quotePrefix="0" xfId="0">
      <alignment horizontal="center" vertical="center"/>
    </xf>
    <xf numFmtId="0" fontId="6" fillId="6" borderId="1" applyAlignment="1" pivotButton="0" quotePrefix="0" xfId="0">
      <alignment horizontal="center" vertical="center"/>
    </xf>
    <xf numFmtId="0" fontId="10" fillId="7" borderId="1" applyAlignment="1" pivotButton="0" quotePrefix="0" xfId="0">
      <alignment horizontal="center" vertical="center"/>
    </xf>
    <xf numFmtId="0" fontId="3" fillId="2" borderId="1" applyAlignment="1" pivotButton="0" quotePrefix="0" xfId="0">
      <alignment horizontal="center" vertical="center"/>
    </xf>
    <xf numFmtId="0" fontId="0" fillId="0" borderId="1"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charts/chart1.xml><?xml version="1.0" encoding="utf-8"?>
<chartSpace xmlns:a="http://schemas.openxmlformats.org/drawingml/2006/main" xmlns="http://schemas.openxmlformats.org/drawingml/2006/chart">
  <chart>
    <title>
      <tx>
        <rich>
          <a:bodyPr/>
          <a:p>
            <a:pPr>
              <a:defRPr/>
            </a:pPr>
            <a:r>
              <a:t>Overall Status</a:t>
            </a:r>
          </a:p>
        </rich>
      </tx>
    </title>
    <plotArea>
      <pieChart>
        <varyColors val="1"/>
        <ser>
          <idx val="0"/>
          <order val="0"/>
          <tx>
            <strRef>
              <f>'Dashboard'!B22</f>
            </strRef>
          </tx>
          <spPr>
            <a:ln>
              <a:prstDash val="solid"/>
            </a:ln>
          </spPr>
          <cat>
            <numRef>
              <f>'Dashboard'!$A$23:$A$26</f>
            </numRef>
          </cat>
          <val>
            <numRef>
              <f>'Dashboard'!$B$23:$B$26</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Test Contribution by Module</a:t>
            </a:r>
          </a:p>
        </rich>
      </tx>
    </title>
    <plotArea>
      <barChart>
        <barDir val="bar"/>
        <grouping val="stacked"/>
        <ser>
          <idx val="0"/>
          <order val="0"/>
          <tx>
            <strRef>
              <f>'Dashboard'!B31</f>
            </strRef>
          </tx>
          <spPr>
            <a:ln>
              <a:prstDash val="solid"/>
            </a:ln>
          </spPr>
          <cat>
            <numRef>
              <f>'Dashboard'!$A$32:$A$39</f>
            </numRef>
          </cat>
          <val>
            <numRef>
              <f>'Dashboard'!$B$32:$B$39</f>
            </numRef>
          </val>
        </ser>
        <ser>
          <idx val="1"/>
          <order val="1"/>
          <tx>
            <strRef>
              <f>'Dashboard'!C31</f>
            </strRef>
          </tx>
          <spPr>
            <a:ln>
              <a:prstDash val="solid"/>
            </a:ln>
          </spPr>
          <cat>
            <numRef>
              <f>'Dashboard'!$A$32:$A$39</f>
            </numRef>
          </cat>
          <val>
            <numRef>
              <f>'Dashboard'!$C$32:$C$39</f>
            </numRef>
          </val>
        </ser>
        <ser>
          <idx val="2"/>
          <order val="2"/>
          <tx>
            <strRef>
              <f>'Dashboard'!D31</f>
            </strRef>
          </tx>
          <spPr>
            <a:ln>
              <a:prstDash val="solid"/>
            </a:ln>
          </spPr>
          <cat>
            <numRef>
              <f>'Dashboard'!$A$32:$A$39</f>
            </numRef>
          </cat>
          <val>
            <numRef>
              <f>'Dashboard'!$D$32:$D$39</f>
            </numRef>
          </val>
        </ser>
        <ser>
          <idx val="3"/>
          <order val="3"/>
          <tx>
            <strRef>
              <f>'Dashboard'!E31</f>
            </strRef>
          </tx>
          <spPr>
            <a:ln>
              <a:prstDash val="solid"/>
            </a:ln>
          </spPr>
          <cat>
            <numRef>
              <f>'Dashboard'!$A$32:$A$39</f>
            </numRef>
          </cat>
          <val>
            <numRef>
              <f>'Dashboard'!$E$32:$E$39</f>
            </numRef>
          </val>
        </ser>
        <gapWidth val="150"/>
        <overlap val="100"/>
        <axId val="10"/>
        <axId val="100"/>
      </barChart>
      <catAx>
        <axId val="10"/>
        <scaling>
          <orientation val="minMax"/>
        </scaling>
        <axPos val="l"/>
        <title>
          <tx>
            <rich>
              <a:bodyPr/>
              <a:p>
                <a:pPr>
                  <a:defRPr/>
                </a:pPr>
                <a:r>
                  <a:t>Testcases</a:t>
                </a:r>
              </a:p>
            </rich>
          </tx>
        </title>
        <majorTickMark val="none"/>
        <minorTickMark val="none"/>
        <crossAx val="100"/>
        <lblOffset val="100"/>
      </catAx>
      <valAx>
        <axId val="100"/>
        <scaling>
          <orientation val="minMax"/>
        </scaling>
        <axPos val="l"/>
        <majorGridlines/>
        <title>
          <tx>
            <rich>
              <a:bodyPr/>
              <a:p>
                <a:pPr>
                  <a:defRPr/>
                </a:pPr>
                <a:r>
                  <a:t>Module</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9</col>
      <colOff>0</colOff>
      <row>3</row>
      <rowOff>0</rowOff>
    </from>
    <ext cx="5400000" cy="2700000"/>
    <graphicFrame>
      <nvGraphicFramePr>
        <cNvPr id="1" name="Chart 1"/>
        <cNvGraphicFramePr/>
      </nvGraphicFramePr>
      <xfrm/>
      <a:graphic>
        <a:graphicData uri="http://schemas.openxmlformats.org/drawingml/2006/chart">
          <c:chart r:id="rId1"/>
        </a:graphicData>
      </a:graphic>
    </graphicFrame>
    <clientData/>
  </oneCellAnchor>
  <oneCellAnchor>
    <from>
      <col>9</col>
      <colOff>0</colOff>
      <row>19</row>
      <rowOff>0</rowOff>
    </from>
    <ext cx="5400000" cy="2700000"/>
    <graphicFrame>
      <nvGraphicFramePr>
        <cNvPr id="2" name="Chart 2"/>
        <cNvGraphicFramePr/>
      </nvGraphicFramePr>
      <xfrm/>
      <a:graphic>
        <a:graphicData uri="http://schemas.openxmlformats.org/drawingml/2006/chart">
          <c:chart r:id="rId2"/>
        </a:graphicData>
      </a:graphic>
    </graphicFrame>
    <clientData/>
  </oneCellAnchor>
</wsDr>
</file>

<file path=xl/tables/table1.xml><?xml version="1.0" encoding="utf-8"?>
<table xmlns="http://schemas.openxmlformats.org/spreadsheetml/2006/main" id="1" name="tbl_AdminBugReports" displayName="tbl_AdminBugReports" ref="A8:P14" headerRowCount="1">
  <autoFilter ref="A8:P14"/>
  <tableColumns count="16">
    <tableColumn id="1" name="Bug ID"/>
    <tableColumn id="2" name="Issue Type"/>
    <tableColumn id="3" name="Severity"/>
    <tableColumn id="4" name="Priority"/>
    <tableColumn id="5" name="Status"/>
    <tableColumn id="6" name="Module"/>
    <tableColumn id="7" name="Related TC"/>
    <tableColumn id="8" name="Title"/>
    <tableColumn id="9" name="Steps / Trigger"/>
    <tableColumn id="10" name="Actual Result"/>
    <tableColumn id="11" name="Expected Result"/>
    <tableColumn id="12" name="Evidence"/>
    <tableColumn id="13" name="Suspected Area"/>
    <tableColumn id="14" name="Recommendation"/>
    <tableColumn id="15" name="Regression Scope"/>
    <tableColumn id="16" name="Source File"/>
  </tableColumns>
  <tableStyleInfo name="TableStyleMedium4" showFirstColumn="0" showLastColumn="0" showRowStripes="0" showColumnStripes="0"/>
</table>
</file>

<file path=xl/tables/table2.xml><?xml version="1.0" encoding="utf-8"?>
<table xmlns="http://schemas.openxmlformats.org/spreadsheetml/2006/main" id="2" name="tbl_All_Admin" displayName="tbl_All_Admin" ref="A1:P187" headerRowCount="1">
  <autoFilter ref="A1:P187"/>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ables/table3.xml><?xml version="1.0" encoding="utf-8"?>
<table xmlns="http://schemas.openxmlformats.org/spreadsheetml/2006/main" id="3" name="tbl_AdminAccounts" displayName="tbl_AdminAccounts" ref="A1:P36" headerRowCount="1">
  <autoFilter ref="A1:P36"/>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ables/table4.xml><?xml version="1.0" encoding="utf-8"?>
<table xmlns="http://schemas.openxmlformats.org/spreadsheetml/2006/main" id="4" name="tbl_AdminBlacklist" displayName="tbl_AdminBlacklist" ref="A1:P20" headerRowCount="1">
  <autoFilter ref="A1:P20"/>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ables/table5.xml><?xml version="1.0" encoding="utf-8"?>
<table xmlns="http://schemas.openxmlformats.org/spreadsheetml/2006/main" id="5" name="tbl_AdminDispatch" displayName="tbl_AdminDispatch" ref="A1:P14" headerRowCount="1">
  <autoFilter ref="A1:P14"/>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ables/table6.xml><?xml version="1.0" encoding="utf-8"?>
<table xmlns="http://schemas.openxmlformats.org/spreadsheetml/2006/main" id="6" name="tbl_AdminLogs" displayName="tbl_AdminLogs" ref="A1:P31" headerRowCount="1">
  <autoFilter ref="A1:P31"/>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ables/table7.xml><?xml version="1.0" encoding="utf-8"?>
<table xmlns="http://schemas.openxmlformats.org/spreadsheetml/2006/main" id="7" name="tbl_AdminNews" displayName="tbl_AdminNews" ref="A1:P21" headerRowCount="1">
  <autoFilter ref="A1:P21"/>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ables/table8.xml><?xml version="1.0" encoding="utf-8"?>
<table xmlns="http://schemas.openxmlformats.org/spreadsheetml/2006/main" id="8" name="tbl_AdminPolicy" displayName="tbl_AdminPolicy" ref="A1:P22" headerRowCount="1">
  <autoFilter ref="A1:P22"/>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ables/table9.xml><?xml version="1.0" encoding="utf-8"?>
<table xmlns="http://schemas.openxmlformats.org/spreadsheetml/2006/main" id="9" name="tbl_AdminRbac" displayName="tbl_AdminRbac" ref="A1:P21" headerRowCount="1">
  <autoFilter ref="A1:P21"/>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ables/table10.xml><?xml version="1.0" encoding="utf-8"?>
<table xmlns="http://schemas.openxmlformats.org/spreadsheetml/2006/main" id="10" name="tbl_AdminTickets" displayName="tbl_AdminTickets" ref="A1:P29" headerRowCount="1">
  <autoFilter ref="A1:P29"/>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All Admin'!A42" TargetMode="External" Id="rId1" /><Relationship Type="http://schemas.openxmlformats.org/officeDocument/2006/relationships/hyperlink" Target="#'All Admin'!A65" TargetMode="External" Id="rId2" /><Relationship Type="http://schemas.openxmlformats.org/officeDocument/2006/relationships/hyperlink" Target="#'All Admin'!A66" TargetMode="External" Id="rId3" /><Relationship Type="http://schemas.openxmlformats.org/officeDocument/2006/relationships/hyperlink" Target="#'All Admin'!A68" TargetMode="External" Id="rId4" /><Relationship Type="http://schemas.openxmlformats.org/officeDocument/2006/relationships/hyperlink" Target="#'All Admin'!A67" TargetMode="External" Id="rId5" /><Relationship Type="http://schemas.openxmlformats.org/officeDocument/2006/relationships/hyperlink" Target="#'All Admin'!A43" TargetMode="External" Id="rId6" /><Relationship Type="http://schemas.openxmlformats.org/officeDocument/2006/relationships/drawing" Target="/xl/drawings/drawing1.xml" Id="rId7" /></Relationships>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_rels/sheet9.xml.rels><Relationships xmlns="http://schemas.openxmlformats.org/package/2006/relationships"><Relationship Type="http://schemas.openxmlformats.org/officeDocument/2006/relationships/table" Target="/xl/tables/table8.xml" Id="rId1" /></Relationships>
</file>

<file path=xl/worksheets/_rels/sheet10.xml.rels><Relationships xmlns="http://schemas.openxmlformats.org/package/2006/relationships"><Relationship Type="http://schemas.openxmlformats.org/officeDocument/2006/relationships/table" Target="/xl/tables/table9.xml" Id="rId1" /></Relationships>
</file>

<file path=xl/worksheets/_rels/sheet11.xml.rels><Relationships xmlns="http://schemas.openxmlformats.org/package/2006/relationships"><Relationship Type="http://schemas.openxmlformats.org/officeDocument/2006/relationships/table" Target="/xl/tables/table10.xml" Id="rId1" /></Relationships>
</file>

<file path=xl/worksheets/sheet1.xml><?xml version="1.0" encoding="utf-8"?>
<worksheet xmlns="http://schemas.openxmlformats.org/spreadsheetml/2006/main">
  <sheetPr>
    <outlinePr summaryBelow="1" summaryRight="1"/>
    <pageSetUpPr/>
  </sheetPr>
  <dimension ref="A1:I105"/>
  <sheetViews>
    <sheetView showGridLines="0" workbookViewId="0">
      <pane ySplit="3" topLeftCell="A4" activePane="bottomLeft" state="frozen"/>
      <selection pane="bottomLeft" activeCell="A1" sqref="A1"/>
    </sheetView>
  </sheetViews>
  <sheetFormatPr baseColWidth="8" defaultRowHeight="15"/>
  <cols>
    <col width="28" customWidth="1" min="1" max="1"/>
    <col width="18" customWidth="1" min="2" max="2"/>
    <col width="22" customWidth="1" min="3" max="3"/>
    <col width="22" customWidth="1" min="4" max="4"/>
    <col width="18" customWidth="1" min="5" max="5"/>
    <col width="44" customWidth="1" min="6" max="6"/>
    <col width="42" customWidth="1" min="7" max="7"/>
    <col width="28" customWidth="1" min="8" max="8"/>
    <col width="13" customWidth="1" min="9" max="9"/>
  </cols>
  <sheetData>
    <row r="1" ht="30" customHeight="1">
      <c r="A1" s="1" t="inlineStr">
        <is>
          <t>TXP BUS - ADMIN TEST CASE DASHBOARD</t>
        </is>
      </c>
    </row>
    <row r="2" ht="20" customHeight="1">
      <c r="A2" s="2" t="inlineStr">
        <is>
          <t>Consolidated testcase workbook generated from practices/testcases without modifying source CSV files.</t>
        </is>
      </c>
    </row>
    <row r="4" ht="21" customHeight="1">
      <c r="A4" s="3" t="inlineStr">
        <is>
          <t>META DATA</t>
        </is>
      </c>
      <c r="B4" s="4" t="n"/>
      <c r="D4" s="5" t="inlineStr">
        <is>
          <t>LEGEND</t>
        </is>
      </c>
      <c r="E4" s="6" t="n"/>
    </row>
    <row r="5" ht="21" customHeight="1">
      <c r="A5" s="7" t="inlineStr">
        <is>
          <t>Project</t>
        </is>
      </c>
      <c r="B5" s="8" t="inlineStr">
        <is>
          <t>TXP Bus E2E Testcases</t>
        </is>
      </c>
      <c r="D5" s="9" t="inlineStr">
        <is>
          <t>Passed</t>
        </is>
      </c>
      <c r="E5" s="10" t="inlineStr">
        <is>
          <t>Execution status</t>
        </is>
      </c>
    </row>
    <row r="6" ht="21" customHeight="1">
      <c r="A6" s="7" t="inlineStr">
        <is>
          <t>Group</t>
        </is>
      </c>
      <c r="B6" s="11" t="inlineStr">
        <is>
          <t>Admin</t>
        </is>
      </c>
      <c r="D6" s="12" t="inlineStr">
        <is>
          <t>Failed</t>
        </is>
      </c>
      <c r="E6" s="13" t="inlineStr">
        <is>
          <t>Execution status</t>
        </is>
      </c>
    </row>
    <row r="7" ht="21" customHeight="1">
      <c r="A7" s="7" t="inlineStr">
        <is>
          <t>Generated At</t>
        </is>
      </c>
      <c r="B7" s="8" t="inlineStr">
        <is>
          <t>01/06/2026 11:16</t>
        </is>
      </c>
      <c r="D7" s="14" t="inlineStr">
        <is>
          <t>Skip</t>
        </is>
      </c>
      <c r="E7" s="15" t="inlineStr">
        <is>
          <t>Execution status</t>
        </is>
      </c>
    </row>
    <row r="8" ht="21" customHeight="1">
      <c r="A8" s="7" t="inlineStr">
        <is>
          <t>Source Folder</t>
        </is>
      </c>
      <c r="B8" s="8" t="inlineStr">
        <is>
          <t>practices/testcases</t>
        </is>
      </c>
      <c r="D8" s="16" t="inlineStr">
        <is>
          <t>Not Run</t>
        </is>
      </c>
      <c r="E8" s="17" t="inlineStr">
        <is>
          <t>Execution status</t>
        </is>
      </c>
    </row>
    <row r="9" ht="21" customHeight="1"/>
    <row r="10" ht="21" customHeight="1"/>
    <row r="11" ht="21" customHeight="1">
      <c r="A11" s="18" t="inlineStr">
        <is>
          <t>TOTAL
186</t>
        </is>
      </c>
      <c r="B11" s="19" t="n"/>
      <c r="C11" s="20" t="inlineStr">
        <is>
          <t>PASSED
180</t>
        </is>
      </c>
      <c r="D11" s="19" t="n"/>
      <c r="E11" s="21" t="inlineStr">
        <is>
          <t>FAILED
4</t>
        </is>
      </c>
      <c r="F11" s="19" t="n"/>
      <c r="G11" s="22" t="inlineStr">
        <is>
          <t>PASS RATE
96.8%</t>
        </is>
      </c>
      <c r="H11" s="19" t="n"/>
    </row>
    <row r="12" ht="21" customHeight="1">
      <c r="A12" s="19" t="n"/>
      <c r="B12" s="19" t="n"/>
      <c r="C12" s="19" t="n"/>
      <c r="D12" s="19" t="n"/>
      <c r="E12" s="19" t="n"/>
      <c r="F12" s="19" t="n"/>
      <c r="G12" s="19" t="n"/>
      <c r="H12" s="19" t="n"/>
    </row>
    <row r="13" ht="21" customHeight="1">
      <c r="A13" s="19" t="n"/>
      <c r="B13" s="19" t="n"/>
      <c r="C13" s="19" t="n"/>
      <c r="D13" s="19" t="n"/>
      <c r="E13" s="19" t="n"/>
      <c r="F13" s="19" t="n"/>
      <c r="G13" s="19" t="n"/>
      <c r="H13" s="19" t="n"/>
    </row>
    <row r="14" ht="21" customHeight="1"/>
    <row r="15" ht="21" customHeight="1">
      <c r="A15" s="23" t="inlineStr">
        <is>
          <t>SKIP
2</t>
        </is>
      </c>
      <c r="B15" s="19" t="n"/>
      <c r="C15" s="24" t="inlineStr">
        <is>
          <t>NOT RUN
0</t>
        </is>
      </c>
      <c r="D15" s="19" t="n"/>
      <c r="E15" s="25" t="inlineStr">
        <is>
          <t>REPORT SCOPE
Admin test case consolidation</t>
        </is>
      </c>
      <c r="F15" s="19" t="n"/>
      <c r="G15" s="19" t="n"/>
      <c r="H15" s="19" t="n"/>
    </row>
    <row r="16" ht="21" customHeight="1">
      <c r="A16" s="19" t="n"/>
      <c r="B16" s="19" t="n"/>
      <c r="C16" s="19" t="n"/>
      <c r="D16" s="19" t="n"/>
      <c r="E16" s="19" t="n"/>
      <c r="F16" s="19" t="n"/>
      <c r="G16" s="19" t="n"/>
      <c r="H16" s="19" t="n"/>
    </row>
    <row r="17" ht="21" customHeight="1">
      <c r="A17" s="19" t="n"/>
      <c r="B17" s="19" t="n"/>
      <c r="C17" s="19" t="n"/>
      <c r="D17" s="19" t="n"/>
      <c r="E17" s="19" t="n"/>
      <c r="F17" s="19" t="n"/>
      <c r="G17" s="19" t="n"/>
      <c r="H17" s="19" t="n"/>
    </row>
    <row r="18" ht="21" customHeight="1"/>
    <row r="19" ht="21" customHeight="1"/>
    <row r="20" ht="21" customHeight="1"/>
    <row r="21" ht="21" customHeight="1">
      <c r="A21" s="26" t="inlineStr">
        <is>
          <t>STATUS SUMMARY</t>
        </is>
      </c>
      <c r="B21" s="27" t="n"/>
    </row>
    <row r="22" ht="21" customHeight="1">
      <c r="A22" s="28" t="inlineStr">
        <is>
          <t>Status</t>
        </is>
      </c>
      <c r="B22" s="28" t="inlineStr">
        <is>
          <t>Count</t>
        </is>
      </c>
    </row>
    <row r="23" ht="21" customHeight="1">
      <c r="A23" s="9" t="inlineStr">
        <is>
          <t>Passed</t>
        </is>
      </c>
      <c r="B23" s="10" t="n">
        <v>180</v>
      </c>
    </row>
    <row r="24" ht="21" customHeight="1">
      <c r="A24" s="12" t="inlineStr">
        <is>
          <t>Failed</t>
        </is>
      </c>
      <c r="B24" s="13" t="n">
        <v>4</v>
      </c>
    </row>
    <row r="25" ht="21" customHeight="1">
      <c r="A25" s="14" t="inlineStr">
        <is>
          <t>Skip</t>
        </is>
      </c>
      <c r="B25" s="15" t="n">
        <v>2</v>
      </c>
    </row>
    <row r="26" ht="21" customHeight="1">
      <c r="A26" s="16" t="inlineStr">
        <is>
          <t>Not Run</t>
        </is>
      </c>
      <c r="B26" s="17" t="n">
        <v>0</v>
      </c>
    </row>
    <row r="27" ht="21" customHeight="1"/>
    <row r="28" ht="21" customHeight="1"/>
    <row r="29" ht="21" customHeight="1"/>
    <row r="30" ht="21" customHeight="1">
      <c r="A30" s="26" t="inlineStr">
        <is>
          <t>MODULE BREAKDOWN</t>
        </is>
      </c>
    </row>
    <row r="31" ht="21" customHeight="1">
      <c r="A31" s="29" t="inlineStr">
        <is>
          <t>Module</t>
        </is>
      </c>
      <c r="B31" s="29" t="inlineStr">
        <is>
          <t>Passed</t>
        </is>
      </c>
      <c r="C31" s="29" t="inlineStr">
        <is>
          <t>Failed</t>
        </is>
      </c>
      <c r="D31" s="29" t="inlineStr">
        <is>
          <t>Skip</t>
        </is>
      </c>
      <c r="E31" s="29" t="inlineStr">
        <is>
          <t>Not Run</t>
        </is>
      </c>
      <c r="F31" s="29" t="inlineStr">
        <is>
          <t>Total</t>
        </is>
      </c>
    </row>
    <row r="32" ht="21" customHeight="1">
      <c r="A32" s="30" t="inlineStr">
        <is>
          <t>Quản lý Chính sách</t>
        </is>
      </c>
      <c r="B32" s="30" t="n">
        <v>21</v>
      </c>
      <c r="C32" s="30" t="n">
        <v>0</v>
      </c>
      <c r="D32" s="30" t="n">
        <v>0</v>
      </c>
      <c r="E32" s="30" t="n">
        <v>0</v>
      </c>
      <c r="F32" s="30" t="n">
        <v>21</v>
      </c>
    </row>
    <row r="33" ht="21" customHeight="1">
      <c r="A33" s="19" t="inlineStr">
        <is>
          <t>Quản lý Nhật ký</t>
        </is>
      </c>
      <c r="B33" s="19" t="n">
        <v>30</v>
      </c>
      <c r="C33" s="19" t="n">
        <v>0</v>
      </c>
      <c r="D33" s="19" t="n">
        <v>0</v>
      </c>
      <c r="E33" s="19" t="n">
        <v>0</v>
      </c>
      <c r="F33" s="19" t="n">
        <v>30</v>
      </c>
    </row>
    <row r="34" ht="21" customHeight="1">
      <c r="A34" s="30" t="inlineStr">
        <is>
          <t>Quản lý Tin tức</t>
        </is>
      </c>
      <c r="B34" s="30" t="n">
        <v>20</v>
      </c>
      <c r="C34" s="30" t="n">
        <v>0</v>
      </c>
      <c r="D34" s="30" t="n">
        <v>0</v>
      </c>
      <c r="E34" s="30" t="n">
        <v>0</v>
      </c>
      <c r="F34" s="30" t="n">
        <v>20</v>
      </c>
    </row>
    <row r="35" ht="21" customHeight="1">
      <c r="A35" s="19" t="inlineStr">
        <is>
          <t>Quản lý Tài khoản</t>
        </is>
      </c>
      <c r="B35" s="19" t="n">
        <v>35</v>
      </c>
      <c r="C35" s="19" t="n">
        <v>0</v>
      </c>
      <c r="D35" s="19" t="n">
        <v>0</v>
      </c>
      <c r="E35" s="19" t="n">
        <v>0</v>
      </c>
      <c r="F35" s="19" t="n">
        <v>35</v>
      </c>
    </row>
    <row r="36" ht="21" customHeight="1">
      <c r="A36" s="30" t="inlineStr">
        <is>
          <t>Quản lý Từ khóa cấm</t>
        </is>
      </c>
      <c r="B36" s="30" t="n">
        <v>17</v>
      </c>
      <c r="C36" s="30" t="n">
        <v>1</v>
      </c>
      <c r="D36" s="30" t="n">
        <v>1</v>
      </c>
      <c r="E36" s="30" t="n">
        <v>0</v>
      </c>
      <c r="F36" s="30" t="n">
        <v>19</v>
      </c>
    </row>
    <row r="37" ht="21" customHeight="1">
      <c r="A37" s="19" t="inlineStr">
        <is>
          <t>Quản lý Vé</t>
        </is>
      </c>
      <c r="B37" s="19" t="n">
        <v>28</v>
      </c>
      <c r="C37" s="19" t="n">
        <v>0</v>
      </c>
      <c r="D37" s="19" t="n">
        <v>0</v>
      </c>
      <c r="E37" s="19" t="n">
        <v>0</v>
      </c>
      <c r="F37" s="19" t="n">
        <v>28</v>
      </c>
    </row>
    <row r="38" ht="21" customHeight="1">
      <c r="A38" s="30" t="inlineStr">
        <is>
          <t>Quản lý Điều hành</t>
        </is>
      </c>
      <c r="B38" s="30" t="n">
        <v>9</v>
      </c>
      <c r="C38" s="30" t="n">
        <v>3</v>
      </c>
      <c r="D38" s="30" t="n">
        <v>1</v>
      </c>
      <c r="E38" s="30" t="n">
        <v>0</v>
      </c>
      <c r="F38" s="30" t="n">
        <v>13</v>
      </c>
    </row>
    <row r="39" ht="21" customHeight="1">
      <c r="A39" s="19" t="inlineStr">
        <is>
          <t>Đăng nhập &amp; Phân quyền Admin</t>
        </is>
      </c>
      <c r="B39" s="19" t="n">
        <v>20</v>
      </c>
      <c r="C39" s="19" t="n">
        <v>0</v>
      </c>
      <c r="D39" s="19" t="n">
        <v>0</v>
      </c>
      <c r="E39" s="19" t="n">
        <v>0</v>
      </c>
      <c r="F39" s="19" t="n">
        <v>20</v>
      </c>
    </row>
    <row r="40" ht="21" customHeight="1"/>
    <row r="41" ht="21" customHeight="1"/>
    <row r="42" ht="21" customHeight="1"/>
    <row r="43" ht="21" customHeight="1">
      <c r="A43" s="31" t="inlineStr">
        <is>
          <t>DETAILED EXECUTION OVERVIEW</t>
        </is>
      </c>
    </row>
    <row r="44">
      <c r="A44" s="32" t="inlineStr">
        <is>
          <t>Detailed summary generated from all source CSV rows: status, module, priority, risk, scenario type, source file, and open-item list.</t>
        </is>
      </c>
    </row>
    <row r="46" ht="22" customHeight="1">
      <c r="A46" s="31" t="inlineStr">
        <is>
          <t>QUALITY SNAPSHOT</t>
        </is>
      </c>
    </row>
    <row r="47">
      <c r="A47" s="33" t="inlineStr">
        <is>
          <t>Metric</t>
        </is>
      </c>
      <c r="B47" s="33" t="inlineStr">
        <is>
          <t>Value</t>
        </is>
      </c>
      <c r="C47" s="33" t="inlineStr">
        <is>
          <t>Metric</t>
        </is>
      </c>
      <c r="D47" s="33" t="inlineStr">
        <is>
          <t>Value</t>
        </is>
      </c>
      <c r="E47" s="33" t="inlineStr">
        <is>
          <t>Metric</t>
        </is>
      </c>
      <c r="F47" s="33" t="inlineStr">
        <is>
          <t>Value</t>
        </is>
      </c>
    </row>
    <row r="48" ht="24" customHeight="1">
      <c r="A48" s="34" t="inlineStr">
        <is>
          <t>Total Test Cases</t>
        </is>
      </c>
      <c r="B48" s="34" t="n">
        <v>186</v>
      </c>
      <c r="C48" s="34" t="inlineStr">
        <is>
          <t>Executed</t>
        </is>
      </c>
      <c r="D48" s="35" t="n">
        <v>186</v>
      </c>
      <c r="E48" s="35" t="inlineStr">
        <is>
          <t>Pass Rate</t>
        </is>
      </c>
      <c r="F48" s="34" t="inlineStr">
        <is>
          <t>96.8%</t>
        </is>
      </c>
    </row>
    <row r="49" ht="24" customHeight="1">
      <c r="A49" s="36" t="inlineStr">
        <is>
          <t>Passed</t>
        </is>
      </c>
      <c r="B49" s="37" t="n">
        <v>180</v>
      </c>
      <c r="C49" s="37" t="inlineStr">
        <is>
          <t>Failed</t>
        </is>
      </c>
      <c r="D49" s="38" t="n">
        <v>4</v>
      </c>
      <c r="E49" s="38" t="inlineStr">
        <is>
          <t>Open Items</t>
        </is>
      </c>
      <c r="F49" s="37" t="n">
        <v>6</v>
      </c>
    </row>
    <row r="50" ht="24" customHeight="1">
      <c r="A50" s="39" t="inlineStr">
        <is>
          <t>Skip</t>
        </is>
      </c>
      <c r="B50" s="34" t="n">
        <v>2</v>
      </c>
      <c r="C50" s="34" t="inlineStr">
        <is>
          <t>Not Run</t>
        </is>
      </c>
      <c r="D50" s="35" t="n">
        <v>0</v>
      </c>
      <c r="E50" s="35" t="inlineStr">
        <is>
          <t>Source Files</t>
        </is>
      </c>
      <c r="F50" s="34" t="n">
        <v>8</v>
      </c>
    </row>
    <row r="51" ht="24" customHeight="1">
      <c r="A51" s="37" t="inlineStr">
        <is>
          <t>High/Critical Priority</t>
        </is>
      </c>
      <c r="B51" s="37" t="n">
        <v>120</v>
      </c>
      <c r="C51" s="37" t="inlineStr">
        <is>
          <t>High/Critical Priority Open</t>
        </is>
      </c>
      <c r="D51" s="38" t="n">
        <v>5</v>
      </c>
      <c r="E51" s="38" t="inlineStr">
        <is>
          <t>Modules</t>
        </is>
      </c>
      <c r="F51" s="37" t="n">
        <v>8</v>
      </c>
    </row>
    <row r="52" ht="24" customHeight="1">
      <c r="A52" s="34" t="inlineStr">
        <is>
          <t>High/Critical Risk</t>
        </is>
      </c>
      <c r="B52" s="34" t="n">
        <v>95</v>
      </c>
      <c r="C52" s="34" t="inlineStr">
        <is>
          <t>High/Critical Risk Open</t>
        </is>
      </c>
      <c r="D52" s="35" t="n">
        <v>3</v>
      </c>
      <c r="E52" s="35" t="inlineStr">
        <is>
          <t>Designer</t>
        </is>
      </c>
      <c r="F52" s="34" t="inlineStr">
        <is>
          <t>Đỗ Thị Phương</t>
        </is>
      </c>
    </row>
    <row r="53" ht="24" customHeight="1">
      <c r="A53" s="37" t="inlineStr">
        <is>
          <t>Workbook Group</t>
        </is>
      </c>
      <c r="B53" s="37" t="inlineStr">
        <is>
          <t>Admin</t>
        </is>
      </c>
      <c r="C53" s="37" t="inlineStr">
        <is>
          <t>Generated From</t>
        </is>
      </c>
      <c r="D53" s="38" t="inlineStr">
        <is>
          <t>practices/testcases</t>
        </is>
      </c>
      <c r="E53" s="38" t="inlineStr">
        <is>
          <t>Dashboard Scope</t>
        </is>
      </c>
      <c r="F53" s="37" t="inlineStr">
        <is>
          <t>All rows</t>
        </is>
      </c>
    </row>
    <row r="55" ht="22" customHeight="1">
      <c r="A55" s="31" t="inlineStr">
        <is>
          <t>MODULES NEEDING ATTENTION</t>
        </is>
      </c>
    </row>
    <row r="56">
      <c r="A56" s="33" t="inlineStr">
        <is>
          <t>Module</t>
        </is>
      </c>
      <c r="B56" s="33" t="inlineStr">
        <is>
          <t>Passed</t>
        </is>
      </c>
      <c r="C56" s="33" t="inlineStr">
        <is>
          <t>Failed</t>
        </is>
      </c>
      <c r="D56" s="33" t="inlineStr">
        <is>
          <t>Skip</t>
        </is>
      </c>
      <c r="E56" s="33" t="inlineStr">
        <is>
          <t>Not Run</t>
        </is>
      </c>
      <c r="F56" s="33" t="inlineStr">
        <is>
          <t>Total</t>
        </is>
      </c>
      <c r="G56" s="33" t="inlineStr">
        <is>
          <t>Pass Rate</t>
        </is>
      </c>
      <c r="H56" s="33" t="inlineStr">
        <is>
          <t>Attention</t>
        </is>
      </c>
    </row>
    <row r="57" ht="24" customHeight="1">
      <c r="A57" s="37" t="inlineStr">
        <is>
          <t>Quản lý Điều hành</t>
        </is>
      </c>
      <c r="B57" s="37" t="n">
        <v>9</v>
      </c>
      <c r="C57" s="37" t="n">
        <v>3</v>
      </c>
      <c r="D57" s="38" t="n">
        <v>1</v>
      </c>
      <c r="E57" s="38" t="n">
        <v>0</v>
      </c>
      <c r="F57" s="37" t="n">
        <v>13</v>
      </c>
      <c r="G57" s="40" t="n">
        <v>0.6923076923076923</v>
      </c>
      <c r="H57" s="37" t="n">
        <v>4</v>
      </c>
    </row>
    <row r="58" ht="24" customHeight="1">
      <c r="A58" s="34" t="inlineStr">
        <is>
          <t>Quản lý Từ khóa cấm</t>
        </is>
      </c>
      <c r="B58" s="34" t="n">
        <v>17</v>
      </c>
      <c r="C58" s="34" t="n">
        <v>1</v>
      </c>
      <c r="D58" s="35" t="n">
        <v>1</v>
      </c>
      <c r="E58" s="35" t="n">
        <v>0</v>
      </c>
      <c r="F58" s="34" t="n">
        <v>19</v>
      </c>
      <c r="G58" s="41" t="n">
        <v>0.8947368421052632</v>
      </c>
      <c r="H58" s="34" t="n">
        <v>2</v>
      </c>
    </row>
    <row r="60" ht="22" customHeight="1">
      <c r="A60" s="31" t="inlineStr">
        <is>
          <t>PRIORITY SUMMARY</t>
        </is>
      </c>
    </row>
    <row r="61">
      <c r="A61" s="33" t="inlineStr">
        <is>
          <t>Priority</t>
        </is>
      </c>
      <c r="B61" s="33" t="inlineStr">
        <is>
          <t>Passed</t>
        </is>
      </c>
      <c r="C61" s="33" t="inlineStr">
        <is>
          <t>Failed</t>
        </is>
      </c>
      <c r="D61" s="33" t="inlineStr">
        <is>
          <t>Skip</t>
        </is>
      </c>
      <c r="E61" s="33" t="inlineStr">
        <is>
          <t>Not Run</t>
        </is>
      </c>
      <c r="F61" s="33" t="inlineStr">
        <is>
          <t>Total</t>
        </is>
      </c>
      <c r="G61" s="33" t="inlineStr">
        <is>
          <t>Pass Rate</t>
        </is>
      </c>
      <c r="H61" s="33" t="inlineStr">
        <is>
          <t>Attention</t>
        </is>
      </c>
    </row>
    <row r="62" ht="24" customHeight="1">
      <c r="A62" s="34" t="inlineStr">
        <is>
          <t>High</t>
        </is>
      </c>
      <c r="B62" s="34" t="n">
        <v>115</v>
      </c>
      <c r="C62" s="34" t="n">
        <v>4</v>
      </c>
      <c r="D62" s="35" t="n">
        <v>1</v>
      </c>
      <c r="E62" s="35" t="n">
        <v>0</v>
      </c>
      <c r="F62" s="34" t="n">
        <v>120</v>
      </c>
      <c r="G62" s="41" t="n">
        <v>0.9583333333333334</v>
      </c>
      <c r="H62" s="34" t="n">
        <v>5</v>
      </c>
    </row>
    <row r="63" ht="24" customHeight="1">
      <c r="A63" s="37" t="inlineStr">
        <is>
          <t>Medium</t>
        </is>
      </c>
      <c r="B63" s="37" t="n">
        <v>52</v>
      </c>
      <c r="C63" s="37" t="n">
        <v>0</v>
      </c>
      <c r="D63" s="38" t="n">
        <v>1</v>
      </c>
      <c r="E63" s="38" t="n">
        <v>0</v>
      </c>
      <c r="F63" s="37" t="n">
        <v>53</v>
      </c>
      <c r="G63" s="40" t="n">
        <v>0.9811320754716981</v>
      </c>
      <c r="H63" s="37" t="n">
        <v>1</v>
      </c>
    </row>
    <row r="64" ht="24" customHeight="1">
      <c r="A64" s="34" t="inlineStr">
        <is>
          <t>Low</t>
        </is>
      </c>
      <c r="B64" s="34" t="n">
        <v>13</v>
      </c>
      <c r="C64" s="34" t="n">
        <v>0</v>
      </c>
      <c r="D64" s="35" t="n">
        <v>0</v>
      </c>
      <c r="E64" s="35" t="n">
        <v>0</v>
      </c>
      <c r="F64" s="34" t="n">
        <v>13</v>
      </c>
      <c r="G64" s="41" t="n">
        <v>1</v>
      </c>
      <c r="H64" s="34" t="n">
        <v>0</v>
      </c>
    </row>
    <row r="66" ht="22" customHeight="1">
      <c r="A66" s="31" t="inlineStr">
        <is>
          <t>RISK SUMMARY</t>
        </is>
      </c>
    </row>
    <row r="67">
      <c r="A67" s="33" t="inlineStr">
        <is>
          <t>Risk Level</t>
        </is>
      </c>
      <c r="B67" s="33" t="inlineStr">
        <is>
          <t>Passed</t>
        </is>
      </c>
      <c r="C67" s="33" t="inlineStr">
        <is>
          <t>Failed</t>
        </is>
      </c>
      <c r="D67" s="33" t="inlineStr">
        <is>
          <t>Skip</t>
        </is>
      </c>
      <c r="E67" s="33" t="inlineStr">
        <is>
          <t>Not Run</t>
        </is>
      </c>
      <c r="F67" s="33" t="inlineStr">
        <is>
          <t>Total</t>
        </is>
      </c>
      <c r="G67" s="33" t="inlineStr">
        <is>
          <t>Pass Rate</t>
        </is>
      </c>
      <c r="H67" s="33" t="inlineStr">
        <is>
          <t>Attention</t>
        </is>
      </c>
    </row>
    <row r="68" ht="24" customHeight="1">
      <c r="A68" s="34" t="inlineStr">
        <is>
          <t>High</t>
        </is>
      </c>
      <c r="B68" s="34" t="n">
        <v>92</v>
      </c>
      <c r="C68" s="34" t="n">
        <v>3</v>
      </c>
      <c r="D68" s="35" t="n">
        <v>0</v>
      </c>
      <c r="E68" s="35" t="n">
        <v>0</v>
      </c>
      <c r="F68" s="34" t="n">
        <v>95</v>
      </c>
      <c r="G68" s="41" t="n">
        <v>0.968421052631579</v>
      </c>
      <c r="H68" s="34" t="n">
        <v>3</v>
      </c>
    </row>
    <row r="69" ht="24" customHeight="1">
      <c r="A69" s="37" t="inlineStr">
        <is>
          <t>Medium</t>
        </is>
      </c>
      <c r="B69" s="37" t="n">
        <v>70</v>
      </c>
      <c r="C69" s="37" t="n">
        <v>1</v>
      </c>
      <c r="D69" s="38" t="n">
        <v>2</v>
      </c>
      <c r="E69" s="38" t="n">
        <v>0</v>
      </c>
      <c r="F69" s="37" t="n">
        <v>73</v>
      </c>
      <c r="G69" s="40" t="n">
        <v>0.958904109589041</v>
      </c>
      <c r="H69" s="37" t="n">
        <v>3</v>
      </c>
    </row>
    <row r="70" ht="24" customHeight="1">
      <c r="A70" s="34" t="inlineStr">
        <is>
          <t>Low</t>
        </is>
      </c>
      <c r="B70" s="34" t="n">
        <v>18</v>
      </c>
      <c r="C70" s="34" t="n">
        <v>0</v>
      </c>
      <c r="D70" s="35" t="n">
        <v>0</v>
      </c>
      <c r="E70" s="35" t="n">
        <v>0</v>
      </c>
      <c r="F70" s="34" t="n">
        <v>18</v>
      </c>
      <c r="G70" s="41" t="n">
        <v>1</v>
      </c>
      <c r="H70" s="34" t="n">
        <v>0</v>
      </c>
    </row>
    <row r="72" ht="22" customHeight="1">
      <c r="A72" s="31" t="inlineStr">
        <is>
          <t>SCENARIO TYPE SUMMARY</t>
        </is>
      </c>
    </row>
    <row r="73">
      <c r="A73" s="33" t="inlineStr">
        <is>
          <t>Scenario Type</t>
        </is>
      </c>
      <c r="B73" s="33" t="inlineStr">
        <is>
          <t>Passed</t>
        </is>
      </c>
      <c r="C73" s="33" t="inlineStr">
        <is>
          <t>Failed</t>
        </is>
      </c>
      <c r="D73" s="33" t="inlineStr">
        <is>
          <t>Skip</t>
        </is>
      </c>
      <c r="E73" s="33" t="inlineStr">
        <is>
          <t>Not Run</t>
        </is>
      </c>
      <c r="F73" s="33" t="inlineStr">
        <is>
          <t>Total</t>
        </is>
      </c>
      <c r="G73" s="33" t="inlineStr">
        <is>
          <t>Pass Rate</t>
        </is>
      </c>
      <c r="H73" s="33" t="inlineStr">
        <is>
          <t>Attention</t>
        </is>
      </c>
    </row>
    <row r="74" ht="24" customHeight="1">
      <c r="A74" s="34" t="inlineStr">
        <is>
          <t>Happy Path</t>
        </is>
      </c>
      <c r="B74" s="34" t="n">
        <v>102</v>
      </c>
      <c r="C74" s="34" t="n">
        <v>0</v>
      </c>
      <c r="D74" s="35" t="n">
        <v>0</v>
      </c>
      <c r="E74" s="35" t="n">
        <v>0</v>
      </c>
      <c r="F74" s="34" t="n">
        <v>102</v>
      </c>
      <c r="G74" s="41" t="n">
        <v>1</v>
      </c>
      <c r="H74" s="34" t="n">
        <v>0</v>
      </c>
    </row>
    <row r="75" ht="24" customHeight="1">
      <c r="A75" s="37" t="inlineStr">
        <is>
          <t>Validation</t>
        </is>
      </c>
      <c r="B75" s="37" t="n">
        <v>33</v>
      </c>
      <c r="C75" s="37" t="n">
        <v>0</v>
      </c>
      <c r="D75" s="38" t="n">
        <v>2</v>
      </c>
      <c r="E75" s="38" t="n">
        <v>0</v>
      </c>
      <c r="F75" s="37" t="n">
        <v>35</v>
      </c>
      <c r="G75" s="40" t="n">
        <v>0.9428571428571428</v>
      </c>
      <c r="H75" s="37" t="n">
        <v>2</v>
      </c>
    </row>
    <row r="76" ht="24" customHeight="1">
      <c r="A76" s="34" t="inlineStr">
        <is>
          <t>Security</t>
        </is>
      </c>
      <c r="B76" s="34" t="n">
        <v>11</v>
      </c>
      <c r="C76" s="34" t="n">
        <v>1</v>
      </c>
      <c r="D76" s="35" t="n">
        <v>0</v>
      </c>
      <c r="E76" s="35" t="n">
        <v>0</v>
      </c>
      <c r="F76" s="34" t="n">
        <v>12</v>
      </c>
      <c r="G76" s="41" t="n">
        <v>0.9166666666666666</v>
      </c>
      <c r="H76" s="34" t="n">
        <v>1</v>
      </c>
    </row>
    <row r="77" ht="24" customHeight="1">
      <c r="A77" s="37" t="inlineStr">
        <is>
          <t>Negative</t>
        </is>
      </c>
      <c r="B77" s="37" t="n">
        <v>10</v>
      </c>
      <c r="C77" s="37" t="n">
        <v>0</v>
      </c>
      <c r="D77" s="38" t="n">
        <v>0</v>
      </c>
      <c r="E77" s="38" t="n">
        <v>0</v>
      </c>
      <c r="F77" s="37" t="n">
        <v>10</v>
      </c>
      <c r="G77" s="40" t="n">
        <v>1</v>
      </c>
      <c r="H77" s="37" t="n">
        <v>0</v>
      </c>
    </row>
    <row r="78" ht="24" customHeight="1">
      <c r="A78" s="34" t="inlineStr">
        <is>
          <t>Integration</t>
        </is>
      </c>
      <c r="B78" s="34" t="n">
        <v>8</v>
      </c>
      <c r="C78" s="34" t="n">
        <v>0</v>
      </c>
      <c r="D78" s="35" t="n">
        <v>0</v>
      </c>
      <c r="E78" s="35" t="n">
        <v>0</v>
      </c>
      <c r="F78" s="34" t="n">
        <v>8</v>
      </c>
      <c r="G78" s="41" t="n">
        <v>1</v>
      </c>
      <c r="H78" s="34" t="n">
        <v>0</v>
      </c>
    </row>
    <row r="79" ht="24" customHeight="1">
      <c r="A79" s="37" t="inlineStr">
        <is>
          <t>State Transition</t>
        </is>
      </c>
      <c r="B79" s="37" t="n">
        <v>4</v>
      </c>
      <c r="C79" s="37" t="n">
        <v>1</v>
      </c>
      <c r="D79" s="38" t="n">
        <v>0</v>
      </c>
      <c r="E79" s="38" t="n">
        <v>0</v>
      </c>
      <c r="F79" s="37" t="n">
        <v>5</v>
      </c>
      <c r="G79" s="40" t="n">
        <v>0.8</v>
      </c>
      <c r="H79" s="37" t="n">
        <v>1</v>
      </c>
    </row>
    <row r="80" ht="24" customHeight="1">
      <c r="A80" s="34" t="inlineStr">
        <is>
          <t>RBAC</t>
        </is>
      </c>
      <c r="B80" s="34" t="n">
        <v>4</v>
      </c>
      <c r="C80" s="34" t="n">
        <v>0</v>
      </c>
      <c r="D80" s="35" t="n">
        <v>0</v>
      </c>
      <c r="E80" s="35" t="n">
        <v>0</v>
      </c>
      <c r="F80" s="34" t="n">
        <v>4</v>
      </c>
      <c r="G80" s="41" t="n">
        <v>1</v>
      </c>
      <c r="H80" s="34" t="n">
        <v>0</v>
      </c>
    </row>
    <row r="81" ht="24" customHeight="1">
      <c r="A81" s="37" t="inlineStr">
        <is>
          <t>Business Rule</t>
        </is>
      </c>
      <c r="B81" s="37" t="n">
        <v>2</v>
      </c>
      <c r="C81" s="37" t="n">
        <v>2</v>
      </c>
      <c r="D81" s="38" t="n">
        <v>0</v>
      </c>
      <c r="E81" s="38" t="n">
        <v>0</v>
      </c>
      <c r="F81" s="37" t="n">
        <v>4</v>
      </c>
      <c r="G81" s="40" t="n">
        <v>0.5</v>
      </c>
      <c r="H81" s="37" t="n">
        <v>2</v>
      </c>
    </row>
    <row r="82" ht="24" customHeight="1">
      <c r="A82" s="34" t="inlineStr">
        <is>
          <t>Alternate Path</t>
        </is>
      </c>
      <c r="B82" s="34" t="n">
        <v>3</v>
      </c>
      <c r="C82" s="34" t="n">
        <v>0</v>
      </c>
      <c r="D82" s="35" t="n">
        <v>0</v>
      </c>
      <c r="E82" s="35" t="n">
        <v>0</v>
      </c>
      <c r="F82" s="34" t="n">
        <v>3</v>
      </c>
      <c r="G82" s="41" t="n">
        <v>1</v>
      </c>
      <c r="H82" s="34" t="n">
        <v>0</v>
      </c>
    </row>
    <row r="83" ht="24" customHeight="1">
      <c r="A83" s="37" t="inlineStr">
        <is>
          <t>Session/Token</t>
        </is>
      </c>
      <c r="B83" s="37" t="n">
        <v>1</v>
      </c>
      <c r="C83" s="37" t="n">
        <v>0</v>
      </c>
      <c r="D83" s="38" t="n">
        <v>0</v>
      </c>
      <c r="E83" s="38" t="n">
        <v>0</v>
      </c>
      <c r="F83" s="37" t="n">
        <v>1</v>
      </c>
      <c r="G83" s="40" t="n">
        <v>1</v>
      </c>
      <c r="H83" s="37" t="n">
        <v>0</v>
      </c>
    </row>
    <row r="84" ht="24" customHeight="1">
      <c r="A84" s="34" t="inlineStr">
        <is>
          <t>Edge case</t>
        </is>
      </c>
      <c r="B84" s="34" t="n">
        <v>1</v>
      </c>
      <c r="C84" s="34" t="n">
        <v>0</v>
      </c>
      <c r="D84" s="35" t="n">
        <v>0</v>
      </c>
      <c r="E84" s="35" t="n">
        <v>0</v>
      </c>
      <c r="F84" s="34" t="n">
        <v>1</v>
      </c>
      <c r="G84" s="41" t="n">
        <v>1</v>
      </c>
      <c r="H84" s="34" t="n">
        <v>0</v>
      </c>
    </row>
    <row r="85" ht="24" customHeight="1">
      <c r="A85" s="37" t="inlineStr">
        <is>
          <t>Edge Case</t>
        </is>
      </c>
      <c r="B85" s="37" t="n">
        <v>1</v>
      </c>
      <c r="C85" s="37" t="n">
        <v>0</v>
      </c>
      <c r="D85" s="38" t="n">
        <v>0</v>
      </c>
      <c r="E85" s="38" t="n">
        <v>0</v>
      </c>
      <c r="F85" s="37" t="n">
        <v>1</v>
      </c>
      <c r="G85" s="40" t="n">
        <v>1</v>
      </c>
      <c r="H85" s="37" t="n">
        <v>0</v>
      </c>
    </row>
    <row r="87" ht="22" customHeight="1">
      <c r="A87" s="31" t="inlineStr">
        <is>
          <t>SOURCE FILE COVERAGE</t>
        </is>
      </c>
    </row>
    <row r="88">
      <c r="A88" s="33" t="inlineStr">
        <is>
          <t>Source File</t>
        </is>
      </c>
      <c r="B88" s="33" t="inlineStr">
        <is>
          <t>Passed</t>
        </is>
      </c>
      <c r="C88" s="33" t="inlineStr">
        <is>
          <t>Failed</t>
        </is>
      </c>
      <c r="D88" s="33" t="inlineStr">
        <is>
          <t>Skip</t>
        </is>
      </c>
      <c r="E88" s="33" t="inlineStr">
        <is>
          <t>Not Run</t>
        </is>
      </c>
      <c r="F88" s="33" t="inlineStr">
        <is>
          <t>Total</t>
        </is>
      </c>
      <c r="G88" s="33" t="inlineStr">
        <is>
          <t>Pass Rate</t>
        </is>
      </c>
      <c r="H88" s="33" t="inlineStr">
        <is>
          <t>Attention</t>
        </is>
      </c>
    </row>
    <row r="89" ht="24" customHeight="1">
      <c r="A89" s="37" t="inlineStr">
        <is>
          <t>testcases_admin_dispatch.csv</t>
        </is>
      </c>
      <c r="B89" s="37" t="n">
        <v>9</v>
      </c>
      <c r="C89" s="37" t="n">
        <v>3</v>
      </c>
      <c r="D89" s="38" t="n">
        <v>1</v>
      </c>
      <c r="E89" s="38" t="n">
        <v>0</v>
      </c>
      <c r="F89" s="37" t="n">
        <v>13</v>
      </c>
      <c r="G89" s="40" t="n">
        <v>0.6923076923076923</v>
      </c>
      <c r="H89" s="37" t="n">
        <v>4</v>
      </c>
    </row>
    <row r="90" ht="24" customHeight="1">
      <c r="A90" s="34" t="inlineStr">
        <is>
          <t>testcases_admin_blacklist.csv</t>
        </is>
      </c>
      <c r="B90" s="34" t="n">
        <v>17</v>
      </c>
      <c r="C90" s="34" t="n">
        <v>1</v>
      </c>
      <c r="D90" s="35" t="n">
        <v>1</v>
      </c>
      <c r="E90" s="35" t="n">
        <v>0</v>
      </c>
      <c r="F90" s="34" t="n">
        <v>19</v>
      </c>
      <c r="G90" s="41" t="n">
        <v>0.8947368421052632</v>
      </c>
      <c r="H90" s="34" t="n">
        <v>2</v>
      </c>
    </row>
    <row r="91" ht="24" customHeight="1">
      <c r="A91" s="37" t="inlineStr">
        <is>
          <t>testcases_admin_accounts.csv</t>
        </is>
      </c>
      <c r="B91" s="37" t="n">
        <v>35</v>
      </c>
      <c r="C91" s="37" t="n">
        <v>0</v>
      </c>
      <c r="D91" s="38" t="n">
        <v>0</v>
      </c>
      <c r="E91" s="38" t="n">
        <v>0</v>
      </c>
      <c r="F91" s="37" t="n">
        <v>35</v>
      </c>
      <c r="G91" s="40" t="n">
        <v>1</v>
      </c>
      <c r="H91" s="37" t="n">
        <v>0</v>
      </c>
    </row>
    <row r="92" ht="24" customHeight="1">
      <c r="A92" s="34" t="inlineStr">
        <is>
          <t>testcases_admin_logs.csv</t>
        </is>
      </c>
      <c r="B92" s="34" t="n">
        <v>30</v>
      </c>
      <c r="C92" s="34" t="n">
        <v>0</v>
      </c>
      <c r="D92" s="35" t="n">
        <v>0</v>
      </c>
      <c r="E92" s="35" t="n">
        <v>0</v>
      </c>
      <c r="F92" s="34" t="n">
        <v>30</v>
      </c>
      <c r="G92" s="41" t="n">
        <v>1</v>
      </c>
      <c r="H92" s="34" t="n">
        <v>0</v>
      </c>
    </row>
    <row r="93" ht="24" customHeight="1">
      <c r="A93" s="37" t="inlineStr">
        <is>
          <t>testcases_admin_tickets.csv</t>
        </is>
      </c>
      <c r="B93" s="37" t="n">
        <v>28</v>
      </c>
      <c r="C93" s="37" t="n">
        <v>0</v>
      </c>
      <c r="D93" s="38" t="n">
        <v>0</v>
      </c>
      <c r="E93" s="38" t="n">
        <v>0</v>
      </c>
      <c r="F93" s="37" t="n">
        <v>28</v>
      </c>
      <c r="G93" s="40" t="n">
        <v>1</v>
      </c>
      <c r="H93" s="37" t="n">
        <v>0</v>
      </c>
    </row>
    <row r="94" ht="24" customHeight="1">
      <c r="A94" s="34" t="inlineStr">
        <is>
          <t>testcases_admin_policy.csv</t>
        </is>
      </c>
      <c r="B94" s="34" t="n">
        <v>21</v>
      </c>
      <c r="C94" s="34" t="n">
        <v>0</v>
      </c>
      <c r="D94" s="35" t="n">
        <v>0</v>
      </c>
      <c r="E94" s="35" t="n">
        <v>0</v>
      </c>
      <c r="F94" s="34" t="n">
        <v>21</v>
      </c>
      <c r="G94" s="41" t="n">
        <v>1</v>
      </c>
      <c r="H94" s="34" t="n">
        <v>0</v>
      </c>
    </row>
    <row r="95" ht="24" customHeight="1">
      <c r="A95" s="37" t="inlineStr">
        <is>
          <t>testcases_admin_rbac.csv</t>
        </is>
      </c>
      <c r="B95" s="37" t="n">
        <v>20</v>
      </c>
      <c r="C95" s="37" t="n">
        <v>0</v>
      </c>
      <c r="D95" s="38" t="n">
        <v>0</v>
      </c>
      <c r="E95" s="38" t="n">
        <v>0</v>
      </c>
      <c r="F95" s="37" t="n">
        <v>20</v>
      </c>
      <c r="G95" s="40" t="n">
        <v>1</v>
      </c>
      <c r="H95" s="37" t="n">
        <v>0</v>
      </c>
    </row>
    <row r="96" ht="24" customHeight="1">
      <c r="A96" s="34" t="inlineStr">
        <is>
          <t>testcases_admin_news.csv</t>
        </is>
      </c>
      <c r="B96" s="34" t="n">
        <v>20</v>
      </c>
      <c r="C96" s="34" t="n">
        <v>0</v>
      </c>
      <c r="D96" s="35" t="n">
        <v>0</v>
      </c>
      <c r="E96" s="35" t="n">
        <v>0</v>
      </c>
      <c r="F96" s="34" t="n">
        <v>20</v>
      </c>
      <c r="G96" s="41" t="n">
        <v>1</v>
      </c>
      <c r="H96" s="34" t="n">
        <v>0</v>
      </c>
    </row>
    <row r="98" ht="22" customHeight="1">
      <c r="A98" s="31" t="inlineStr">
        <is>
          <t>ATTENTION ITEMS (FAILED / SKIP / NOT RUN - FIRST 30)</t>
        </is>
      </c>
    </row>
    <row r="99">
      <c r="A99" s="33" t="inlineStr">
        <is>
          <t>Status</t>
        </is>
      </c>
      <c r="B99" s="33" t="inlineStr">
        <is>
          <t>TC ID</t>
        </is>
      </c>
      <c r="C99" s="33" t="inlineStr">
        <is>
          <t>Module</t>
        </is>
      </c>
      <c r="D99" s="33" t="inlineStr">
        <is>
          <t>Priority</t>
        </is>
      </c>
      <c r="E99" s="33" t="inlineStr">
        <is>
          <t>Risk</t>
        </is>
      </c>
      <c r="F99" s="33" t="inlineStr">
        <is>
          <t>Scenario</t>
        </is>
      </c>
      <c r="G99" s="33" t="inlineStr">
        <is>
          <t>Actual Result</t>
        </is>
      </c>
      <c r="H99" s="33" t="inlineStr">
        <is>
          <t>Source File</t>
        </is>
      </c>
      <c r="I99" s="33" t="inlineStr">
        <is>
          <t>Open Row</t>
        </is>
      </c>
    </row>
    <row r="100" ht="58" customHeight="1">
      <c r="A100" s="42" t="inlineStr">
        <is>
          <t>Failed</t>
        </is>
      </c>
      <c r="B100" s="34" t="inlineStr">
        <is>
          <t>TXP_ADMIN_BLACKLIST_TC_006</t>
        </is>
      </c>
      <c r="C100" s="34" t="inlineStr">
        <is>
          <t>Quản lý Từ khóa cấm</t>
        </is>
      </c>
      <c r="D100" s="35" t="inlineStr">
        <is>
          <t>High</t>
        </is>
      </c>
      <c r="E100" s="35" t="inlineStr">
        <is>
          <t>High</t>
        </is>
      </c>
      <c r="F100" s="34" t="inlineStr">
        <is>
          <t>Security - Nhập ký tự đặc biệt / XSS vào Nội dung từ khóa</t>
        </is>
      </c>
      <c r="G100" s="34" t="inlineStr">
        <is>
          <t>Bug: Hệ thống cho phép lưu từ khóa rỗng sau khi sanitize (Thông báo alert hiển thị: Đã thêm từ khóa mới "" vào danh sách).</t>
        </is>
      </c>
      <c r="H100" s="34" t="inlineStr">
        <is>
          <t>testcases_admin_blacklist.csv</t>
        </is>
      </c>
      <c r="I100" s="43" t="inlineStr">
        <is>
          <t>Open</t>
        </is>
      </c>
    </row>
    <row r="101" ht="58" customHeight="1">
      <c r="A101" s="42" t="inlineStr">
        <is>
          <t>Failed</t>
        </is>
      </c>
      <c r="B101" s="37" t="inlineStr">
        <is>
          <t>TXP_ADMIN_DISPATCH_TC_010</t>
        </is>
      </c>
      <c r="C101" s="37" t="inlineStr">
        <is>
          <t>Quản lý Điều hành</t>
        </is>
      </c>
      <c r="D101" s="38" t="inlineStr">
        <is>
          <t>High</t>
        </is>
      </c>
      <c r="E101" s="38" t="inlineStr">
        <is>
          <t>High</t>
        </is>
      </c>
      <c r="F101" s="37" t="inlineStr">
        <is>
          <t>Business Rule - Chặn trùng lịch Phương tiện (xung đột khung giờ xe chạy)</t>
        </is>
      </c>
      <c r="G101" s="37" t="inlineStr">
        <is>
          <t>Hệ thống chưa hỗ trợ ràng buộc chặn trùng lịch phương tiện (lịch trình mới vẫn được lưu thành công).</t>
        </is>
      </c>
      <c r="H101" s="37" t="inlineStr">
        <is>
          <t>testcases_admin_dispatch.csv</t>
        </is>
      </c>
      <c r="I101" s="43" t="inlineStr">
        <is>
          <t>Open</t>
        </is>
      </c>
    </row>
    <row r="102" ht="58" customHeight="1">
      <c r="A102" s="42" t="inlineStr">
        <is>
          <t>Failed</t>
        </is>
      </c>
      <c r="B102" s="34" t="inlineStr">
        <is>
          <t>TXP_ADMIN_DISPATCH_TC_011</t>
        </is>
      </c>
      <c r="C102" s="34" t="inlineStr">
        <is>
          <t>Quản lý Điều hành</t>
        </is>
      </c>
      <c r="D102" s="35" t="inlineStr">
        <is>
          <t>High</t>
        </is>
      </c>
      <c r="E102" s="35" t="inlineStr">
        <is>
          <t>High</t>
        </is>
      </c>
      <c r="F102" s="34" t="inlineStr">
        <is>
          <t>Business Rule - Chặn trùng lịch Nhân sự (xung đột giờ làm việc tài xế)</t>
        </is>
      </c>
      <c r="G102" s="34" t="inlineStr">
        <is>
          <t>Hệ thống chưa hỗ trợ ràng buộc chặn trùng lịch nhân sự (lịch trình mới vẫn được lưu thành công).</t>
        </is>
      </c>
      <c r="H102" s="34" t="inlineStr">
        <is>
          <t>testcases_admin_dispatch.csv</t>
        </is>
      </c>
      <c r="I102" s="43" t="inlineStr">
        <is>
          <t>Open</t>
        </is>
      </c>
    </row>
    <row r="103" ht="58" customHeight="1">
      <c r="A103" s="42" t="inlineStr">
        <is>
          <t>Failed</t>
        </is>
      </c>
      <c r="B103" s="37" t="inlineStr">
        <is>
          <t>TXP_ADMIN_DISPATCH_TC_013</t>
        </is>
      </c>
      <c r="C103" s="37" t="inlineStr">
        <is>
          <t>Quản lý Điều hành</t>
        </is>
      </c>
      <c r="D103" s="38" t="inlineStr">
        <is>
          <t>High</t>
        </is>
      </c>
      <c r="E103" s="38" t="inlineStr">
        <is>
          <t>Medium</t>
        </is>
      </c>
      <c r="F103" s="37" t="inlineStr">
        <is>
          <t>State Transition - Chuyển đổi trạng thái lịch trình hoàn thành và giải phóng xe/tài xế</t>
        </is>
      </c>
      <c r="G103" s="37" t="inlineStr">
        <is>
          <t>Hệ thống chưa thiết lập ràng buộc tự động giải phóng phương tiện/tài xế khi cập nhật trạng thái Hoàn thành.</t>
        </is>
      </c>
      <c r="H103" s="37" t="inlineStr">
        <is>
          <t>testcases_admin_dispatch.csv</t>
        </is>
      </c>
      <c r="I103" s="43" t="inlineStr">
        <is>
          <t>Open</t>
        </is>
      </c>
    </row>
    <row r="104" ht="58" customHeight="1">
      <c r="A104" s="39" t="inlineStr">
        <is>
          <t>Skip</t>
        </is>
      </c>
      <c r="B104" s="34" t="inlineStr">
        <is>
          <t>TXP_ADMIN_DISPATCH_TC_012</t>
        </is>
      </c>
      <c r="C104" s="34" t="inlineStr">
        <is>
          <t>Quản lý Điều hành</t>
        </is>
      </c>
      <c r="D104" s="35" t="inlineStr">
        <is>
          <t>High</t>
        </is>
      </c>
      <c r="E104" s="35" t="inlineStr">
        <is>
          <t>Medium</t>
        </is>
      </c>
      <c r="F104" s="34" t="inlineStr">
        <is>
          <t>Validation - Chọn Ngày khởi hành trong quá khứ</t>
        </is>
      </c>
      <c r="G104" s="34" t="inlineStr">
        <is>
          <t>Hệ thống sử dụng Datepicker chặn/không cho phép chọn ngày trong quá khứ trực tiếp từ UI component.</t>
        </is>
      </c>
      <c r="H104" s="34" t="inlineStr">
        <is>
          <t>testcases_admin_dispatch.csv</t>
        </is>
      </c>
      <c r="I104" s="43" t="inlineStr">
        <is>
          <t>Open</t>
        </is>
      </c>
    </row>
    <row r="105" ht="58" customHeight="1">
      <c r="A105" s="39" t="inlineStr">
        <is>
          <t>Skip</t>
        </is>
      </c>
      <c r="B105" s="37" t="inlineStr">
        <is>
          <t>TXP_ADMIN_BLACKLIST_TC_007</t>
        </is>
      </c>
      <c r="C105" s="37" t="inlineStr">
        <is>
          <t>Quản lý Từ khóa cấm</t>
        </is>
      </c>
      <c r="D105" s="38" t="inlineStr">
        <is>
          <t>Medium</t>
        </is>
      </c>
      <c r="E105" s="38" t="inlineStr">
        <is>
          <t>Medium</t>
        </is>
      </c>
      <c r="F105" s="37" t="inlineStr">
        <is>
          <t>Validation - Nhập từ khóa vượt quá giới hạn ký tự cho phép</t>
        </is>
      </c>
      <c r="G105" s="37" t="inlineStr">
        <is>
          <t>Skip: Hệ thống hiện tại chưa chặn kiểm tra độ dài đầu vào 255 ký tự ở mức frontend.</t>
        </is>
      </c>
      <c r="H105" s="37" t="inlineStr">
        <is>
          <t>testcases_admin_blacklist.csv</t>
        </is>
      </c>
      <c r="I105" s="43" t="inlineStr">
        <is>
          <t>Open</t>
        </is>
      </c>
    </row>
  </sheetData>
  <mergeCells count="18">
    <mergeCell ref="C15:D17"/>
    <mergeCell ref="A55:I55"/>
    <mergeCell ref="C11:D13"/>
    <mergeCell ref="A11:B13"/>
    <mergeCell ref="G11:H13"/>
    <mergeCell ref="E11:F13"/>
    <mergeCell ref="A43:I43"/>
    <mergeCell ref="A98:I98"/>
    <mergeCell ref="A46:I46"/>
    <mergeCell ref="A15:B17"/>
    <mergeCell ref="A2:H2"/>
    <mergeCell ref="A60:I60"/>
    <mergeCell ref="A44:I44"/>
    <mergeCell ref="A66:I66"/>
    <mergeCell ref="A1:H1"/>
    <mergeCell ref="E15:H17"/>
    <mergeCell ref="A87:I87"/>
    <mergeCell ref="A72:I72"/>
  </mergeCells>
  <hyperlinks>
    <hyperlink xmlns:r="http://schemas.openxmlformats.org/officeDocument/2006/relationships" ref="I100" r:id="rId1"/>
    <hyperlink xmlns:r="http://schemas.openxmlformats.org/officeDocument/2006/relationships" ref="I101" r:id="rId2"/>
    <hyperlink xmlns:r="http://schemas.openxmlformats.org/officeDocument/2006/relationships" ref="I102" r:id="rId3"/>
    <hyperlink xmlns:r="http://schemas.openxmlformats.org/officeDocument/2006/relationships" ref="I103" r:id="rId4"/>
    <hyperlink xmlns:r="http://schemas.openxmlformats.org/officeDocument/2006/relationships" ref="I104" r:id="rId5"/>
    <hyperlink xmlns:r="http://schemas.openxmlformats.org/officeDocument/2006/relationships" ref="I105" r:id="rId6"/>
  </hyperlinks>
  <pageMargins left="0.75" right="0.75" top="1" bottom="1" header="0.5" footer="0.5"/>
  <drawing xmlns:r="http://schemas.openxmlformats.org/officeDocument/2006/relationships" r:id="rId7"/>
</worksheet>
</file>

<file path=xl/worksheets/sheet2.xml><?xml version="1.0" encoding="utf-8"?>
<worksheet xmlns="http://schemas.openxmlformats.org/spreadsheetml/2006/main">
  <sheetPr>
    <outlinePr summaryBelow="1" summaryRight="1"/>
    <pageSetUpPr/>
  </sheetPr>
  <dimension ref="A1:P14"/>
  <sheetViews>
    <sheetView showGridLines="0" workbookViewId="0">
      <pane ySplit="4" topLeftCell="A5" activePane="bottomLeft" state="frozen"/>
      <selection pane="bottomLeft" activeCell="A1" sqref="A1"/>
    </sheetView>
  </sheetViews>
  <sheetFormatPr baseColWidth="8" defaultRowHeight="15"/>
  <cols>
    <col width="18" customWidth="1" min="1" max="1"/>
    <col width="18" customWidth="1" min="2" max="2"/>
    <col width="13" customWidth="1" min="3" max="3"/>
    <col width="10" customWidth="1" min="4" max="4"/>
    <col width="12" customWidth="1" min="5" max="5"/>
    <col width="24" customWidth="1" min="6" max="6"/>
    <col width="24" customWidth="1" min="7" max="7"/>
    <col width="44" customWidth="1" min="8" max="8"/>
    <col width="48" customWidth="1" min="9" max="9"/>
    <col width="56" customWidth="1" min="10" max="10"/>
    <col width="56" customWidth="1" min="11" max="11"/>
    <col width="54" customWidth="1" min="12" max="12"/>
    <col width="58" customWidth="1" min="13" max="13"/>
    <col width="58" customWidth="1" min="14" max="14"/>
    <col width="48" customWidth="1" min="15" max="15"/>
    <col width="32" customWidth="1" min="16" max="16"/>
  </cols>
  <sheetData>
    <row r="1" ht="30" customHeight="1">
      <c r="A1" s="1" t="inlineStr">
        <is>
          <t>ADMIN BUG REPORTS</t>
        </is>
      </c>
    </row>
    <row r="2" ht="20" customHeight="1">
      <c r="A2" s="2" t="inlineStr">
        <is>
          <t>Detailed defect and requirement-gap list generated from non-passed testcase rows.</t>
        </is>
      </c>
    </row>
    <row r="4">
      <c r="A4" s="18" t="inlineStr">
        <is>
          <t>TOTAL ISSUES
6</t>
        </is>
      </c>
      <c r="B4" s="19" t="n"/>
      <c r="C4" s="21" t="inlineStr">
        <is>
          <t>BUGS
4</t>
        </is>
      </c>
      <c r="D4" s="19" t="n"/>
      <c r="E4" s="22" t="inlineStr">
        <is>
          <t>GAPS
2</t>
        </is>
      </c>
      <c r="F4" s="19" t="n"/>
      <c r="G4" s="25" t="inlineStr">
        <is>
          <t>HIGH+
5</t>
        </is>
      </c>
      <c r="H4" s="19" t="n"/>
    </row>
    <row r="5">
      <c r="A5" s="19" t="n"/>
      <c r="B5" s="19" t="n"/>
      <c r="C5" s="19" t="n"/>
      <c r="D5" s="19" t="n"/>
      <c r="E5" s="19" t="n"/>
      <c r="F5" s="19" t="n"/>
      <c r="G5" s="19" t="n"/>
      <c r="H5" s="19" t="n"/>
    </row>
    <row r="8">
      <c r="A8" s="33" t="inlineStr">
        <is>
          <t>Bug ID</t>
        </is>
      </c>
      <c r="B8" s="33" t="inlineStr">
        <is>
          <t>Issue Type</t>
        </is>
      </c>
      <c r="C8" s="33" t="inlineStr">
        <is>
          <t>Severity</t>
        </is>
      </c>
      <c r="D8" s="33" t="inlineStr">
        <is>
          <t>Priority</t>
        </is>
      </c>
      <c r="E8" s="33" t="inlineStr">
        <is>
          <t>Status</t>
        </is>
      </c>
      <c r="F8" s="33" t="inlineStr">
        <is>
          <t>Module</t>
        </is>
      </c>
      <c r="G8" s="33" t="inlineStr">
        <is>
          <t>Related TC</t>
        </is>
      </c>
      <c r="H8" s="33" t="inlineStr">
        <is>
          <t>Title</t>
        </is>
      </c>
      <c r="I8" s="33" t="inlineStr">
        <is>
          <t>Steps / Trigger</t>
        </is>
      </c>
      <c r="J8" s="33" t="inlineStr">
        <is>
          <t>Actual Result</t>
        </is>
      </c>
      <c r="K8" s="33" t="inlineStr">
        <is>
          <t>Expected Result</t>
        </is>
      </c>
      <c r="L8" s="33" t="inlineStr">
        <is>
          <t>Evidence</t>
        </is>
      </c>
      <c r="M8" s="33" t="inlineStr">
        <is>
          <t>Suspected Area</t>
        </is>
      </c>
      <c r="N8" s="33" t="inlineStr">
        <is>
          <t>Recommendation</t>
        </is>
      </c>
      <c r="O8" s="33" t="inlineStr">
        <is>
          <t>Regression Scope</t>
        </is>
      </c>
      <c r="P8" s="33" t="inlineStr">
        <is>
          <t>Source File</t>
        </is>
      </c>
    </row>
    <row r="9" ht="70" customHeight="1">
      <c r="A9" s="44" t="inlineStr">
        <is>
          <t>BUG-ADMIN-001</t>
        </is>
      </c>
      <c r="B9" s="42" t="inlineStr">
        <is>
          <t>Bug</t>
        </is>
      </c>
      <c r="C9" s="42" t="inlineStr">
        <is>
          <t>High</t>
        </is>
      </c>
      <c r="D9" s="44" t="inlineStr">
        <is>
          <t>P1</t>
        </is>
      </c>
      <c r="E9" s="42" t="inlineStr">
        <is>
          <t>Failed</t>
        </is>
      </c>
      <c r="F9" s="44" t="inlineStr">
        <is>
          <t>Quản lý Từ khóa cấm</t>
        </is>
      </c>
      <c r="G9" s="44" t="inlineStr">
        <is>
          <t>TXP_ADMIN_BLACKLIST_TC_006</t>
        </is>
      </c>
      <c r="H9" s="44" t="inlineStr">
        <is>
          <t>Security - Nhập ký tự đặc biệt / XSS vào Nội dung từ khóa</t>
        </is>
      </c>
      <c r="I9" s="44" t="inlineStr">
        <is>
          <t>1. Nhập Nội dung: &lt;script&gt;alert(1)&lt;/script&gt;2. Chọn Mức độ: Cao3. Click Lưu từ khóa</t>
        </is>
      </c>
      <c r="J9" s="44" t="inlineStr">
        <is>
          <t>Bug: Hệ thống cho phép lưu từ khóa rỗng sau khi sanitize (Thông báo alert hiển thị: Đã thêm từ khóa mới "" vào danh sách).</t>
        </is>
      </c>
      <c r="K9" s="44" t="inlineStr">
        <is>
          <t>Hệ thống sanitize input, không thực thi script. Nội dung được lưu dưới dạng plain text hoặc bị từ chối. Không xuất hiện popup alert.</t>
        </is>
      </c>
      <c r="L9" s="44" t="inlineStr">
        <is>
          <t>CSV: testcases_admin_blacklist.csv; TC: TXP_ADMIN_BLACKLIST_TC_006; Status: Failed; Actual: Bug: Hệ thống cho phép lưu từ khóa rỗng sau khi sanitize (Thông báo alert hiển thị: Đã thêm từ khóa mới "" vào danh sách).</t>
        </is>
      </c>
      <c r="M9" s="44" t="inlineStr">
        <is>
          <t>kien-tap/src/app/featured/admin/QuanLyTuKhoaCam/quan-ly-tu-khoa-cam.component.ts; backend/src/admin/tu-khoa-cam/tu-khoa-cam.service.ts</t>
        </is>
      </c>
      <c r="N9" s="44" t="inlineStr">
        <is>
          <t>Kiểm tra và làm sạch từ khóa đã chuẩn hóa; từ chối nội dung rỗng hoặc không an toàn ở cả UI và API; thêm kiểm thử hồi quy cho payload dạng script.</t>
        </is>
      </c>
      <c r="O9" s="44" t="inlineStr">
        <is>
          <t>Chạy file test src/tests/admin/blacklist.spec.ts, đặc biệt là TXP_ADMIN_BLACKLIST_TC_006; test lại quyền tạo/sửa/xóa từ khóa cấm.</t>
        </is>
      </c>
      <c r="P9" s="44" t="inlineStr">
        <is>
          <t>testcases_admin_blacklist.csv</t>
        </is>
      </c>
    </row>
    <row r="10" ht="70" customHeight="1">
      <c r="A10" s="45" t="inlineStr">
        <is>
          <t>BUG-ADMIN-002</t>
        </is>
      </c>
      <c r="B10" s="39" t="inlineStr">
        <is>
          <t>Test Gap</t>
        </is>
      </c>
      <c r="C10" s="39" t="inlineStr">
        <is>
          <t>Medium</t>
        </is>
      </c>
      <c r="D10" s="45" t="inlineStr">
        <is>
          <t>P2</t>
        </is>
      </c>
      <c r="E10" s="39" t="inlineStr">
        <is>
          <t>Skip</t>
        </is>
      </c>
      <c r="F10" s="45" t="inlineStr">
        <is>
          <t>Quản lý Từ khóa cấm</t>
        </is>
      </c>
      <c r="G10" s="45" t="inlineStr">
        <is>
          <t>TXP_ADMIN_BLACKLIST_TC_007</t>
        </is>
      </c>
      <c r="H10" s="45" t="inlineStr">
        <is>
          <t>Validation - Nhập từ khóa vượt quá giới hạn ký tự cho phép</t>
        </is>
      </c>
      <c r="I10" s="45" t="inlineStr">
        <is>
          <t>1. Nhập nội dung dài đúng 256 ký tự (a...a)2. Click Lưu từ khóa</t>
        </is>
      </c>
      <c r="J10" s="45" t="inlineStr">
        <is>
          <t>Skip: Hệ thống hiện tại chưa chặn kiểm tra độ dài đầu vào 255 ký tự ở mức frontend.</t>
        </is>
      </c>
      <c r="K10" s="45" t="inlineStr">
        <is>
          <t>Hệ thống chặn không cho nhập tiếp quá 255 ký tự hoặc báo lỗi validation: 'Nội dung từ khóa tối đa 255 ký tự.'</t>
        </is>
      </c>
      <c r="L10" s="45" t="inlineStr">
        <is>
          <t>CSV: testcases_admin_blacklist.csv; TC: TXP_ADMIN_BLACKLIST_TC_007; Status: Skip; Actual: Skip: Hệ thống hiện tại chưa chặn kiểm tra độ dài đầu vào 255 ký tự ở mức frontend.</t>
        </is>
      </c>
      <c r="M10" s="45" t="inlineStr">
        <is>
          <t>kien-tap/src/app/featured/admin/QuanLyTuKhoaCam/quan-ly-tu-khoa-cam.component.ts; backend/src/admin/tu-khoa-cam/tu-khoa-cam.service.ts</t>
        </is>
      </c>
      <c r="N10" s="45" t="inlineStr">
        <is>
          <t>Thêm xác thực độ dài tối đa (max-length) rõ ràng trên cả frontend và backend, trả về lỗi chi tiết thay vì chỉ dựa vào hành vi chặn của UI.</t>
        </is>
      </c>
      <c r="O10" s="45" t="inlineStr">
        <is>
          <t>Chạy file test src/tests/admin/blacklist.spec.ts, đặc biệt là TXP_ADMIN_BLACKLIST_TC_007; test lại quyền tạo/sửa/xóa từ khóa cấm.</t>
        </is>
      </c>
      <c r="P10" s="45" t="inlineStr">
        <is>
          <t>testcases_admin_blacklist.csv</t>
        </is>
      </c>
    </row>
    <row r="11" ht="70" customHeight="1">
      <c r="A11" s="44" t="inlineStr">
        <is>
          <t>BUG-ADMIN-003</t>
        </is>
      </c>
      <c r="B11" s="42" t="inlineStr">
        <is>
          <t>Bug</t>
        </is>
      </c>
      <c r="C11" s="42" t="inlineStr">
        <is>
          <t>High</t>
        </is>
      </c>
      <c r="D11" s="44" t="inlineStr">
        <is>
          <t>P1</t>
        </is>
      </c>
      <c r="E11" s="42" t="inlineStr">
        <is>
          <t>Failed</t>
        </is>
      </c>
      <c r="F11" s="44" t="inlineStr">
        <is>
          <t>Quản lý Điều hành</t>
        </is>
      </c>
      <c r="G11" s="44" t="inlineStr">
        <is>
          <t>TXP_ADMIN_DISPATCH_TC_010</t>
        </is>
      </c>
      <c r="H11" s="44" t="inlineStr">
        <is>
          <t>Business Rule - Chặn trùng lịch Phương tiện (xung đột khung giờ xe chạy)</t>
        </is>
      </c>
      <c r="I11" s="44" t="inlineStr">
        <is>
          <t>1. Tạo Lịch trình B chạy từ 20:00 ngày 31/05 đến 06:00 ngày 01/062. Cố tình chọn xe: "77B-012.34"3. Click "Lưu lịch trình"</t>
        </is>
      </c>
      <c r="J11" s="44" t="inlineStr">
        <is>
          <t>Hệ thống chưa hỗ trợ ràng buộc chặn trùng lịch phương tiện (lịch trình mới vẫn được lưu thành công).</t>
        </is>
      </c>
      <c r="K11" s="44" t="inlineStr">
        <is>
          <t>Chặn lưu thành công. Backend hiển thị lỗi: "Phương tiện này đã được gán cho một chuyến xe khác trong khung giờ này".</t>
        </is>
      </c>
      <c r="L11" s="44" t="inlineStr">
        <is>
          <t>CSV: testcases_admin_dispatch.csv; TC: TXP_ADMIN_DISPATCH_TC_010; Status: Failed; Actual: Hệ thống chưa hỗ trợ ràng buộc chặn trùng lịch phương tiện (lịch trình mới vẫn được lưu thành công).</t>
        </is>
      </c>
      <c r="M11" s="44" t="inlineStr">
        <is>
          <t>kien-tap/src/app/featured/admin/QuanLyDieuHanh/QuanLyLichTrinh/quan-ly-lich-trinh.component.ts; backend/src/admin/dieu-hanh/dieu-hanh.service.ts</t>
        </is>
      </c>
      <c r="N11" s="44" t="inlineStr">
        <is>
          <t>Trước khi tạo hoặc cập nhật lịch trình, hãy truy vấn kiểm tra trùng lịch của cùng một xe và trả về mã lỗi 409 hoặc lỗi xác thực nếu xe đã bận.</t>
        </is>
      </c>
      <c r="O11" s="44" t="inlineStr">
        <is>
          <t>Chạy file test src/tests/admin/dispatch.spec.ts, đặc biệt là TXP_ADMIN_DISPATCH_TC_010; test lại việc tạo/sửa lịch trình và phân công tài nguyên.</t>
        </is>
      </c>
      <c r="P11" s="44" t="inlineStr">
        <is>
          <t>testcases_admin_dispatch.csv</t>
        </is>
      </c>
    </row>
    <row r="12" ht="70" customHeight="1">
      <c r="A12" s="45" t="inlineStr">
        <is>
          <t>BUG-ADMIN-004</t>
        </is>
      </c>
      <c r="B12" s="42" t="inlineStr">
        <is>
          <t>Bug</t>
        </is>
      </c>
      <c r="C12" s="42" t="inlineStr">
        <is>
          <t>High</t>
        </is>
      </c>
      <c r="D12" s="45" t="inlineStr">
        <is>
          <t>P1</t>
        </is>
      </c>
      <c r="E12" s="42" t="inlineStr">
        <is>
          <t>Failed</t>
        </is>
      </c>
      <c r="F12" s="45" t="inlineStr">
        <is>
          <t>Quản lý Điều hành</t>
        </is>
      </c>
      <c r="G12" s="45" t="inlineStr">
        <is>
          <t>TXP_ADMIN_DISPATCH_TC_011</t>
        </is>
      </c>
      <c r="H12" s="45" t="inlineStr">
        <is>
          <t>Business Rule - Chặn trùng lịch Nhân sự (xung đột giờ làm việc tài xế)</t>
        </is>
      </c>
      <c r="I12" s="45" t="inlineStr">
        <is>
          <t>1. Tạo Lịch trình B chạy từ 20:00 ngày 31/05 đến 06:00 ngày 01/062. Cố tình chọn Tài xế chính: "Lê Văn Tám"3. Click "Lưu lịch trình"</t>
        </is>
      </c>
      <c r="J12" s="45" t="inlineStr">
        <is>
          <t>Hệ thống chưa hỗ trợ ràng buộc chặn trùng lịch nhân sự (lịch trình mới vẫn được lưu thành công).</t>
        </is>
      </c>
      <c r="K12" s="45" t="inlineStr">
        <is>
          <t>Chặn lưu thành công. Backend hiển thị lỗi: "Tài xế đã có lịch làm việc trùng với khung giờ di chuyển".</t>
        </is>
      </c>
      <c r="L12" s="45" t="inlineStr">
        <is>
          <t>CSV: testcases_admin_dispatch.csv; TC: TXP_ADMIN_DISPATCH_TC_011; Status: Failed; Actual: Hệ thống chưa hỗ trợ ràng buộc chặn trùng lịch nhân sự (lịch trình mới vẫn được lưu thành công).</t>
        </is>
      </c>
      <c r="M12" s="45" t="inlineStr">
        <is>
          <t>kien-tap/src/app/featured/admin/QuanLyDieuHanh/QuanLyLichTrinh/quan-ly-lich-trinh.component.ts; backend/src/admin/dieu-hanh/dieu-hanh.service.ts</t>
        </is>
      </c>
      <c r="N12" s="45" t="inlineStr">
        <is>
          <t>Áp dụng cùng một cơ chế xác thực trùng lịch cho tài xế/phụ xe được phân công và giữ kiểm tra này ở backend làm nguồn xác thực chuẩn (source of truth).</t>
        </is>
      </c>
      <c r="O12" s="45" t="inlineStr">
        <is>
          <t>Chạy file test src/tests/admin/dispatch.spec.ts, đặc biệt là TXP_ADMIN_DISPATCH_TC_011; test lại việc tạo/sửa lịch trình và phân công tài nguyên.</t>
        </is>
      </c>
      <c r="P12" s="45" t="inlineStr">
        <is>
          <t>testcases_admin_dispatch.csv</t>
        </is>
      </c>
    </row>
    <row r="13" ht="70" customHeight="1">
      <c r="A13" s="44" t="inlineStr">
        <is>
          <t>BUG-ADMIN-005</t>
        </is>
      </c>
      <c r="B13" s="39" t="inlineStr">
        <is>
          <t>Test Gap</t>
        </is>
      </c>
      <c r="C13" s="42" t="inlineStr">
        <is>
          <t>High</t>
        </is>
      </c>
      <c r="D13" s="44" t="inlineStr">
        <is>
          <t>P1</t>
        </is>
      </c>
      <c r="E13" s="39" t="inlineStr">
        <is>
          <t>Skip</t>
        </is>
      </c>
      <c r="F13" s="44" t="inlineStr">
        <is>
          <t>Quản lý Điều hành</t>
        </is>
      </c>
      <c r="G13" s="44" t="inlineStr">
        <is>
          <t>TXP_ADMIN_DISPATCH_TC_012</t>
        </is>
      </c>
      <c r="H13" s="44" t="inlineStr">
        <is>
          <t>Validation - Chọn Ngày khởi hành trong quá khứ</t>
        </is>
      </c>
      <c r="I13" s="44" t="inlineStr">
        <is>
          <t>1. Chọn Ngày khởi hành là hôm qua2. Điền các trường hợp lệ khác3. Click "Lưu lịch trình"</t>
        </is>
      </c>
      <c r="J13" s="44" t="inlineStr">
        <is>
          <t>Hệ thống sử dụng Datepicker chặn/không cho phép chọn ngày trong quá khứ trực tiếp từ UI component.</t>
        </is>
      </c>
      <c r="K13" s="44" t="inlineStr">
        <is>
          <t>Hệ thống báo lỗi validation: "Ngày khởi hành phải lớn hơn hoặc bằng ngày hiện tại" và chặn lưu.</t>
        </is>
      </c>
      <c r="L13" s="44" t="inlineStr">
        <is>
          <t>CSV: testcases_admin_dispatch.csv; TC: TXP_ADMIN_DISPATCH_TC_012; Status: Skip; Actual: Hệ thống sử dụng Datepicker chặn/không cho phép chọn ngày trong quá khứ trực tiếp từ UI component.</t>
        </is>
      </c>
      <c r="M13" s="44" t="inlineStr">
        <is>
          <t>kien-tap/src/app/featured/admin/QuanLyDieuHanh/QuanLyLichTrinh/quan-ly-lich-trinh.component.ts; backend/src/admin/dieu-hanh/dieu-hanh.service.ts</t>
        </is>
      </c>
      <c r="N13" s="44" t="inlineStr">
        <is>
          <t>Xác nhận lại quy tắc nghiệp vụ mong muốn với Product Owner, sửa lỗi xác thực nguồn, sau đó bổ sung test case Playwright để kiểm thử hồi quy.</t>
        </is>
      </c>
      <c r="O13" s="44" t="inlineStr">
        <is>
          <t>Chạy file test src/tests/admin/dispatch.spec.ts, đặc biệt là TXP_ADMIN_DISPATCH_TC_012; test lại việc tạo/sửa lịch trình và phân công tài nguyên.</t>
        </is>
      </c>
      <c r="P13" s="44" t="inlineStr">
        <is>
          <t>testcases_admin_dispatch.csv</t>
        </is>
      </c>
    </row>
    <row r="14" ht="70" customHeight="1">
      <c r="A14" s="45" t="inlineStr">
        <is>
          <t>BUG-ADMIN-006</t>
        </is>
      </c>
      <c r="B14" s="42" t="inlineStr">
        <is>
          <t>Bug</t>
        </is>
      </c>
      <c r="C14" s="42" t="inlineStr">
        <is>
          <t>High</t>
        </is>
      </c>
      <c r="D14" s="45" t="inlineStr">
        <is>
          <t>P1</t>
        </is>
      </c>
      <c r="E14" s="42" t="inlineStr">
        <is>
          <t>Failed</t>
        </is>
      </c>
      <c r="F14" s="45" t="inlineStr">
        <is>
          <t>Quản lý Điều hành</t>
        </is>
      </c>
      <c r="G14" s="45" t="inlineStr">
        <is>
          <t>TXP_ADMIN_DISPATCH_TC_013</t>
        </is>
      </c>
      <c r="H14" s="45" t="inlineStr">
        <is>
          <t>State Transition - Chuyển đổi trạng thái lịch trình hoàn thành và giải phóng xe/tài xế</t>
        </is>
      </c>
      <c r="I14" s="45" t="inlineStr">
        <is>
          <t>1. Sau khi chuyến xe cập bến thực tế2. Cập nhật trạng thái lịch trình chuyến chạy sang "Hoàn thành"</t>
        </is>
      </c>
      <c r="J14" s="45" t="inlineStr">
        <is>
          <t>Hệ thống chưa thiết lập ràng buộc tự động giải phóng phương tiện/tài xế khi cập nhật trạng thái Hoàn thành.</t>
        </is>
      </c>
      <c r="K14" s="45" t="inlineStr">
        <is>
          <t>Trạng thái chuyển sang Hoàn thành thành công. Phương tiện và tài xế được giải phóng về trạng thái rảnh để gán lịch chuyến mới.</t>
        </is>
      </c>
      <c r="L14" s="45" t="inlineStr">
        <is>
          <t>CSV: testcases_admin_dispatch.csv; TC: TXP_ADMIN_DISPATCH_TC_013; Status: Failed; Actual: Hệ thống chưa thiết lập ràng buộc tự động giải phóng phương tiện/tài xế khi cập nhật trạng thái Hoàn thành.</t>
        </is>
      </c>
      <c r="M14" s="45" t="inlineStr">
        <is>
          <t>kien-tap/src/app/featured/admin/QuanLyDieuHanh/QuanLyLichTrinh/quan-ly-lich-trinh.component.ts; backend/src/admin/dieu-hanh/dieu-hanh.service.ts</t>
        </is>
      </c>
      <c r="N14" s="45" t="inlineStr">
        <is>
          <t>Áp dụng cùng một cơ chế xác thực trùng lịch cho tài xế/phụ xe được phân công và giữ kiểm tra này ở backend làm nguồn xác thực chuẩn (source of truth).</t>
        </is>
      </c>
      <c r="O14" s="45" t="inlineStr">
        <is>
          <t>Chạy file test src/tests/admin/dispatch.spec.ts, đặc biệt là TXP_ADMIN_DISPATCH_TC_013; test lại việc tạo/sửa lịch trình và phân công tài nguyên.</t>
        </is>
      </c>
      <c r="P14" s="45" t="inlineStr">
        <is>
          <t>testcases_admin_dispatch.csv</t>
        </is>
      </c>
    </row>
  </sheetData>
  <mergeCells count="6">
    <mergeCell ref="C4:D5"/>
    <mergeCell ref="A4:B5"/>
    <mergeCell ref="G4:H5"/>
    <mergeCell ref="E4:F5"/>
    <mergeCell ref="A2:H2"/>
    <mergeCell ref="A1:H1"/>
  </mergeCell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P187"/>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3" t="inlineStr">
        <is>
          <t>TC ID</t>
        </is>
      </c>
      <c r="B1" s="33" t="inlineStr">
        <is>
          <t>Module</t>
        </is>
      </c>
      <c r="C1" s="33" t="inlineStr">
        <is>
          <t>Risk Level</t>
        </is>
      </c>
      <c r="D1" s="33" t="inlineStr">
        <is>
          <t>Test Scenario</t>
        </is>
      </c>
      <c r="E1" s="33" t="inlineStr">
        <is>
          <t>Pre-Condition</t>
        </is>
      </c>
      <c r="F1" s="33" t="inlineStr">
        <is>
          <t>Test Steps</t>
        </is>
      </c>
      <c r="G1" s="33" t="inlineStr">
        <is>
          <t>Test Data</t>
        </is>
      </c>
      <c r="H1" s="33" t="inlineStr">
        <is>
          <t>Expected Result</t>
        </is>
      </c>
      <c r="I1" s="33" t="inlineStr">
        <is>
          <t>Priority</t>
        </is>
      </c>
      <c r="J1" s="33" t="inlineStr">
        <is>
          <t>Status</t>
        </is>
      </c>
      <c r="K1" s="33" t="inlineStr">
        <is>
          <t>Actual Result</t>
        </is>
      </c>
      <c r="L1" s="33" t="inlineStr">
        <is>
          <t>Design By</t>
        </is>
      </c>
      <c r="M1" s="33" t="inlineStr">
        <is>
          <t>Design Date</t>
        </is>
      </c>
      <c r="N1" s="33" t="inlineStr">
        <is>
          <t>Execute By</t>
        </is>
      </c>
      <c r="O1" s="33" t="inlineStr">
        <is>
          <t>Execute Date</t>
        </is>
      </c>
      <c r="P1" s="33" t="inlineStr">
        <is>
          <t>Source File</t>
        </is>
      </c>
    </row>
    <row r="2" ht="48" customHeight="1">
      <c r="A2" s="45" t="inlineStr">
        <is>
          <t>TXP_ADMIN_ACCOUNTS_TC_001</t>
        </is>
      </c>
      <c r="B2" s="45" t="inlineStr">
        <is>
          <t>Quản lý Tài khoản</t>
        </is>
      </c>
      <c r="C2" s="39" t="inlineStr">
        <is>
          <t>Medium</t>
        </is>
      </c>
      <c r="D2" s="45" t="inlineStr">
        <is>
          <t>Happy Path - Tìm kiếm khách hàng theo Số điện thoại</t>
        </is>
      </c>
      <c r="E2" s="45" t="inlineStr">
        <is>
          <t>Ban quản lý đã đăng nhập và đang ở trang quản lý khách hàng. Hệ thống có khách hàng Nguyễn Văn B có SĐT 0912345678.</t>
        </is>
      </c>
      <c r="F2" s="45" t="inlineStr">
        <is>
          <t>1. Nhập SĐT "0912345678" vào ô tìm kiếm2. Click nút tìm kiếm hoặc nhấn Enter</t>
        </is>
      </c>
      <c r="G2" s="45" t="inlineStr">
        <is>
          <t>Số điện thoại: 0912345678</t>
        </is>
      </c>
      <c r="H2" s="45" t="inlineStr">
        <is>
          <t>Bảng danh sách lọc đúng và hiển thị duy nhất thông tin khách hàng Nguyễn Văn B có SĐT 0912345678.</t>
        </is>
      </c>
      <c r="I2" s="46" t="inlineStr">
        <is>
          <t>High</t>
        </is>
      </c>
      <c r="J2" s="47" t="inlineStr">
        <is>
          <t>Passed</t>
        </is>
      </c>
      <c r="K2" s="45" t="inlineStr">
        <is>
          <t>Tìm kiếm khách hàng bằng Số điện thoại thành công, hiển thị chính xác kết quả.</t>
        </is>
      </c>
      <c r="L2" s="45" t="inlineStr">
        <is>
          <t>Đỗ Thị Phương</t>
        </is>
      </c>
      <c r="M2" s="45" t="inlineStr">
        <is>
          <t>2026-05-31</t>
        </is>
      </c>
      <c r="N2" s="45" t="inlineStr">
        <is>
          <t>Playwright</t>
        </is>
      </c>
      <c r="O2" s="45" t="inlineStr">
        <is>
          <t>2026-05-31</t>
        </is>
      </c>
      <c r="P2" s="45" t="inlineStr">
        <is>
          <t>testcases_admin_accounts.csv</t>
        </is>
      </c>
    </row>
    <row r="3" ht="48" customHeight="1">
      <c r="A3" s="44" t="inlineStr">
        <is>
          <t>TXP_ADMIN_ACCOUNTS_TC_002</t>
        </is>
      </c>
      <c r="B3" s="44" t="inlineStr">
        <is>
          <t>Quản lý Tài khoản</t>
        </is>
      </c>
      <c r="C3" s="39" t="inlineStr">
        <is>
          <t>Medium</t>
        </is>
      </c>
      <c r="D3" s="44" t="inlineStr">
        <is>
          <t>Happy Path - Tìm kiếm khách hàng theo Họ tên</t>
        </is>
      </c>
      <c r="E3" s="44" t="inlineStr">
        <is>
          <t>Ban quản lý đã đăng nhập. Hệ thống có khách hàng Phan Thị Trang.</t>
        </is>
      </c>
      <c r="F3" s="44" t="inlineStr">
        <is>
          <t>1. Nhập từ khóa "Phan Thị Trang" vào ô tìm kiếm2. Click nút tìm kiếm</t>
        </is>
      </c>
      <c r="G3" s="44" t="inlineStr">
        <is>
          <t>Họ tên: Phan Thị Trang</t>
        </is>
      </c>
      <c r="H3" s="44" t="inlineStr">
        <is>
          <t>Bảng danh sách lọc đúng và hiển thị thông tin khách hàng Phan Thị Trang.</t>
        </is>
      </c>
      <c r="I3" s="46" t="inlineStr">
        <is>
          <t>High</t>
        </is>
      </c>
      <c r="J3" s="47" t="inlineStr">
        <is>
          <t>Passed</t>
        </is>
      </c>
      <c r="K3" s="44" t="inlineStr">
        <is>
          <t>Tìm kiếm khách hàng bằng Họ tên thành công, hiển thị chính xác kết quả.</t>
        </is>
      </c>
      <c r="L3" s="44" t="inlineStr">
        <is>
          <t>Đỗ Thị Phương</t>
        </is>
      </c>
      <c r="M3" s="44" t="inlineStr">
        <is>
          <t>2026-05-31</t>
        </is>
      </c>
      <c r="N3" s="44" t="inlineStr">
        <is>
          <t>Playwright</t>
        </is>
      </c>
      <c r="O3" s="44" t="inlineStr">
        <is>
          <t>2026-05-31</t>
        </is>
      </c>
      <c r="P3" s="44" t="inlineStr">
        <is>
          <t>testcases_admin_accounts.csv</t>
        </is>
      </c>
    </row>
    <row r="4" ht="48" customHeight="1">
      <c r="A4" s="45" t="inlineStr">
        <is>
          <t>TXP_ADMIN_ACCOUNTS_TC_003</t>
        </is>
      </c>
      <c r="B4" s="45" t="inlineStr">
        <is>
          <t>Quản lý Tài khoản</t>
        </is>
      </c>
      <c r="C4" s="39" t="inlineStr">
        <is>
          <t>Medium</t>
        </is>
      </c>
      <c r="D4" s="45" t="inlineStr">
        <is>
          <t>Happy Path - Tìm kiếm khách hàng theo Email</t>
        </is>
      </c>
      <c r="E4" s="45" t="inlineStr">
        <is>
          <t>Ban quản lý đã đăng nhập. Hệ thống có khách hàng với email phan.trang@gmail.com.</t>
        </is>
      </c>
      <c r="F4" s="45" t="inlineStr">
        <is>
          <t>1. Nhập từ khóa "phan.trang@gmail.com" vào ô tìm kiếm2. Click nút tìm kiếm</t>
        </is>
      </c>
      <c r="G4" s="45" t="inlineStr">
        <is>
          <t>Email: phan.trang@gmail.com</t>
        </is>
      </c>
      <c r="H4" s="45" t="inlineStr">
        <is>
          <t>Bảng danh sách lọc đúng và hiển thị thông tin khách hàng có email phan.trang@gmail.com.</t>
        </is>
      </c>
      <c r="I4" s="39" t="inlineStr">
        <is>
          <t>Medium</t>
        </is>
      </c>
      <c r="J4" s="47" t="inlineStr">
        <is>
          <t>Passed</t>
        </is>
      </c>
      <c r="K4" s="45" t="inlineStr">
        <is>
          <t>Tìm kiếm theo email hoạt động đúng, hiển thị kết quả chính xác.</t>
        </is>
      </c>
      <c r="L4" s="45" t="inlineStr">
        <is>
          <t>Đỗ Thị Phương</t>
        </is>
      </c>
      <c r="M4" s="45" t="inlineStr">
        <is>
          <t>2026-05-31</t>
        </is>
      </c>
      <c r="N4" s="45" t="inlineStr">
        <is>
          <t>Playwright</t>
        </is>
      </c>
      <c r="O4" s="45" t="inlineStr">
        <is>
          <t>2026-05-31</t>
        </is>
      </c>
      <c r="P4" s="45" t="inlineStr">
        <is>
          <t>testcases_admin_accounts.csv</t>
        </is>
      </c>
    </row>
    <row r="5" ht="48" customHeight="1">
      <c r="A5" s="44" t="inlineStr">
        <is>
          <t>TXP_ADMIN_ACCOUNTS_TC_004</t>
        </is>
      </c>
      <c r="B5" s="44" t="inlineStr">
        <is>
          <t>Quản lý Tài khoản</t>
        </is>
      </c>
      <c r="C5" s="39" t="inlineStr">
        <is>
          <t>Medium</t>
        </is>
      </c>
      <c r="D5" s="44" t="inlineStr">
        <is>
          <t>Happy Path - Tìm kiếm khách hàng theo Mã khách hàng</t>
        </is>
      </c>
      <c r="E5" s="44" t="inlineStr">
        <is>
          <t>Ban quản lý đã đăng nhập. Hệ thống có khách hàng với Mã KH100001.</t>
        </is>
      </c>
      <c r="F5" s="44" t="inlineStr">
        <is>
          <t>1. Nhập "KH100001" vào ô tìm kiếm2. Click nút tìm kiếm</t>
        </is>
      </c>
      <c r="G5" s="44" t="inlineStr">
        <is>
          <t>Mã KH: KH100001</t>
        </is>
      </c>
      <c r="H5" s="44" t="inlineStr">
        <is>
          <t>Bảng danh sách hiển thị đúng 1 dòng khách hàng có mã KH100001.</t>
        </is>
      </c>
      <c r="I5" s="39" t="inlineStr">
        <is>
          <t>Medium</t>
        </is>
      </c>
      <c r="J5" s="47" t="inlineStr">
        <is>
          <t>Passed</t>
        </is>
      </c>
      <c r="K5" s="44" t="inlineStr">
        <is>
          <t>Tìm kiếm theo Mã KH hoạt động chính xác.</t>
        </is>
      </c>
      <c r="L5" s="44" t="inlineStr">
        <is>
          <t>Đỗ Thị Phương</t>
        </is>
      </c>
      <c r="M5" s="44" t="inlineStr">
        <is>
          <t>2026-05-31</t>
        </is>
      </c>
      <c r="N5" s="44" t="inlineStr">
        <is>
          <t>Playwright</t>
        </is>
      </c>
      <c r="O5" s="44" t="inlineStr">
        <is>
          <t>2026-05-31</t>
        </is>
      </c>
      <c r="P5" s="44" t="inlineStr">
        <is>
          <t>testcases_admin_accounts.csv</t>
        </is>
      </c>
    </row>
    <row r="6" ht="48" customHeight="1">
      <c r="A6" s="45" t="inlineStr">
        <is>
          <t>TXP_ADMIN_ACCOUNTS_TC_005</t>
        </is>
      </c>
      <c r="B6" s="45" t="inlineStr">
        <is>
          <t>Quản lý Tài khoản</t>
        </is>
      </c>
      <c r="C6" s="39" t="inlineStr">
        <is>
          <t>Medium</t>
        </is>
      </c>
      <c r="D6" s="45" t="inlineStr">
        <is>
          <t>Happy Path - Lọc khách hàng theo Tab Đang hoạt động và Đã khóa</t>
        </is>
      </c>
      <c r="E6" s="45" t="inlineStr">
        <is>
          <t>Hệ thống có cả tài khoản khách hàng đang hoạt động và bị khóa.</t>
        </is>
      </c>
      <c r="F6" s="45" t="inlineStr">
        <is>
          <t>1. Click chọn tab "Đang hoạt động"2. Quan sát danh sách3. Click chọn tab "Đã khóa"4. Quan sát danh sách</t>
        </is>
      </c>
      <c r="G6" s="45" t="inlineStr"/>
      <c r="H6" s="45" t="inlineStr">
        <is>
          <t>Tab Đang hoạt động chỉ hiển thị khách hàng có trạng thái HoatDong. Tab Đã khóa chỉ hiển thị khách hàng có trạng thái DaKhoa.</t>
        </is>
      </c>
      <c r="I6" s="46" t="inlineStr">
        <is>
          <t>High</t>
        </is>
      </c>
      <c r="J6" s="47" t="inlineStr">
        <is>
          <t>Passed</t>
        </is>
      </c>
      <c r="K6" s="45" t="inlineStr">
        <is>
          <t>Tab lọc trạng thái hoạt động đúng.</t>
        </is>
      </c>
      <c r="L6" s="45" t="inlineStr">
        <is>
          <t>Đỗ Thị Phương</t>
        </is>
      </c>
      <c r="M6" s="45" t="inlineStr">
        <is>
          <t>2026-05-31</t>
        </is>
      </c>
      <c r="N6" s="45" t="inlineStr">
        <is>
          <t>Playwright</t>
        </is>
      </c>
      <c r="O6" s="45" t="inlineStr">
        <is>
          <t>2026-05-31</t>
        </is>
      </c>
      <c r="P6" s="45" t="inlineStr">
        <is>
          <t>testcases_admin_accounts.csv</t>
        </is>
      </c>
    </row>
    <row r="7" ht="48" customHeight="1">
      <c r="A7" s="44" t="inlineStr">
        <is>
          <t>TXP_ADMIN_ACCOUNTS_TC_006</t>
        </is>
      </c>
      <c r="B7" s="44" t="inlineStr">
        <is>
          <t>Quản lý Tài khoản</t>
        </is>
      </c>
      <c r="C7" s="36" t="inlineStr">
        <is>
          <t>Low</t>
        </is>
      </c>
      <c r="D7" s="44" t="inlineStr">
        <is>
          <t>Happy Path - Lọc khách hàng theo giới tính</t>
        </is>
      </c>
      <c r="E7" s="44" t="inlineStr">
        <is>
          <t>Ban quản lý đang ở danh sách khách hàng. Hệ thống có khách hàng Nam và Nữ.</t>
        </is>
      </c>
      <c r="F7" s="44" t="inlineStr">
        <is>
          <t>1. Chọn filter giới tính "Nữ"2. Quan sát danh sách kết quả</t>
        </is>
      </c>
      <c r="G7" s="44" t="inlineStr">
        <is>
          <t>Filter: Nữ</t>
        </is>
      </c>
      <c r="H7" s="44" t="inlineStr">
        <is>
          <t>Chỉ hiển thị danh sách khách hàng có giới tính là Nữ.</t>
        </is>
      </c>
      <c r="I7" s="39" t="inlineStr">
        <is>
          <t>Medium</t>
        </is>
      </c>
      <c r="J7" s="47" t="inlineStr">
        <is>
          <t>Passed</t>
        </is>
      </c>
      <c r="K7" s="44" t="inlineStr">
        <is>
          <t>Lọc theo giới tính Nữ hiển thị đúng kết quả.</t>
        </is>
      </c>
      <c r="L7" s="44" t="inlineStr">
        <is>
          <t>Đỗ Thị Phương</t>
        </is>
      </c>
      <c r="M7" s="44" t="inlineStr">
        <is>
          <t>2026-05-31</t>
        </is>
      </c>
      <c r="N7" s="44" t="inlineStr">
        <is>
          <t>Playwright</t>
        </is>
      </c>
      <c r="O7" s="44" t="inlineStr">
        <is>
          <t>2026-05-31</t>
        </is>
      </c>
      <c r="P7" s="44" t="inlineStr">
        <is>
          <t>testcases_admin_accounts.csv</t>
        </is>
      </c>
    </row>
    <row r="8" ht="48" customHeight="1">
      <c r="A8" s="45" t="inlineStr">
        <is>
          <t>TXP_ADMIN_ACCOUNTS_TC_007</t>
        </is>
      </c>
      <c r="B8" s="45" t="inlineStr">
        <is>
          <t>Quản lý Tài khoản</t>
        </is>
      </c>
      <c r="C8" s="36" t="inlineStr">
        <is>
          <t>Low</t>
        </is>
      </c>
      <c r="D8" s="45" t="inlineStr">
        <is>
          <t>Alternate Path - Tìm kiếm khách hàng không tồn tại</t>
        </is>
      </c>
      <c r="E8" s="45" t="inlineStr">
        <is>
          <t>Ban quản lý đang ở danh sách khách hàng.</t>
        </is>
      </c>
      <c r="F8" s="45" t="inlineStr">
        <is>
          <t>1. Nhập từ khóa "KH_999999_NOT_EXIST" vào ô tìm kiếm2. Click nút tìm kiếm</t>
        </is>
      </c>
      <c r="G8" s="45" t="inlineStr">
        <is>
          <t>Từ khóa: KH_999999_NOT_EXIST</t>
        </is>
      </c>
      <c r="H8" s="45" t="inlineStr">
        <is>
          <t>Bảng danh sách không hiển thị dòng dữ liệu nào. Giao diện trống hoặc hiển thị thông báo không tìm thấy kết quả.</t>
        </is>
      </c>
      <c r="I8" s="39" t="inlineStr">
        <is>
          <t>Medium</t>
        </is>
      </c>
      <c r="J8" s="47" t="inlineStr">
        <is>
          <t>Passed</t>
        </is>
      </c>
      <c r="K8" s="45" t="inlineStr">
        <is>
          <t>Tìm kiếm khách hàng không tồn tại hiển thị bảng trống.</t>
        </is>
      </c>
      <c r="L8" s="45" t="inlineStr">
        <is>
          <t>Đỗ Thị Phương</t>
        </is>
      </c>
      <c r="M8" s="45" t="inlineStr">
        <is>
          <t>2026-05-31</t>
        </is>
      </c>
      <c r="N8" s="45" t="inlineStr">
        <is>
          <t>Playwright</t>
        </is>
      </c>
      <c r="O8" s="45" t="inlineStr">
        <is>
          <t>2026-05-31</t>
        </is>
      </c>
      <c r="P8" s="45" t="inlineStr">
        <is>
          <t>testcases_admin_accounts.csv</t>
        </is>
      </c>
    </row>
    <row r="9" ht="48" customHeight="1">
      <c r="A9" s="44" t="inlineStr">
        <is>
          <t>TXP_ADMIN_ACCOUNTS_TC_008</t>
        </is>
      </c>
      <c r="B9" s="44" t="inlineStr">
        <is>
          <t>Quản lý Tài khoản</t>
        </is>
      </c>
      <c r="C9" s="46" t="inlineStr">
        <is>
          <t>High</t>
        </is>
      </c>
      <c r="D9" s="44" t="inlineStr">
        <is>
          <t>Happy Path - Thêm mới khách hàng thành công với đầy đủ thông tin</t>
        </is>
      </c>
      <c r="E9" s="44" t="inlineStr">
        <is>
          <t>Ban quản lý đã đăng nhập và đang ở trang quản lý khách hàng.</t>
        </is>
      </c>
      <c r="F9" s="44" t="inlineStr">
        <is>
          <t>1. Click nút "Thêm tài khoản mới"2. Điền đầy đủ thông tin: Họ tên "Đỗ Hoàng Nam", SĐT "0945551234", Email "hoangnam.do@gmail.com", Giới tính "Nam", Ngày sinh "15/08/1995"3. Click nút "Tạo tài khoản"</t>
        </is>
      </c>
      <c r="G9" s="44" t="inlineStr">
        <is>
          <t>Họ tên: Đỗ Hoàng Nam | SĐT: 0945551234 | Email: hoangnam.do@gmail.com | Giới tính: Nam | Ngày sinh: 15/08/1995</t>
        </is>
      </c>
      <c r="H9" s="44" t="inlineStr">
        <is>
          <t>Thêm mới khách hàng thành công. Hiển thị toast thành công. Khách hàng mới hiển thị trên bảng danh sách với trạng thái Đang hoạt động. Mật khẩu mặc định là 123456.</t>
        </is>
      </c>
      <c r="I9" s="46" t="inlineStr">
        <is>
          <t>High</t>
        </is>
      </c>
      <c r="J9" s="47" t="inlineStr">
        <is>
          <t>Passed</t>
        </is>
      </c>
      <c r="K9" s="44" t="inlineStr">
        <is>
          <t>Thêm mới khách hàng thành công, toast hiển thị, danh sách cập nhật.</t>
        </is>
      </c>
      <c r="L9" s="44" t="inlineStr">
        <is>
          <t>Đỗ Thị Phương</t>
        </is>
      </c>
      <c r="M9" s="44" t="inlineStr">
        <is>
          <t>2026-05-31</t>
        </is>
      </c>
      <c r="N9" s="44" t="inlineStr">
        <is>
          <t>Playwright</t>
        </is>
      </c>
      <c r="O9" s="44" t="inlineStr">
        <is>
          <t>2026-05-31</t>
        </is>
      </c>
      <c r="P9" s="44" t="inlineStr">
        <is>
          <t>testcases_admin_accounts.csv</t>
        </is>
      </c>
    </row>
    <row r="10" ht="48" customHeight="1">
      <c r="A10" s="45" t="inlineStr">
        <is>
          <t>TXP_ADMIN_ACCOUNTS_TC_009</t>
        </is>
      </c>
      <c r="B10" s="45" t="inlineStr">
        <is>
          <t>Quản lý Tài khoản</t>
        </is>
      </c>
      <c r="C10" s="46" t="inlineStr">
        <is>
          <t>High</t>
        </is>
      </c>
      <c r="D10" s="45" t="inlineStr">
        <is>
          <t>Negative - Thêm mới khách hàng với Số điện thoại đã tồn tại</t>
        </is>
      </c>
      <c r="E10" s="45" t="inlineStr">
        <is>
          <t>Hệ thống đã có khách hàng với SĐT 0945551234.</t>
        </is>
      </c>
      <c r="F10" s="45" t="inlineStr">
        <is>
          <t>1. Click nút "Thêm tài khoản mới"2. Điền Họ tên "Lê Văn Khác", SĐT "0945551234" (đã tồn tại), Email "khac@gmail.com"3. Click nút "Tạo tài khoản"</t>
        </is>
      </c>
      <c r="G10" s="45" t="inlineStr">
        <is>
          <t>SĐT: 0945551234 (đã tồn tại)</t>
        </is>
      </c>
      <c r="H10" s="45" t="inlineStr">
        <is>
          <t>Hệ thống từ chối tạo mới và hiển thị thông báo lỗi từ server: Số điện thoại này đã được đăng ký trước đó!</t>
        </is>
      </c>
      <c r="I10" s="46" t="inlineStr">
        <is>
          <t>High</t>
        </is>
      </c>
      <c r="J10" s="47" t="inlineStr">
        <is>
          <t>Passed</t>
        </is>
      </c>
      <c r="K10" s="45" t="inlineStr">
        <is>
          <t>Server trả về lỗi trùng số điện thoại, không tạo tài khoản mới.</t>
        </is>
      </c>
      <c r="L10" s="45" t="inlineStr">
        <is>
          <t>Đỗ Thị Phương</t>
        </is>
      </c>
      <c r="M10" s="45" t="inlineStr">
        <is>
          <t>2026-05-31</t>
        </is>
      </c>
      <c r="N10" s="45" t="inlineStr">
        <is>
          <t>Playwright</t>
        </is>
      </c>
      <c r="O10" s="45" t="inlineStr">
        <is>
          <t>2026-05-31</t>
        </is>
      </c>
      <c r="P10" s="45" t="inlineStr">
        <is>
          <t>testcases_admin_accounts.csv</t>
        </is>
      </c>
    </row>
    <row r="11" ht="48" customHeight="1">
      <c r="A11" s="44" t="inlineStr">
        <is>
          <t>TXP_ADMIN_ACCOUNTS_TC_010</t>
        </is>
      </c>
      <c r="B11" s="44" t="inlineStr">
        <is>
          <t>Quản lý Tài khoản</t>
        </is>
      </c>
      <c r="C11" s="46" t="inlineStr">
        <is>
          <t>High</t>
        </is>
      </c>
      <c r="D11" s="44" t="inlineStr">
        <is>
          <t>Negative - Thêm mới khách hàng với Email đã tồn tại</t>
        </is>
      </c>
      <c r="E11" s="44" t="inlineStr">
        <is>
          <t>Hệ thống đã có khách hàng với email hoangnam.do@gmail.com.</t>
        </is>
      </c>
      <c r="F11" s="44" t="inlineStr">
        <is>
          <t>1. Click nút "Thêm tài khoản mới"2. Điền Họ tên "Lê Văn Khác", SĐT "0911111111", Email "hoangnam.do@gmail.com" (đã tồn tại)3. Click nút "Tạo tài khoản"</t>
        </is>
      </c>
      <c r="G11" s="44" t="inlineStr">
        <is>
          <t>Email: hoangnam.do@gmail.com (đã tồn tại)</t>
        </is>
      </c>
      <c r="H11" s="44" t="inlineStr">
        <is>
          <t>Hệ thống từ chối tạo mới và hiển thị thông báo lỗi từ server: Email này đã được đăng ký trước đó!</t>
        </is>
      </c>
      <c r="I11" s="46" t="inlineStr">
        <is>
          <t>High</t>
        </is>
      </c>
      <c r="J11" s="47" t="inlineStr">
        <is>
          <t>Passed</t>
        </is>
      </c>
      <c r="K11" s="44" t="inlineStr">
        <is>
          <t>Server trả về lỗi trùng email, không tạo tài khoản mới.</t>
        </is>
      </c>
      <c r="L11" s="44" t="inlineStr">
        <is>
          <t>Đỗ Thị Phương</t>
        </is>
      </c>
      <c r="M11" s="44" t="inlineStr">
        <is>
          <t>2026-05-31</t>
        </is>
      </c>
      <c r="N11" s="44" t="inlineStr">
        <is>
          <t>Playwright</t>
        </is>
      </c>
      <c r="O11" s="44" t="inlineStr">
        <is>
          <t>2026-05-31</t>
        </is>
      </c>
      <c r="P11" s="44" t="inlineStr">
        <is>
          <t>testcases_admin_accounts.csv</t>
        </is>
      </c>
    </row>
    <row r="12" ht="48" customHeight="1">
      <c r="A12" s="45" t="inlineStr">
        <is>
          <t>TXP_ADMIN_ACCOUNTS_TC_011</t>
        </is>
      </c>
      <c r="B12" s="45" t="inlineStr">
        <is>
          <t>Quản lý Tài khoản</t>
        </is>
      </c>
      <c r="C12" s="46" t="inlineStr">
        <is>
          <t>High</t>
        </is>
      </c>
      <c r="D12" s="45" t="inlineStr">
        <is>
          <t>Validation - Thêm mới khách hàng bỏ trống các trường bắt buộc (Họ tên, SĐT)</t>
        </is>
      </c>
      <c r="E12" s="45" t="inlineStr">
        <is>
          <t>Ban quản lý đang mở modal thêm khách hàng mới.</t>
        </is>
      </c>
      <c r="F12" s="45" t="inlineStr">
        <is>
          <t>1. Để trống trường Họ và tên2. Để trống trường Số điện thoại3. Điền email hợp lệ và Ngày sinh4. Quan sát trạng thái nút "Tạo tài khoản"</t>
        </is>
      </c>
      <c r="G12" s="45" t="inlineStr">
        <is>
          <t>Họ tên: "" | SĐT: ""</t>
        </is>
      </c>
      <c r="H12" s="45" t="inlineStr">
        <is>
          <t>Hiển thị lỗi validation đỏ tại Họ tên và SĐT. Nút "Tạo tài khoản" bị disabled không cho phép lưu.</t>
        </is>
      </c>
      <c r="I12" s="46" t="inlineStr">
        <is>
          <t>High</t>
        </is>
      </c>
      <c r="J12" s="47" t="inlineStr">
        <is>
          <t>Passed</t>
        </is>
      </c>
      <c r="K12" s="45" t="inlineStr">
        <is>
          <t>Bỏ trống Họ tên và SĐT, nút Tạo tài khoản bị disabled và hiển thị lỗi validation.</t>
        </is>
      </c>
      <c r="L12" s="45" t="inlineStr">
        <is>
          <t>Đỗ Thị Phương</t>
        </is>
      </c>
      <c r="M12" s="45" t="inlineStr">
        <is>
          <t>2026-05-31</t>
        </is>
      </c>
      <c r="N12" s="45" t="inlineStr">
        <is>
          <t>Playwright</t>
        </is>
      </c>
      <c r="O12" s="45" t="inlineStr">
        <is>
          <t>2026-05-31</t>
        </is>
      </c>
      <c r="P12" s="45" t="inlineStr">
        <is>
          <t>testcases_admin_accounts.csv</t>
        </is>
      </c>
    </row>
    <row r="13" ht="48" customHeight="1">
      <c r="A13" s="44" t="inlineStr">
        <is>
          <t>TXP_ADMIN_ACCOUNTS_TC_012</t>
        </is>
      </c>
      <c r="B13" s="44" t="inlineStr">
        <is>
          <t>Quản lý Tài khoản</t>
        </is>
      </c>
      <c r="C13" s="46" t="inlineStr">
        <is>
          <t>High</t>
        </is>
      </c>
      <c r="D13" s="44" t="inlineStr">
        <is>
          <t>Validation - Thêm mới khách hàng với Số điện thoại sai định dạng Việt Nam</t>
        </is>
      </c>
      <c r="E13" s="44" t="inlineStr">
        <is>
          <t>Ban quản lý đang mở modal thêm khách hàng mới.</t>
        </is>
      </c>
      <c r="F13" s="44" t="inlineStr">
        <is>
          <t>1. Nhập Họ tên hợp lệ2. Nhập SĐT sai định dạng: "01234" (không đủ 10 số, không bắt đầu 03/05/07/08/09)3. Quan sát validation</t>
        </is>
      </c>
      <c r="G13" s="44" t="inlineStr">
        <is>
          <t>SĐT: 01234</t>
        </is>
      </c>
      <c r="H13" s="44" t="inlineStr">
        <is>
          <t>Hiển thị lỗi validation đỏ: Số điện thoại không đúng định dạng Việt Nam (10 số, bắt đầu bằng 03, 05, 07, 08, 09). Nút Tạo tài khoản bị disabled.</t>
        </is>
      </c>
      <c r="I13" s="46" t="inlineStr">
        <is>
          <t>High</t>
        </is>
      </c>
      <c r="J13" s="47" t="inlineStr">
        <is>
          <t>Passed</t>
        </is>
      </c>
      <c r="K13" s="44" t="inlineStr">
        <is>
          <t>SĐT sai định dạng bị chặn bởi frontend validation.</t>
        </is>
      </c>
      <c r="L13" s="44" t="inlineStr">
        <is>
          <t>Đỗ Thị Phương</t>
        </is>
      </c>
      <c r="M13" s="44" t="inlineStr">
        <is>
          <t>2026-05-31</t>
        </is>
      </c>
      <c r="N13" s="44" t="inlineStr">
        <is>
          <t>Playwright</t>
        </is>
      </c>
      <c r="O13" s="44" t="inlineStr">
        <is>
          <t>2026-05-31</t>
        </is>
      </c>
      <c r="P13" s="44" t="inlineStr">
        <is>
          <t>testcases_admin_accounts.csv</t>
        </is>
      </c>
    </row>
    <row r="14" ht="48" customHeight="1">
      <c r="A14" s="45" t="inlineStr">
        <is>
          <t>TXP_ADMIN_ACCOUNTS_TC_013</t>
        </is>
      </c>
      <c r="B14" s="45" t="inlineStr">
        <is>
          <t>Quản lý Tài khoản</t>
        </is>
      </c>
      <c r="C14" s="39" t="inlineStr">
        <is>
          <t>Medium</t>
        </is>
      </c>
      <c r="D14" s="45" t="inlineStr">
        <is>
          <t>Validation - Thêm mới khách hàng với Email sai định dạng</t>
        </is>
      </c>
      <c r="E14" s="45" t="inlineStr">
        <is>
          <t>Ban quản lý đang mở modal thêm khách hàng mới.</t>
        </is>
      </c>
      <c r="F14" s="45" t="inlineStr">
        <is>
          <t>1. Nhập Họ tên và SĐT hợp lệ2. Nhập Email sai định dạng: "notanemail"3. Quan sát validation</t>
        </is>
      </c>
      <c r="G14" s="45" t="inlineStr">
        <is>
          <t>Email: notanemail</t>
        </is>
      </c>
      <c r="H14" s="45" t="inlineStr">
        <is>
          <t>Hiển thị lỗi validation đỏ: Email không đúng định dạng! Nút Tạo tài khoản bị disabled.</t>
        </is>
      </c>
      <c r="I14" s="39" t="inlineStr">
        <is>
          <t>Medium</t>
        </is>
      </c>
      <c r="J14" s="47" t="inlineStr">
        <is>
          <t>Passed</t>
        </is>
      </c>
      <c r="K14" s="45" t="inlineStr">
        <is>
          <t>Email sai định dạng bị chặn bởi frontend validation.</t>
        </is>
      </c>
      <c r="L14" s="45" t="inlineStr">
        <is>
          <t>Đỗ Thị Phương</t>
        </is>
      </c>
      <c r="M14" s="45" t="inlineStr">
        <is>
          <t>2026-05-31</t>
        </is>
      </c>
      <c r="N14" s="45" t="inlineStr">
        <is>
          <t>Playwright</t>
        </is>
      </c>
      <c r="O14" s="45" t="inlineStr">
        <is>
          <t>2026-05-31</t>
        </is>
      </c>
      <c r="P14" s="45" t="inlineStr">
        <is>
          <t>testcases_admin_accounts.csv</t>
        </is>
      </c>
    </row>
    <row r="15" ht="48" customHeight="1">
      <c r="A15" s="44" t="inlineStr">
        <is>
          <t>TXP_ADMIN_ACCOUNTS_TC_014</t>
        </is>
      </c>
      <c r="B15" s="44" t="inlineStr">
        <is>
          <t>Quản lý Tài khoản</t>
        </is>
      </c>
      <c r="C15" s="36" t="inlineStr">
        <is>
          <t>Low</t>
        </is>
      </c>
      <c r="D15" s="44" t="inlineStr">
        <is>
          <t>Validation - Thêm mới khách hàng với Ngày sinh lớn hơn ngày hiện tại</t>
        </is>
      </c>
      <c r="E15" s="44" t="inlineStr">
        <is>
          <t>Ban quản lý đang mở modal thêm khách hàng mới.</t>
        </is>
      </c>
      <c r="F15" s="44" t="inlineStr">
        <is>
          <t>1. Nhập Họ tên và SĐT hợp lệ2. Nhập Ngày sinh: 01/01/2030 (tương lai)3. Quan sát validation</t>
        </is>
      </c>
      <c r="G15" s="44" t="inlineStr">
        <is>
          <t>Ngày sinh: 2030-01-01</t>
        </is>
      </c>
      <c r="H15" s="44" t="inlineStr">
        <is>
          <t>Hiển thị lỗi validation đỏ: Ngày sinh không thể lớn hơn ngày hiện tại!</t>
        </is>
      </c>
      <c r="I15" s="39" t="inlineStr">
        <is>
          <t>Medium</t>
        </is>
      </c>
      <c r="J15" s="47" t="inlineStr">
        <is>
          <t>Passed</t>
        </is>
      </c>
      <c r="K15" s="44" t="inlineStr">
        <is>
          <t>Ngày sinh tương lai bị chặn bởi frontend validation.</t>
        </is>
      </c>
      <c r="L15" s="44" t="inlineStr">
        <is>
          <t>Đỗ Thị Phương</t>
        </is>
      </c>
      <c r="M15" s="44" t="inlineStr">
        <is>
          <t>2026-05-31</t>
        </is>
      </c>
      <c r="N15" s="44" t="inlineStr">
        <is>
          <t>Playwright</t>
        </is>
      </c>
      <c r="O15" s="44" t="inlineStr">
        <is>
          <t>2026-05-31</t>
        </is>
      </c>
      <c r="P15" s="44" t="inlineStr">
        <is>
          <t>testcases_admin_accounts.csv</t>
        </is>
      </c>
    </row>
    <row r="16" ht="48" customHeight="1">
      <c r="A16" s="45" t="inlineStr">
        <is>
          <t>TXP_ADMIN_ACCOUNTS_TC_015</t>
        </is>
      </c>
      <c r="B16" s="45" t="inlineStr">
        <is>
          <t>Quản lý Tài khoản</t>
        </is>
      </c>
      <c r="C16" s="46" t="inlineStr">
        <is>
          <t>High</t>
        </is>
      </c>
      <c r="D16" s="45" t="inlineStr">
        <is>
          <t>Happy Path - Chỉnh sửa thông tin hồ sơ khách hàng thành công</t>
        </is>
      </c>
      <c r="E16" s="45" t="inlineStr">
        <is>
          <t>Hệ thống đã có khách hàng Đỗ Hoàng Nam (KH100001).</t>
        </is>
      </c>
      <c r="F16" s="45" t="inlineStr">
        <is>
          <t>1. Tìm kiếm và chọn dòng khách hàng KH1000012. Click nút edit để mở drawer cập nhật3. Sửa Họ tên thành "Đỗ Hoàng Nam Cập Nhật"4. Sửa SĐT thành "0945559999"5. Click nút "Lưu thay đổi"</t>
        </is>
      </c>
      <c r="G16" s="45" t="inlineStr">
        <is>
          <t>Họ tên: Đỗ Hoàng Nam Cập Nhật | SĐT: 0945559999</t>
        </is>
      </c>
      <c r="H16" s="45" t="inlineStr">
        <is>
          <t>Cập nhật thông tin khách hàng thành công. Thông tin mới được lưu và hiển thị chính xác trên bảng danh sách. Log thay đổi được ghi vào nhật ký hệ thống.</t>
        </is>
      </c>
      <c r="I16" s="46" t="inlineStr">
        <is>
          <t>High</t>
        </is>
      </c>
      <c r="J16" s="47" t="inlineStr">
        <is>
          <t>Passed</t>
        </is>
      </c>
      <c r="K16" s="45" t="inlineStr">
        <is>
          <t>Cập nhật Họ tên và SĐT thành công, lưu thành công.</t>
        </is>
      </c>
      <c r="L16" s="45" t="inlineStr">
        <is>
          <t>Đỗ Thị Phương</t>
        </is>
      </c>
      <c r="M16" s="45" t="inlineStr">
        <is>
          <t>2026-05-31</t>
        </is>
      </c>
      <c r="N16" s="45" t="inlineStr">
        <is>
          <t>Playwright</t>
        </is>
      </c>
      <c r="O16" s="45" t="inlineStr">
        <is>
          <t>2026-05-31</t>
        </is>
      </c>
      <c r="P16" s="45" t="inlineStr">
        <is>
          <t>testcases_admin_accounts.csv</t>
        </is>
      </c>
    </row>
    <row r="17" ht="48" customHeight="1">
      <c r="A17" s="44" t="inlineStr">
        <is>
          <t>TXP_ADMIN_ACCOUNTS_TC_016</t>
        </is>
      </c>
      <c r="B17" s="44" t="inlineStr">
        <is>
          <t>Quản lý Tài khoản</t>
        </is>
      </c>
      <c r="C17" s="46" t="inlineStr">
        <is>
          <t>High</t>
        </is>
      </c>
      <c r="D17" s="44" t="inlineStr">
        <is>
          <t>Validation - Chỉnh sửa khách hàng nhưng để trống Họ tên bắt buộc</t>
        </is>
      </c>
      <c r="E17" s="44" t="inlineStr">
        <is>
          <t>Ban quản lý đang mở drawer cập nhật hồ sơ khách hàng.</t>
        </is>
      </c>
      <c r="F17" s="44" t="inlineStr">
        <is>
          <t>1. Xóa rỗng trường Họ và tên khách hàng2. Quan sát nút "Lưu thay đổi"</t>
        </is>
      </c>
      <c r="G17" s="44" t="inlineStr">
        <is>
          <t>Họ tên: ""</t>
        </is>
      </c>
      <c r="H17" s="44" t="inlineStr">
        <is>
          <t>Nút "Lưu thay đổi" bị disabled và hiển thị lỗi validation: Họ tên khách hàng không được để trống!</t>
        </is>
      </c>
      <c r="I17" s="46" t="inlineStr">
        <is>
          <t>High</t>
        </is>
      </c>
      <c r="J17" s="47" t="inlineStr">
        <is>
          <t>Passed</t>
        </is>
      </c>
      <c r="K17" s="44" t="inlineStr">
        <is>
          <t>Để trống Họ tên trong drawer cập nhật, nút Lưu thay đổi bị disabled.</t>
        </is>
      </c>
      <c r="L17" s="44" t="inlineStr">
        <is>
          <t>Đỗ Thị Phương</t>
        </is>
      </c>
      <c r="M17" s="44" t="inlineStr">
        <is>
          <t>2026-05-31</t>
        </is>
      </c>
      <c r="N17" s="44" t="inlineStr">
        <is>
          <t>Playwright</t>
        </is>
      </c>
      <c r="O17" s="44" t="inlineStr">
        <is>
          <t>2026-05-31</t>
        </is>
      </c>
      <c r="P17" s="44" t="inlineStr">
        <is>
          <t>testcases_admin_accounts.csv</t>
        </is>
      </c>
    </row>
    <row r="18" ht="48" customHeight="1">
      <c r="A18" s="45" t="inlineStr">
        <is>
          <t>TXP_ADMIN_ACCOUNTS_TC_017</t>
        </is>
      </c>
      <c r="B18" s="45" t="inlineStr">
        <is>
          <t>Quản lý Tài khoản</t>
        </is>
      </c>
      <c r="C18" s="46" t="inlineStr">
        <is>
          <t>High</t>
        </is>
      </c>
      <c r="D18" s="45" t="inlineStr">
        <is>
          <t>Validation - Chỉnh sửa khách hàng với SĐT đã được dùng bởi tài khoản khác</t>
        </is>
      </c>
      <c r="E18" s="45" t="inlineStr">
        <is>
          <t>Hệ thống có KH1 (SĐT 0911111111) và KH2 (SĐT 0922222222).</t>
        </is>
      </c>
      <c r="F18" s="45" t="inlineStr">
        <is>
          <t>1. Mở drawer chỉnh sửa KH22. Sửa SĐT thành "0911111111" (SĐT của KH1)3. Quan sát validation</t>
        </is>
      </c>
      <c r="G18" s="45" t="inlineStr">
        <is>
          <t>SĐT mới: 0911111111 (đã dùng bởi KH1)</t>
        </is>
      </c>
      <c r="H18" s="45" t="inlineStr">
        <is>
          <t>Hệ thống hiển thị lỗi validation: Số điện thoại này đã được sử dụng bởi một tài khoản khác! Nút Lưu thay đổi bị disabled.</t>
        </is>
      </c>
      <c r="I18" s="46" t="inlineStr">
        <is>
          <t>High</t>
        </is>
      </c>
      <c r="J18" s="47" t="inlineStr">
        <is>
          <t>Passed</t>
        </is>
      </c>
      <c r="K18" s="45" t="inlineStr">
        <is>
          <t>Frontend phát hiện trùng SĐT với KH khác và chặn lưu.</t>
        </is>
      </c>
      <c r="L18" s="45" t="inlineStr">
        <is>
          <t>Đỗ Thị Phương</t>
        </is>
      </c>
      <c r="M18" s="45" t="inlineStr">
        <is>
          <t>2026-05-31</t>
        </is>
      </c>
      <c r="N18" s="45" t="inlineStr">
        <is>
          <t>Playwright</t>
        </is>
      </c>
      <c r="O18" s="45" t="inlineStr">
        <is>
          <t>2026-05-31</t>
        </is>
      </c>
      <c r="P18" s="45" t="inlineStr">
        <is>
          <t>testcases_admin_accounts.csv</t>
        </is>
      </c>
    </row>
    <row r="19" ht="48" customHeight="1">
      <c r="A19" s="44" t="inlineStr">
        <is>
          <t>TXP_ADMIN_ACCOUNTS_TC_018</t>
        </is>
      </c>
      <c r="B19" s="44" t="inlineStr">
        <is>
          <t>Quản lý Tài khoản</t>
        </is>
      </c>
      <c r="C19" s="46" t="inlineStr">
        <is>
          <t>High</t>
        </is>
      </c>
      <c r="D19" s="44" t="inlineStr">
        <is>
          <t>Happy Path - Khóa tài khoản khách hàng thành công và bắt buộc nhập lý do</t>
        </is>
      </c>
      <c r="E19" s="44" t="inlineStr">
        <is>
          <t>Khách hàng Nguyễn Văn B đang hoạt động, không có vé ConHieuLuc.</t>
        </is>
      </c>
      <c r="F19" s="44" t="inlineStr">
        <is>
          <t>1. Chọn xem chi tiết khách hàng Nguyễn Văn B2. Click nút "Khóa tài khoản khách hàng"3. Nhập lý do khóa: "Khách hàng spam đặt vé ảo"4. Click xác nhận "Khóa tài khoản"</t>
        </is>
      </c>
      <c r="G19" s="44" t="inlineStr">
        <is>
          <t>Lý do khóa: Khách hàng spam đặt vé ảo</t>
        </is>
      </c>
      <c r="H19" s="44" t="inlineStr">
        <is>
          <t>Tài khoản chuyển sang trạng thái Đã khóa. Lý do khóa được lưu thành công. Log được ghi vào nhật ký hệ thống với TrangThaiCu=HoatDong, TrangThaiMoi=DaKhoa.</t>
        </is>
      </c>
      <c r="I19" s="46" t="inlineStr">
        <is>
          <t>High</t>
        </is>
      </c>
      <c r="J19" s="47" t="inlineStr">
        <is>
          <t>Passed</t>
        </is>
      </c>
      <c r="K19" s="44" t="inlineStr">
        <is>
          <t>Khóa tài khoản thành công, lý do khóa được lưu, log ghi nhật ký.</t>
        </is>
      </c>
      <c r="L19" s="44" t="inlineStr">
        <is>
          <t>Đỗ Thị Phương</t>
        </is>
      </c>
      <c r="M19" s="44" t="inlineStr">
        <is>
          <t>2026-05-31</t>
        </is>
      </c>
      <c r="N19" s="44" t="inlineStr">
        <is>
          <t>Playwright</t>
        </is>
      </c>
      <c r="O19" s="44" t="inlineStr">
        <is>
          <t>2026-05-31</t>
        </is>
      </c>
      <c r="P19" s="44" t="inlineStr">
        <is>
          <t>testcases_admin_accounts.csv</t>
        </is>
      </c>
    </row>
    <row r="20" ht="48" customHeight="1">
      <c r="A20" s="45" t="inlineStr">
        <is>
          <t>TXP_ADMIN_ACCOUNTS_TC_019</t>
        </is>
      </c>
      <c r="B20" s="45" t="inlineStr">
        <is>
          <t>Quản lý Tài khoản</t>
        </is>
      </c>
      <c r="C20" s="46" t="inlineStr">
        <is>
          <t>High</t>
        </is>
      </c>
      <c r="D20" s="45" t="inlineStr">
        <is>
          <t>Validation - Khóa tài khoản khách hàng nhưng để trống lý do khóa</t>
        </is>
      </c>
      <c r="E20" s="45" t="inlineStr">
        <is>
          <t>Khách hàng Nguyễn Văn B đang hoạt động.</t>
        </is>
      </c>
      <c r="F20" s="45" t="inlineStr">
        <is>
          <t>1. Chọn xem chi tiết khách hàng Nguyễn Văn B2. Click nút "Khóa tài khoản khách hàng"3. Để trống trường Lý do khóa4. Click xác nhận "Khóa tài khoản"</t>
        </is>
      </c>
      <c r="G20" s="45" t="inlineStr">
        <is>
          <t>Lý do khóa: (trống)</t>
        </is>
      </c>
      <c r="H20" s="45" t="inlineStr">
        <is>
          <t>Hệ thống chặn không cho thực hiện khóa. Hiển thị thông báo: Vui lòng nhập lý do khóa tài khoản khách hàng!</t>
        </is>
      </c>
      <c r="I20" s="46" t="inlineStr">
        <is>
          <t>High</t>
        </is>
      </c>
      <c r="J20" s="47" t="inlineStr">
        <is>
          <t>Passed</t>
        </is>
      </c>
      <c r="K20" s="45" t="inlineStr">
        <is>
          <t>Để trống lý do khóa, hệ thống chặn không cho xác nhận khóa.</t>
        </is>
      </c>
      <c r="L20" s="45" t="inlineStr">
        <is>
          <t>Đỗ Thị Phương</t>
        </is>
      </c>
      <c r="M20" s="45" t="inlineStr">
        <is>
          <t>2026-05-31</t>
        </is>
      </c>
      <c r="N20" s="45" t="inlineStr">
        <is>
          <t>Playwright</t>
        </is>
      </c>
      <c r="O20" s="45" t="inlineStr">
        <is>
          <t>2026-05-31</t>
        </is>
      </c>
      <c r="P20" s="45" t="inlineStr">
        <is>
          <t>testcases_admin_accounts.csv</t>
        </is>
      </c>
    </row>
    <row r="21" ht="48" customHeight="1">
      <c r="A21" s="44" t="inlineStr">
        <is>
          <t>TXP_ADMIN_ACCOUNTS_TC_020</t>
        </is>
      </c>
      <c r="B21" s="44" t="inlineStr">
        <is>
          <t>Quản lý Tài khoản</t>
        </is>
      </c>
      <c r="C21" s="46" t="inlineStr">
        <is>
          <t>High</t>
        </is>
      </c>
      <c r="D21" s="44" t="inlineStr">
        <is>
          <t>Negative - Khóa tài khoản khách hàng đang có vé ChoKhoiHanh chưa hoàn thành</t>
        </is>
      </c>
      <c r="E21" s="44" t="inlineStr">
        <is>
          <t>Khách hàng Nguyễn Văn D đang hoạt động và có vé với TrangThaiVe = ChoKhoiHanh.</t>
        </is>
      </c>
      <c r="F21" s="44" t="inlineStr">
        <is>
          <t>1. Chọn xem chi tiết khách hàng Nguyễn Văn D2. Click nút "Khóa tài khoản khách hàng"3. Quan sát phản hồi hệ thống</t>
        </is>
      </c>
      <c r="G21" s="44" t="inlineStr"/>
      <c r="H21" s="44" t="inlineStr">
        <is>
          <t>Hệ thống hiển thị cảnh báo warning: Tài khoản đang có vé xe chưa hoàn thành. Vui lòng hoàn thành chuyến đi hoặc xử lý hoàn hủy vé trước khi khóa tài khoản!</t>
        </is>
      </c>
      <c r="I21" s="46" t="inlineStr">
        <is>
          <t>High</t>
        </is>
      </c>
      <c r="J21" s="47" t="inlineStr">
        <is>
          <t>Passed</t>
        </is>
      </c>
      <c r="K21" s="44" t="inlineStr">
        <is>
          <t>Tài khoản có vé ChoKhoiHanh bị chặn khóa, hiển thị cảnh báo với mã vé.</t>
        </is>
      </c>
      <c r="L21" s="44" t="inlineStr">
        <is>
          <t>Đỗ Thị Phương</t>
        </is>
      </c>
      <c r="M21" s="44" t="inlineStr">
        <is>
          <t>2026-05-31</t>
        </is>
      </c>
      <c r="N21" s="44" t="inlineStr">
        <is>
          <t>Playwright</t>
        </is>
      </c>
      <c r="O21" s="44" t="inlineStr">
        <is>
          <t>2026-05-31</t>
        </is>
      </c>
      <c r="P21" s="44" t="inlineStr">
        <is>
          <t>testcases_admin_accounts.csv</t>
        </is>
      </c>
    </row>
    <row r="22" ht="48" customHeight="1">
      <c r="A22" s="45" t="inlineStr">
        <is>
          <t>TXP_ADMIN_ACCOUNTS_TC_021</t>
        </is>
      </c>
      <c r="B22" s="45" t="inlineStr">
        <is>
          <t>Quản lý Tài khoản</t>
        </is>
      </c>
      <c r="C22" s="39" t="inlineStr">
        <is>
          <t>Medium</t>
        </is>
      </c>
      <c r="D22" s="45" t="inlineStr">
        <is>
          <t>Negative - Khóa tài khoản khách hàng đang đã ở trạng thái Đã khóa</t>
        </is>
      </c>
      <c r="E22" s="45" t="inlineStr">
        <is>
          <t>Khách hàng Nguyễn Văn C đang ở trạng thái DaKhoa.</t>
        </is>
      </c>
      <c r="F22" s="45" t="inlineStr">
        <is>
          <t>1. Gọi API PATCH /khach-hang/:id/khoa trực tiếp cho khách hàng DaKhoa</t>
        </is>
      </c>
      <c r="G22" s="45" t="inlineStr">
        <is>
          <t>TrangThaiTaiKhoan: DaKhoa</t>
        </is>
      </c>
      <c r="H22" s="45" t="inlineStr">
        <is>
          <t>Server trả về lỗi 400 Bad Request: Tài khoản này đã bị khóa trước đó!</t>
        </is>
      </c>
      <c r="I22" s="39" t="inlineStr">
        <is>
          <t>Medium</t>
        </is>
      </c>
      <c r="J22" s="47" t="inlineStr">
        <is>
          <t>Passed</t>
        </is>
      </c>
      <c r="K22" s="45" t="inlineStr">
        <is>
          <t>Server từ chối khóa lần 2 tài khoản đã bị khóa.</t>
        </is>
      </c>
      <c r="L22" s="45" t="inlineStr">
        <is>
          <t>Đỗ Thị Phương</t>
        </is>
      </c>
      <c r="M22" s="45" t="inlineStr">
        <is>
          <t>2026-05-31</t>
        </is>
      </c>
      <c r="N22" s="45" t="inlineStr">
        <is>
          <t>Playwright</t>
        </is>
      </c>
      <c r="O22" s="45" t="inlineStr">
        <is>
          <t>2026-05-31</t>
        </is>
      </c>
      <c r="P22" s="45" t="inlineStr">
        <is>
          <t>testcases_admin_accounts.csv</t>
        </is>
      </c>
    </row>
    <row r="23" ht="48" customHeight="1">
      <c r="A23" s="44" t="inlineStr">
        <is>
          <t>TXP_ADMIN_ACCOUNTS_TC_022</t>
        </is>
      </c>
      <c r="B23" s="44" t="inlineStr">
        <is>
          <t>Quản lý Tài khoản</t>
        </is>
      </c>
      <c r="C23" s="46" t="inlineStr">
        <is>
          <t>High</t>
        </is>
      </c>
      <c r="D23" s="44" t="inlineStr">
        <is>
          <t>Happy Path - Mở khóa tài khoản khách hàng thành công</t>
        </is>
      </c>
      <c r="E23" s="44" t="inlineStr">
        <is>
          <t>Khách hàng Nguyễn Văn C đang ở trạng thái Đã khóa.</t>
        </is>
      </c>
      <c r="F23" s="44" t="inlineStr">
        <is>
          <t>1. Chọn xem chi tiết khách hàng Nguyễn Văn C2. Click nút "Mở khóa tài khoản"3. Xác nhận đồng ý</t>
        </is>
      </c>
      <c r="G23" s="44" t="inlineStr"/>
      <c r="H23" s="44" t="inlineStr">
        <is>
          <t>Tài khoản chuyển từ Đã khóa về trạng thái Hoạt động. LyDoKhoa được xóa (null). Log ghi nhật ký với TrangThaiCu=DaKhoa, TrangThaiMoi=HoatDong.</t>
        </is>
      </c>
      <c r="I23" s="46" t="inlineStr">
        <is>
          <t>High</t>
        </is>
      </c>
      <c r="J23" s="47" t="inlineStr">
        <is>
          <t>Passed</t>
        </is>
      </c>
      <c r="K23" s="44" t="inlineStr">
        <is>
          <t>Mở khóa tài khoản thành công, chuyển về tab Đang hoạt động.</t>
        </is>
      </c>
      <c r="L23" s="44" t="inlineStr">
        <is>
          <t>Đỗ Thị Phương</t>
        </is>
      </c>
      <c r="M23" s="44" t="inlineStr">
        <is>
          <t>2026-05-31</t>
        </is>
      </c>
      <c r="N23" s="44" t="inlineStr">
        <is>
          <t>Playwright</t>
        </is>
      </c>
      <c r="O23" s="44" t="inlineStr">
        <is>
          <t>2026-05-31</t>
        </is>
      </c>
      <c r="P23" s="44" t="inlineStr">
        <is>
          <t>testcases_admin_accounts.csv</t>
        </is>
      </c>
    </row>
    <row r="24" ht="48" customHeight="1">
      <c r="A24" s="45" t="inlineStr">
        <is>
          <t>TXP_ADMIN_ACCOUNTS_TC_023</t>
        </is>
      </c>
      <c r="B24" s="45" t="inlineStr">
        <is>
          <t>Quản lý Tài khoản</t>
        </is>
      </c>
      <c r="C24" s="36" t="inlineStr">
        <is>
          <t>Low</t>
        </is>
      </c>
      <c r="D24" s="45" t="inlineStr">
        <is>
          <t>Negative - Mở khóa tài khoản khách hàng đang ở trạng thái Hoạt động</t>
        </is>
      </c>
      <c r="E24" s="45" t="inlineStr">
        <is>
          <t>Khách hàng Nguyễn Văn B đang ở trạng thái HoatDong.</t>
        </is>
      </c>
      <c r="F24" s="45" t="inlineStr">
        <is>
          <t>1. Gọi API PATCH /khach-hang/:id/mo-khoa trực tiếp cho khách hàng HoatDong</t>
        </is>
      </c>
      <c r="G24" s="45" t="inlineStr">
        <is>
          <t>TrangThaiTaiKhoan: HoatDong</t>
        </is>
      </c>
      <c r="H24" s="45" t="inlineStr">
        <is>
          <t>Server trả về lỗi 400 Bad Request: Tài khoản này đang hoạt động bình thường!</t>
        </is>
      </c>
      <c r="I24" s="36" t="inlineStr">
        <is>
          <t>Low</t>
        </is>
      </c>
      <c r="J24" s="47" t="inlineStr">
        <is>
          <t>Passed</t>
        </is>
      </c>
      <c r="K24" s="45" t="inlineStr">
        <is>
          <t>Server từ chối mở khóa tài khoản đang hoạt động.</t>
        </is>
      </c>
      <c r="L24" s="45" t="inlineStr">
        <is>
          <t>Đỗ Thị Phương</t>
        </is>
      </c>
      <c r="M24" s="45" t="inlineStr">
        <is>
          <t>2026-05-31</t>
        </is>
      </c>
      <c r="N24" s="45" t="inlineStr">
        <is>
          <t>Playwright</t>
        </is>
      </c>
      <c r="O24" s="45" t="inlineStr">
        <is>
          <t>2026-05-31</t>
        </is>
      </c>
      <c r="P24" s="45" t="inlineStr">
        <is>
          <t>testcases_admin_accounts.csv</t>
        </is>
      </c>
    </row>
    <row r="25" ht="48" customHeight="1">
      <c r="A25" s="44" t="inlineStr">
        <is>
          <t>TXP_ADMIN_ACCOUNTS_TC_024</t>
        </is>
      </c>
      <c r="B25" s="44" t="inlineStr">
        <is>
          <t>Quản lý Tài khoản</t>
        </is>
      </c>
      <c r="C25" s="39" t="inlineStr">
        <is>
          <t>Medium</t>
        </is>
      </c>
      <c r="D25" s="44" t="inlineStr">
        <is>
          <t>Happy Path - Xem lịch sử vé của khách hàng</t>
        </is>
      </c>
      <c r="E25" s="44" t="inlineStr">
        <is>
          <t>Khách hàng KH100001 đã có lịch sử đặt vé.</t>
        </is>
      </c>
      <c r="F25" s="44" t="inlineStr">
        <is>
          <t>1. Mở chi tiết khách hàng KH1000012. Chuyển sang tab "Lịch sử đặt vé"3. Quan sát danh sách vé</t>
        </is>
      </c>
      <c r="G25" s="44" t="inlineStr">
        <is>
          <t>MaKhachHang: KH100001</t>
        </is>
      </c>
      <c r="H25" s="44" t="inlineStr">
        <is>
          <t>Hiển thị danh sách vé của KH100001 bao gồm: MaVe, tuyến xe, số ghế, ngày chạy, giá vé, trạng thái vé. Sắp xếp giảm dần theo ThoiGianXuatVe.</t>
        </is>
      </c>
      <c r="I25" s="39" t="inlineStr">
        <is>
          <t>Medium</t>
        </is>
      </c>
      <c r="J25" s="47" t="inlineStr">
        <is>
          <t>Passed</t>
        </is>
      </c>
      <c r="K25" s="44" t="inlineStr">
        <is>
          <t>Tab lịch sử vé hiển thị đúng dữ liệu vé của khách hàng.</t>
        </is>
      </c>
      <c r="L25" s="44" t="inlineStr">
        <is>
          <t>Đỗ Thị Phương</t>
        </is>
      </c>
      <c r="M25" s="44" t="inlineStr">
        <is>
          <t>2026-05-31</t>
        </is>
      </c>
      <c r="N25" s="44" t="inlineStr">
        <is>
          <t>Playwright</t>
        </is>
      </c>
      <c r="O25" s="44" t="inlineStr">
        <is>
          <t>2026-05-31</t>
        </is>
      </c>
      <c r="P25" s="44" t="inlineStr">
        <is>
          <t>testcases_admin_accounts.csv</t>
        </is>
      </c>
    </row>
    <row r="26" ht="48" customHeight="1">
      <c r="A26" s="45" t="inlineStr">
        <is>
          <t>TXP_ADMIN_ACCOUNTS_TC_025</t>
        </is>
      </c>
      <c r="B26" s="45" t="inlineStr">
        <is>
          <t>Quản lý Tài khoản</t>
        </is>
      </c>
      <c r="C26" s="39" t="inlineStr">
        <is>
          <t>Medium</t>
        </is>
      </c>
      <c r="D26" s="45" t="inlineStr">
        <is>
          <t>Happy Path - Xem nhật ký hoạt động của khách hàng</t>
        </is>
      </c>
      <c r="E26" s="45" t="inlineStr">
        <is>
          <t>Khách hàng KH100001 đã có nhật ký hoạt động trong hệ thống.</t>
        </is>
      </c>
      <c r="F26" s="45" t="inlineStr">
        <is>
          <t>1. Mở chi tiết khách hàng KH1000012. Chuyển sang tab "Nhật ký hoạt động"3. Quan sát danh sách log</t>
        </is>
      </c>
      <c r="G26" s="45" t="inlineStr">
        <is>
          <t>MaKhachHang: KH100001</t>
        </is>
      </c>
      <c r="H26" s="45" t="inlineStr">
        <is>
          <t>Hiển thị danh sách nhật ký gồm: loại thao tác, thời gian, địa chỉ IP, nội dung chi tiết. Sắp xếp giảm dần theo ThoiGian. TrangThai hiển thị là Thành công / Thất bại.</t>
        </is>
      </c>
      <c r="I26" s="39" t="inlineStr">
        <is>
          <t>Medium</t>
        </is>
      </c>
      <c r="J26" s="47" t="inlineStr">
        <is>
          <t>Passed</t>
        </is>
      </c>
      <c r="K26" s="45" t="inlineStr">
        <is>
          <t>Tab nhật ký hiển thị đúng dữ liệu log của khách hàng.</t>
        </is>
      </c>
      <c r="L26" s="45" t="inlineStr">
        <is>
          <t>Đỗ Thị Phương</t>
        </is>
      </c>
      <c r="M26" s="45" t="inlineStr">
        <is>
          <t>2026-05-31</t>
        </is>
      </c>
      <c r="N26" s="45" t="inlineStr">
        <is>
          <t>Playwright</t>
        </is>
      </c>
      <c r="O26" s="45" t="inlineStr">
        <is>
          <t>2026-05-31</t>
        </is>
      </c>
      <c r="P26" s="45" t="inlineStr">
        <is>
          <t>testcases_admin_accounts.csv</t>
        </is>
      </c>
    </row>
    <row r="27" ht="48" customHeight="1">
      <c r="A27" s="44" t="inlineStr">
        <is>
          <t>TXP_ADMIN_ACCOUNTS_TC_026</t>
        </is>
      </c>
      <c r="B27" s="44" t="inlineStr">
        <is>
          <t>Quản lý Tài khoản</t>
        </is>
      </c>
      <c r="C27" s="36" t="inlineStr">
        <is>
          <t>Low</t>
        </is>
      </c>
      <c r="D27" s="44" t="inlineStr">
        <is>
          <t>Happy Path - Phân trang danh sách khách hàng</t>
        </is>
      </c>
      <c r="E27" s="44" t="inlineStr">
        <is>
          <t>Hệ thống có hơn 10 khách hàng.</t>
        </is>
      </c>
      <c r="F27" s="44" t="inlineStr">
        <is>
          <t>1. Quan sát danh sách mặc định (page 1, pageSize 10)2. Click nút "Trang tiếp"3. Quan sát danh sách trang 2</t>
        </is>
      </c>
      <c r="G27" s="44" t="inlineStr">
        <is>
          <t>pageSize: 10</t>
        </is>
      </c>
      <c r="H27" s="44" t="inlineStr">
        <is>
          <t>Trang 1 hiển thị tối đa 10 bản ghi. Trang 2 hiển thị các bản ghi tiếp theo. Thông tin tổng trang và tổng bản ghi hiển thị chính xác.</t>
        </is>
      </c>
      <c r="I27" s="36" t="inlineStr">
        <is>
          <t>Low</t>
        </is>
      </c>
      <c r="J27" s="47" t="inlineStr">
        <is>
          <t>Passed</t>
        </is>
      </c>
      <c r="K27" s="44" t="inlineStr">
        <is>
          <t>Phân trang hoạt động đúng, mỗi trang hiển thị đúng số bản ghi.</t>
        </is>
      </c>
      <c r="L27" s="44" t="inlineStr">
        <is>
          <t>Đỗ Thị Phương</t>
        </is>
      </c>
      <c r="M27" s="44" t="inlineStr">
        <is>
          <t>2026-05-31</t>
        </is>
      </c>
      <c r="N27" s="44" t="inlineStr">
        <is>
          <t>Playwright</t>
        </is>
      </c>
      <c r="O27" s="44" t="inlineStr">
        <is>
          <t>2026-05-31</t>
        </is>
      </c>
      <c r="P27" s="44" t="inlineStr">
        <is>
          <t>testcases_admin_accounts.csv</t>
        </is>
      </c>
    </row>
    <row r="28" ht="48" customHeight="1">
      <c r="A28" s="45" t="inlineStr">
        <is>
          <t>TXP_ADMIN_ACCOUNTS_TC_027</t>
        </is>
      </c>
      <c r="B28" s="45" t="inlineStr">
        <is>
          <t>Quản lý Tài khoản</t>
        </is>
      </c>
      <c r="C28" s="46" t="inlineStr">
        <is>
          <t>High</t>
        </is>
      </c>
      <c r="D28" s="45" t="inlineStr">
        <is>
          <t>Happy Path - Thêm mới Nhân viên với đầy đủ thông tin hợp lệ</t>
        </is>
      </c>
      <c r="E28" s="45" t="inlineStr">
        <is>
          <t>Ban quản lý đang ở trang quản lý nhân viên.</t>
        </is>
      </c>
      <c r="F28" s="45" t="inlineStr">
        <is>
          <t>1. Click nút "Thêm nhân viên mới"2. Điền tab Cơ bản: Tên truy cập "banve_vip", Mật khẩu "SecurePass123", Xác nhận mật khẩu "SecurePass123", Họ tên đệm "Trần Văn", Tên "Anh", Vai trò "Nhân viên bán vé", Giới tính "Nam"3. Điền tab Phân quyền: Click preset chip "Nhân viên bán vé"4. Điền tab Liên hệ: SĐT "0967891234", Email "vananh.tran@txpbus.vn", Địa chỉ "123 Đường Láng, Hà Nội"5. Click "Lưu thông tin"</t>
        </is>
      </c>
      <c r="G28" s="45" t="inlineStr">
        <is>
          <t>Tên truy cập: banve_vip | Mật khẩu: SecurePass123 | SĐT: 0967891234 | Email: vananh.tran@txpbus.vn</t>
        </is>
      </c>
      <c r="H28" s="45" t="inlineStr">
        <is>
          <t>Thêm mới nhân viên thành công. Hiển thị toast thành công. Nhân viên mới hiển thị trên bảng danh sách với trạng thái Hoạt động và nhóm quyền tương ứng.</t>
        </is>
      </c>
      <c r="I28" s="46" t="inlineStr">
        <is>
          <t>High</t>
        </is>
      </c>
      <c r="J28" s="47" t="inlineStr">
        <is>
          <t>Passed</t>
        </is>
      </c>
      <c r="K28" s="45" t="inlineStr">
        <is>
          <t>Thêm mới nhân viên thành công, toast hiển thị, danh sách cập nhật.</t>
        </is>
      </c>
      <c r="L28" s="45" t="inlineStr">
        <is>
          <t>Đỗ Thị Phương</t>
        </is>
      </c>
      <c r="M28" s="45" t="inlineStr">
        <is>
          <t>2026-05-31</t>
        </is>
      </c>
      <c r="N28" s="45" t="inlineStr">
        <is>
          <t>Playwright</t>
        </is>
      </c>
      <c r="O28" s="45" t="inlineStr">
        <is>
          <t>2026-05-31</t>
        </is>
      </c>
      <c r="P28" s="45" t="inlineStr">
        <is>
          <t>testcases_admin_accounts.csv</t>
        </is>
      </c>
    </row>
    <row r="29" ht="48" customHeight="1">
      <c r="A29" s="44" t="inlineStr">
        <is>
          <t>TXP_ADMIN_ACCOUNTS_TC_028</t>
        </is>
      </c>
      <c r="B29" s="44" t="inlineStr">
        <is>
          <t>Quản lý Tài khoản</t>
        </is>
      </c>
      <c r="C29" s="46" t="inlineStr">
        <is>
          <t>High</t>
        </is>
      </c>
      <c r="D29" s="44" t="inlineStr">
        <is>
          <t>Validation - Thêm nhân viên với Tên truy cập chứa khoảng trắng</t>
        </is>
      </c>
      <c r="E29" s="44" t="inlineStr">
        <is>
          <t>Đang mở modal thêm nhân viên mới.</t>
        </is>
      </c>
      <c r="F29" s="44" t="inlineStr">
        <is>
          <t>1. Nhập Tên truy cập có khoảng trắng: "banve vip"2. Nhập các thông tin hợp lệ khác3. Quan sát validation lỗi</t>
        </is>
      </c>
      <c r="G29" s="44" t="inlineStr">
        <is>
          <t>Tên truy cập: banve vip</t>
        </is>
      </c>
      <c r="H29" s="44" t="inlineStr">
        <is>
          <t>Hệ thống báo lỗi validation đỏ: Tên truy cập không được chứa khoảng trắng. Nút Lưu bị disabled.</t>
        </is>
      </c>
      <c r="I29" s="46" t="inlineStr">
        <is>
          <t>High</t>
        </is>
      </c>
      <c r="J29" s="47" t="inlineStr">
        <is>
          <t>Passed</t>
        </is>
      </c>
      <c r="K29" s="44" t="inlineStr">
        <is>
          <t>Tên truy cập chứa khoảng trắng bị chặn bởi frontend validation.</t>
        </is>
      </c>
      <c r="L29" s="44" t="inlineStr">
        <is>
          <t>Đỗ Thị Phương</t>
        </is>
      </c>
      <c r="M29" s="44" t="inlineStr">
        <is>
          <t>2026-05-31</t>
        </is>
      </c>
      <c r="N29" s="44" t="inlineStr">
        <is>
          <t>Playwright</t>
        </is>
      </c>
      <c r="O29" s="44" t="inlineStr">
        <is>
          <t>2026-05-31</t>
        </is>
      </c>
      <c r="P29" s="44" t="inlineStr">
        <is>
          <t>testcases_admin_accounts.csv</t>
        </is>
      </c>
    </row>
    <row r="30" ht="48" customHeight="1">
      <c r="A30" s="45" t="inlineStr">
        <is>
          <t>TXP_ADMIN_ACCOUNTS_TC_029</t>
        </is>
      </c>
      <c r="B30" s="45" t="inlineStr">
        <is>
          <t>Quản lý Tài khoản</t>
        </is>
      </c>
      <c r="C30" s="46" t="inlineStr">
        <is>
          <t>High</t>
        </is>
      </c>
      <c r="D30" s="45" t="inlineStr">
        <is>
          <t>Negative - Trùng lặp Tên truy cập nhân viên (Server check)</t>
        </is>
      </c>
      <c r="E30" s="45" t="inlineStr">
        <is>
          <t>Hệ thống đã tồn tại nhân viên với Tên truy cập banve1.</t>
        </is>
      </c>
      <c r="F30" s="45" t="inlineStr">
        <is>
          <t>1. Điền đầy đủ thông tin nhân viên mới2. Nhập Tên truy cập trùng lặp: "banve1"3. Click "Lưu thông tin"</t>
        </is>
      </c>
      <c r="G30" s="45" t="inlineStr">
        <is>
          <t>Tên truy cập: banve1 (đã tồn tại)</t>
        </is>
      </c>
      <c r="H30" s="45" t="inlineStr">
        <is>
          <t>Lưu thất bại. Hệ thống hiển thị thông báo lỗi từ server: Tên truy cập này đã được sử dụng.</t>
        </is>
      </c>
      <c r="I30" s="46" t="inlineStr">
        <is>
          <t>High</t>
        </is>
      </c>
      <c r="J30" s="47" t="inlineStr">
        <is>
          <t>Passed</t>
        </is>
      </c>
      <c r="K30" s="45" t="inlineStr">
        <is>
          <t>Server từ chối tạo nhân viên mới với tên truy cập đã tồn tại.</t>
        </is>
      </c>
      <c r="L30" s="45" t="inlineStr">
        <is>
          <t>Đỗ Thị Phương</t>
        </is>
      </c>
      <c r="M30" s="45" t="inlineStr">
        <is>
          <t>2026-05-31</t>
        </is>
      </c>
      <c r="N30" s="45" t="inlineStr">
        <is>
          <t>Playwright</t>
        </is>
      </c>
      <c r="O30" s="45" t="inlineStr">
        <is>
          <t>2026-05-31</t>
        </is>
      </c>
      <c r="P30" s="45" t="inlineStr">
        <is>
          <t>testcases_admin_accounts.csv</t>
        </is>
      </c>
    </row>
    <row r="31" ht="48" customHeight="1">
      <c r="A31" s="44" t="inlineStr">
        <is>
          <t>TXP_ADMIN_ACCOUNTS_TC_030</t>
        </is>
      </c>
      <c r="B31" s="44" t="inlineStr">
        <is>
          <t>Quản lý Tài khoản</t>
        </is>
      </c>
      <c r="C31" s="46" t="inlineStr">
        <is>
          <t>High</t>
        </is>
      </c>
      <c r="D31" s="44" t="inlineStr">
        <is>
          <t>Validation - Mật khẩu xác nhận nhập lại không khớp</t>
        </is>
      </c>
      <c r="E31" s="44" t="inlineStr">
        <is>
          <t>Đang thêm nhân viên mới.</t>
        </is>
      </c>
      <c r="F31" s="44" t="inlineStr">
        <is>
          <t>1. Nhập Mật khẩu: "SecurePass123"2. Nhập Mật khẩu xác nhận: "SecurePass321"3. Quan sát validation lỗi</t>
        </is>
      </c>
      <c r="G31" s="44" t="inlineStr">
        <is>
          <t>Mật khẩu: SecurePass123 | Xác nhận: SecurePass321</t>
        </is>
      </c>
      <c r="H31" s="44" t="inlineStr">
        <is>
          <t>Hiển thị lỗi validation đỏ tại ô Mật khẩu xác nhận: Mật khẩu nhập lại không khớp! Nút Lưu bị disabled.</t>
        </is>
      </c>
      <c r="I31" s="46" t="inlineStr">
        <is>
          <t>High</t>
        </is>
      </c>
      <c r="J31" s="47" t="inlineStr">
        <is>
          <t>Passed</t>
        </is>
      </c>
      <c r="K31" s="44" t="inlineStr">
        <is>
          <t>Mật khẩu xác nhận không khớp bị chặn bởi frontend validation.</t>
        </is>
      </c>
      <c r="L31" s="44" t="inlineStr">
        <is>
          <t>Đỗ Thị Phương</t>
        </is>
      </c>
      <c r="M31" s="44" t="inlineStr">
        <is>
          <t>2026-05-31</t>
        </is>
      </c>
      <c r="N31" s="44" t="inlineStr">
        <is>
          <t>Playwright</t>
        </is>
      </c>
      <c r="O31" s="44" t="inlineStr">
        <is>
          <t>2026-05-31</t>
        </is>
      </c>
      <c r="P31" s="44" t="inlineStr">
        <is>
          <t>testcases_admin_accounts.csv</t>
        </is>
      </c>
    </row>
    <row r="32" ht="48" customHeight="1">
      <c r="A32" s="45" t="inlineStr">
        <is>
          <t>TXP_ADMIN_ACCOUNTS_TC_031</t>
        </is>
      </c>
      <c r="B32" s="45" t="inlineStr">
        <is>
          <t>Quản lý Tài khoản</t>
        </is>
      </c>
      <c r="C32" s="39" t="inlineStr">
        <is>
          <t>Medium</t>
        </is>
      </c>
      <c r="D32" s="45" t="inlineStr">
        <is>
          <t>Validation - Bỏ trống các trường bắt buộc khi lưu nhân viên mới</t>
        </is>
      </c>
      <c r="E32" s="45" t="inlineStr">
        <is>
          <t>Đang mở modal thêm nhân viên mới.</t>
        </is>
      </c>
      <c r="F32" s="45" t="inlineStr">
        <is>
          <t>1. Để trống Tên truy cập, Mật khẩu, Họ tên2. Điền các thông tin không bắt buộc3. Quan sát trạng thái nút Lưu</t>
        </is>
      </c>
      <c r="G32" s="45" t="inlineStr">
        <is>
          <t>Tên truy cập: "" | Mật khẩu: "" | Họ tên: ""</t>
        </is>
      </c>
      <c r="H32" s="45" t="inlineStr">
        <is>
          <t>Hiển thị lỗi validation đỏ tại các trường bắt buộc. Nút "Lưu thông tin" bị disabled không cho phép lưu.</t>
        </is>
      </c>
      <c r="I32" s="46" t="inlineStr">
        <is>
          <t>High</t>
        </is>
      </c>
      <c r="J32" s="47" t="inlineStr">
        <is>
          <t>Passed</t>
        </is>
      </c>
      <c r="K32" s="45" t="inlineStr">
        <is>
          <t>Bỏ trống trường bắt buộc của nhân viên, nút Lưu bị disabled.</t>
        </is>
      </c>
      <c r="L32" s="45" t="inlineStr">
        <is>
          <t>Đỗ Thị Phương</t>
        </is>
      </c>
      <c r="M32" s="45" t="inlineStr">
        <is>
          <t>2026-05-31</t>
        </is>
      </c>
      <c r="N32" s="45" t="inlineStr">
        <is>
          <t>Playwright</t>
        </is>
      </c>
      <c r="O32" s="45" t="inlineStr">
        <is>
          <t>2026-05-31</t>
        </is>
      </c>
      <c r="P32" s="45" t="inlineStr">
        <is>
          <t>testcases_admin_accounts.csv</t>
        </is>
      </c>
    </row>
    <row r="33" ht="48" customHeight="1">
      <c r="A33" s="44" t="inlineStr">
        <is>
          <t>TXP_ADMIN_ACCOUNTS_TC_032</t>
        </is>
      </c>
      <c r="B33" s="44" t="inlineStr">
        <is>
          <t>Quản lý Tài khoản</t>
        </is>
      </c>
      <c r="C33" s="39" t="inlineStr">
        <is>
          <t>Medium</t>
        </is>
      </c>
      <c r="D33" s="44" t="inlineStr">
        <is>
          <t>Validation - Thêm nhân viên nhưng để trống quyền chức năng</t>
        </is>
      </c>
      <c r="E33" s="44" t="inlineStr">
        <is>
          <t>Đang mở modal thêm nhân viên mới, đã điền đầy đủ tab Cơ bản.</t>
        </is>
      </c>
      <c r="F33" s="44" t="inlineStr">
        <is>
          <t>1. Điền đầy đủ thông tin tab Cơ bản2. Không chọn bất kỳ quyền nào ở tab Phân quyền3. Click "Lưu thông tin"</t>
        </is>
      </c>
      <c r="G33" s="44" t="inlineStr">
        <is>
          <t>Quyền chức năng: (không chọn gì)</t>
        </is>
      </c>
      <c r="H33" s="44" t="inlineStr">
        <is>
          <t>Hệ thống chặn lưu và hiển thị thông báo yêu cầu phải chọn ít nhất một quyền chức năng.</t>
        </is>
      </c>
      <c r="I33" s="39" t="inlineStr">
        <is>
          <t>Medium</t>
        </is>
      </c>
      <c r="J33" s="47" t="inlineStr">
        <is>
          <t>Passed</t>
        </is>
      </c>
      <c r="K33" s="44" t="inlineStr">
        <is>
          <t>Không chọn quyền, hệ thống chặn không cho lưu nhân viên mới.</t>
        </is>
      </c>
      <c r="L33" s="44" t="inlineStr">
        <is>
          <t>Đỗ Thị Phương</t>
        </is>
      </c>
      <c r="M33" s="44" t="inlineStr">
        <is>
          <t>2026-05-31</t>
        </is>
      </c>
      <c r="N33" s="44" t="inlineStr">
        <is>
          <t>Playwright</t>
        </is>
      </c>
      <c r="O33" s="44" t="inlineStr">
        <is>
          <t>2026-05-31</t>
        </is>
      </c>
      <c r="P33" s="44" t="inlineStr">
        <is>
          <t>testcases_admin_accounts.csv</t>
        </is>
      </c>
    </row>
    <row r="34" ht="48" customHeight="1">
      <c r="A34" s="45" t="inlineStr">
        <is>
          <t>TXP_ADMIN_ACCOUNTS_TC_033</t>
        </is>
      </c>
      <c r="B34" s="45" t="inlineStr">
        <is>
          <t>Quản lý Tài khoản</t>
        </is>
      </c>
      <c r="C34" s="46" t="inlineStr">
        <is>
          <t>High</t>
        </is>
      </c>
      <c r="D34" s="45" t="inlineStr">
        <is>
          <t>Happy Path - Cập nhật thông tin cơ bản và liên hệ của nhân viên</t>
        </is>
      </c>
      <c r="E34" s="45" t="inlineStr">
        <is>
          <t>Nhân viên banve1 đã tồn tại trong hệ thống.</t>
        </is>
      </c>
      <c r="F34" s="45" t="inlineStr">
        <is>
          <t>1. Tìm kiếm nhân viên banve12. Chọn edit nhân viên banve13. Sửa Họ tên thành "Trần Thị Trang"4. Sửa SĐT liên hệ thành "0988888888"5. Click "Lưu thông tin"</t>
        </is>
      </c>
      <c r="G34" s="45" t="inlineStr">
        <is>
          <t>Họ tên: Trần Thị Trang | SĐT: 0988888888</t>
        </is>
      </c>
      <c r="H34" s="45" t="inlineStr">
        <is>
          <t>Cập nhật thông tin nhân viên thành công. Toast thành công hiển thị. Thông tin mới được lưu và hiển thị chính xác trên danh sách.</t>
        </is>
      </c>
      <c r="I34" s="46" t="inlineStr">
        <is>
          <t>High</t>
        </is>
      </c>
      <c r="J34" s="47" t="inlineStr">
        <is>
          <t>Passed</t>
        </is>
      </c>
      <c r="K34" s="45" t="inlineStr">
        <is>
          <t>Cập nhật thông tin nhân viên thành công.</t>
        </is>
      </c>
      <c r="L34" s="45" t="inlineStr">
        <is>
          <t>Đỗ Thị Phương</t>
        </is>
      </c>
      <c r="M34" s="45" t="inlineStr">
        <is>
          <t>2026-05-31</t>
        </is>
      </c>
      <c r="N34" s="45" t="inlineStr">
        <is>
          <t>Playwright</t>
        </is>
      </c>
      <c r="O34" s="45" t="inlineStr">
        <is>
          <t>2026-05-31</t>
        </is>
      </c>
      <c r="P34" s="45" t="inlineStr">
        <is>
          <t>testcases_admin_accounts.csv</t>
        </is>
      </c>
    </row>
    <row r="35" ht="48" customHeight="1">
      <c r="A35" s="44" t="inlineStr">
        <is>
          <t>TXP_ADMIN_ACCOUNTS_TC_034</t>
        </is>
      </c>
      <c r="B35" s="44" t="inlineStr">
        <is>
          <t>Quản lý Tài khoản</t>
        </is>
      </c>
      <c r="C35" s="46" t="inlineStr">
        <is>
          <t>High</t>
        </is>
      </c>
      <c r="D35" s="44" t="inlineStr">
        <is>
          <t>Happy Path - Khóa tài khoản nhân viên đang hoạt động</t>
        </is>
      </c>
      <c r="E35" s="44" t="inlineStr">
        <is>
          <t>Nhân viên banve1 đang hoạt động.</t>
        </is>
      </c>
      <c r="F35" s="44" t="inlineStr">
        <is>
          <t>1. Tìm kiếm nhân viên banve12. Click nút "Khóa tài khoản"3. Xác nhận thao tác</t>
        </is>
      </c>
      <c r="G35" s="44" t="inlineStr">
        <is>
          <t>TenTruyCapNhapVao: banve1</t>
        </is>
      </c>
      <c r="H35" s="44" t="inlineStr">
        <is>
          <t>Tài khoản nhân viên chuyển sang trạng thái Đã khóa. Toast thành công hiển thị. Nhân viên không thể đăng nhập hệ thống admin.</t>
        </is>
      </c>
      <c r="I35" s="46" t="inlineStr">
        <is>
          <t>High</t>
        </is>
      </c>
      <c r="J35" s="47" t="inlineStr">
        <is>
          <t>Passed</t>
        </is>
      </c>
      <c r="K35" s="44" t="inlineStr">
        <is>
          <t>Khóa tài khoản nhân viên thành công, trạng thái chuyển Đã khóa.</t>
        </is>
      </c>
      <c r="L35" s="44" t="inlineStr">
        <is>
          <t>Đỗ Thị Phương</t>
        </is>
      </c>
      <c r="M35" s="44" t="inlineStr">
        <is>
          <t>2026-05-31</t>
        </is>
      </c>
      <c r="N35" s="44" t="inlineStr">
        <is>
          <t>Playwright</t>
        </is>
      </c>
      <c r="O35" s="44" t="inlineStr">
        <is>
          <t>2026-05-31</t>
        </is>
      </c>
      <c r="P35" s="44" t="inlineStr">
        <is>
          <t>testcases_admin_accounts.csv</t>
        </is>
      </c>
    </row>
    <row r="36" ht="48" customHeight="1">
      <c r="A36" s="45" t="inlineStr">
        <is>
          <t>TXP_ADMIN_ACCOUNTS_TC_035</t>
        </is>
      </c>
      <c r="B36" s="45" t="inlineStr">
        <is>
          <t>Quản lý Tài khoản</t>
        </is>
      </c>
      <c r="C36" s="46" t="inlineStr">
        <is>
          <t>High</t>
        </is>
      </c>
      <c r="D36" s="45" t="inlineStr">
        <is>
          <t>Happy Path - Mở khóa tài khoản nhân viên bị khóa</t>
        </is>
      </c>
      <c r="E36" s="45" t="inlineStr">
        <is>
          <t>Nhân viên banve1 đang ở trạng thái Đã khóa.</t>
        </is>
      </c>
      <c r="F36" s="45" t="inlineStr">
        <is>
          <t>1. Tìm kiếm nhân viên banve12. Click nút "Mở khóa tài khoản"3. Xác nhận thao tác</t>
        </is>
      </c>
      <c r="G36" s="45" t="inlineStr"/>
      <c r="H36" s="45" t="inlineStr">
        <is>
          <t>Tài khoản nhân viên chuyển từ Đã khóa về Hoạt động. Toast thành công hiển thị. Nhân viên có thể đăng nhập hệ thống admin trở lại.</t>
        </is>
      </c>
      <c r="I36" s="46" t="inlineStr">
        <is>
          <t>High</t>
        </is>
      </c>
      <c r="J36" s="47" t="inlineStr">
        <is>
          <t>Passed</t>
        </is>
      </c>
      <c r="K36" s="45" t="inlineStr">
        <is>
          <t>Mở khóa tài khoản nhân viên thành công.</t>
        </is>
      </c>
      <c r="L36" s="45" t="inlineStr">
        <is>
          <t>Đỗ Thị Phương</t>
        </is>
      </c>
      <c r="M36" s="45" t="inlineStr">
        <is>
          <t>2026-05-31</t>
        </is>
      </c>
      <c r="N36" s="45" t="inlineStr">
        <is>
          <t>Playwright</t>
        </is>
      </c>
      <c r="O36" s="45" t="inlineStr">
        <is>
          <t>2026-05-31</t>
        </is>
      </c>
      <c r="P36" s="45" t="inlineStr">
        <is>
          <t>testcases_admin_accounts.csv</t>
        </is>
      </c>
    </row>
    <row r="37" ht="48" customHeight="1">
      <c r="A37" s="44" t="inlineStr">
        <is>
          <t>TXP_ADMIN_BLACKLIST_TC_001</t>
        </is>
      </c>
      <c r="B37" s="44" t="inlineStr">
        <is>
          <t>Quản lý Từ khóa cấm</t>
        </is>
      </c>
      <c r="C37" s="46" t="inlineStr">
        <is>
          <t>High</t>
        </is>
      </c>
      <c r="D37" s="44" t="inlineStr">
        <is>
          <t>Happy Path - Thêm mới từ khóa cấm thành công</t>
        </is>
      </c>
      <c r="E37" s="44" t="inlineStr">
        <is>
          <t>Quản trị viên đã đăng nhập và đang ở trang quản lý từ khóa cấm.</t>
        </is>
      </c>
      <c r="F37" s="44" t="inlineStr">
        <is>
          <t>1. Click nút Thêm từ khóa mới2. Nhập Nội dung từ khóa: lừa đảo3. Chọn Mức độ vi phạm: Cao4. Nhấp chọn Trạng thái: Đang áp dụng5. Click Lưu từ khóa</t>
        </is>
      </c>
      <c r="G37" s="44" t="inlineStr">
        <is>
          <t>Nội dung: lừa đảoMức độ: CaoTrạng thái: Đang áp dụng</t>
        </is>
      </c>
      <c r="H37" s="44" t="inlineStr">
        <is>
          <t>Thêm mới thành công. Hiển thị Toast: 'Đã thêm từ khóa mới lừa đảo vào danh sách.' Từ khóa hiển thị đầu tiên trên bảng. Widget KPIs mức Cao tăng thêm 1.</t>
        </is>
      </c>
      <c r="I37" s="46" t="inlineStr">
        <is>
          <t>High</t>
        </is>
      </c>
      <c r="J37" s="47" t="inlineStr">
        <is>
          <t>Passed</t>
        </is>
      </c>
      <c r="K37" s="44" t="inlineStr">
        <is>
          <t>Thực hiện thành công khớp với mong đợi.</t>
        </is>
      </c>
      <c r="L37" s="44" t="inlineStr">
        <is>
          <t>Đỗ Thị Phương</t>
        </is>
      </c>
      <c r="M37" s="44" t="inlineStr">
        <is>
          <t>2026-05-31</t>
        </is>
      </c>
      <c r="N37" s="44" t="inlineStr">
        <is>
          <t>Playwright</t>
        </is>
      </c>
      <c r="O37" s="44" t="inlineStr">
        <is>
          <t>2026-05-31</t>
        </is>
      </c>
      <c r="P37" s="44" t="inlineStr">
        <is>
          <t>testcases_admin_blacklist.csv</t>
        </is>
      </c>
    </row>
    <row r="38" ht="48" customHeight="1">
      <c r="A38" s="45" t="inlineStr">
        <is>
          <t>TXP_ADMIN_BLACKLIST_TC_002</t>
        </is>
      </c>
      <c r="B38" s="45" t="inlineStr">
        <is>
          <t>Quản lý Từ khóa cấm</t>
        </is>
      </c>
      <c r="C38" s="46" t="inlineStr">
        <is>
          <t>High</t>
        </is>
      </c>
      <c r="D38" s="45" t="inlineStr">
        <is>
          <t>Validation - Để trống Nội dung từ khóa khi lưu</t>
        </is>
      </c>
      <c r="E38" s="45" t="inlineStr">
        <is>
          <t>Đang mở modal thêm từ khóa mới.</t>
        </is>
      </c>
      <c r="F38" s="45" t="inlineStr">
        <is>
          <t>1. Để trống trường Nội dung từ khóa2. Chọn Mức độ vi phạm: Trung bình3. Click Lưu từ khóa</t>
        </is>
      </c>
      <c r="G38" s="45" t="inlineStr">
        <is>
          <t>Nội dung: (trống)Mức độ: Trung bình</t>
        </is>
      </c>
      <c r="H38" s="45" t="inlineStr">
        <is>
          <t>Chặn submit, không cho lưu. Hiển thị Toast cảnh báo: 'Vui lòng nhập nội dung từ khóa hạn chế.'</t>
        </is>
      </c>
      <c r="I38" s="46" t="inlineStr">
        <is>
          <t>High</t>
        </is>
      </c>
      <c r="J38" s="47" t="inlineStr">
        <is>
          <t>Passed</t>
        </is>
      </c>
      <c r="K38" s="45" t="inlineStr">
        <is>
          <t>Thực hiện thành công khớp với mong đợi.</t>
        </is>
      </c>
      <c r="L38" s="45" t="inlineStr">
        <is>
          <t>Đỗ Thị Phương</t>
        </is>
      </c>
      <c r="M38" s="45" t="inlineStr">
        <is>
          <t>2026-05-31</t>
        </is>
      </c>
      <c r="N38" s="45" t="inlineStr">
        <is>
          <t>Playwright</t>
        </is>
      </c>
      <c r="O38" s="45" t="inlineStr">
        <is>
          <t>2026-05-31</t>
        </is>
      </c>
      <c r="P38" s="45" t="inlineStr">
        <is>
          <t>testcases_admin_blacklist.csv</t>
        </is>
      </c>
    </row>
    <row r="39" ht="48" customHeight="1">
      <c r="A39" s="44" t="inlineStr">
        <is>
          <t>TXP_ADMIN_BLACKLIST_TC_003</t>
        </is>
      </c>
      <c r="B39" s="44" t="inlineStr">
        <is>
          <t>Quản lý Từ khóa cấm</t>
        </is>
      </c>
      <c r="C39" s="46" t="inlineStr">
        <is>
          <t>High</t>
        </is>
      </c>
      <c r="D39" s="44" t="inlineStr">
        <is>
          <t>Negative - Trùng lặp từ khóa cấm (đã chuẩn hóa đầu vào)</t>
        </is>
      </c>
      <c r="E39" s="44" t="inlineStr">
        <is>
          <t>Hệ thống đã có từ khóa cấm 'lừa đảo' trong DB.</t>
        </is>
      </c>
      <c r="F39" s="44" t="inlineStr">
        <is>
          <t>1. Click Thêm từ khóa mới2. Nhập Nội dung có khoảng trắng thừa và chữ hoa: '  Lừa Đảo  '3. Click Lưu từ khóa</t>
        </is>
      </c>
      <c r="G39" s="44" t="inlineStr">
        <is>
          <t>Nội dung: '  Lừa Đảo  '</t>
        </is>
      </c>
      <c r="H39" s="44" t="inlineStr">
        <is>
          <t>Lưu thất bại. Backend dùng mode insensitive (không lowercase) phát hiện trùng với 'lừa đảo'. Hiển thị Toast lỗi: 'Từ khóa đã tồn tại trong danh sách.' (Lưu ý: chuỗi lưu DB là 'Lừa Đảo' sau trim, không lowercase.)</t>
        </is>
      </c>
      <c r="I39" s="46" t="inlineStr">
        <is>
          <t>High</t>
        </is>
      </c>
      <c r="J39" s="47" t="inlineStr">
        <is>
          <t>Passed</t>
        </is>
      </c>
      <c r="K39" s="44" t="inlineStr">
        <is>
          <t>Thực hiện thành công khớp với mong đợi.</t>
        </is>
      </c>
      <c r="L39" s="44" t="inlineStr">
        <is>
          <t>Đỗ Thị Phương</t>
        </is>
      </c>
      <c r="M39" s="44" t="inlineStr">
        <is>
          <t>2026-05-31</t>
        </is>
      </c>
      <c r="N39" s="44" t="inlineStr">
        <is>
          <t>Playwright</t>
        </is>
      </c>
      <c r="O39" s="44" t="inlineStr">
        <is>
          <t>2026-05-31</t>
        </is>
      </c>
      <c r="P39" s="44" t="inlineStr">
        <is>
          <t>testcases_admin_blacklist.csv</t>
        </is>
      </c>
    </row>
    <row r="40" ht="48" customHeight="1">
      <c r="A40" s="45" t="inlineStr">
        <is>
          <t>TXP_ADMIN_BLACKLIST_TC_004</t>
        </is>
      </c>
      <c r="B40" s="45" t="inlineStr">
        <is>
          <t>Quản lý Từ khóa cấm</t>
        </is>
      </c>
      <c r="C40" s="46" t="inlineStr">
        <is>
          <t>High</t>
        </is>
      </c>
      <c r="D40" s="45" t="inlineStr">
        <is>
          <t>Happy Path - Cập nhật Mức độ vi phạm của từ khóa cấm</t>
        </is>
      </c>
      <c r="E40" s="45" t="inlineStr">
        <is>
          <t>Từ khóa 'lừa đảo' đang ở mức độ Cao.</t>
        </is>
      </c>
      <c r="F40" s="45" t="inlineStr">
        <is>
          <t>1. Chọn sửa từ khóa 'lừa đảo'2. Đổi mức độ vi phạm thành Trung bình3. Click Lưu từ khóa</t>
        </is>
      </c>
      <c r="G40" s="45" t="inlineStr">
        <is>
          <t>Mức độ mới: Trung bình</t>
        </is>
      </c>
      <c r="H40" s="45" t="inlineStr">
        <is>
          <t>Cập nhật thành công. Mức độ trên bảng đổi thành Trung bình. KPIs tự động giảm 1 Cao và tăng 1 Trung bình.</t>
        </is>
      </c>
      <c r="I40" s="46" t="inlineStr">
        <is>
          <t>High</t>
        </is>
      </c>
      <c r="J40" s="47" t="inlineStr">
        <is>
          <t>Passed</t>
        </is>
      </c>
      <c r="K40" s="45" t="inlineStr">
        <is>
          <t>Thực hiện thành công khớp với mong đợi.</t>
        </is>
      </c>
      <c r="L40" s="45" t="inlineStr">
        <is>
          <t>Đỗ Thị Phương</t>
        </is>
      </c>
      <c r="M40" s="45" t="inlineStr">
        <is>
          <t>2026-05-31</t>
        </is>
      </c>
      <c r="N40" s="45" t="inlineStr">
        <is>
          <t>Playwright</t>
        </is>
      </c>
      <c r="O40" s="45" t="inlineStr">
        <is>
          <t>2026-05-31</t>
        </is>
      </c>
      <c r="P40" s="45" t="inlineStr">
        <is>
          <t>testcases_admin_blacklist.csv</t>
        </is>
      </c>
    </row>
    <row r="41" ht="48" customHeight="1">
      <c r="A41" s="44" t="inlineStr">
        <is>
          <t>TXP_ADMIN_BLACKLIST_TC_005</t>
        </is>
      </c>
      <c r="B41" s="44" t="inlineStr">
        <is>
          <t>Quản lý Từ khóa cấm</t>
        </is>
      </c>
      <c r="C41" s="46" t="inlineStr">
        <is>
          <t>High</t>
        </is>
      </c>
      <c r="D41" s="44" t="inlineStr">
        <is>
          <t>Happy Path - Thay đổi nhanh trạng thái từ khóa cấm (Bật/Tắt áp dụng)</t>
        </is>
      </c>
      <c r="E41" s="44" t="inlineStr">
        <is>
          <t>Từ khóa 'lừa đảo' đang có trạng thái Đang áp dụng.</t>
        </is>
      </c>
      <c r="F41" s="44" t="inlineStr">
        <is>
          <t>1. Tìm từ khóa 'lừa đảo' trong bảng2. Click Toggle switch để chuyển sang Ngưng áp dụng</t>
        </is>
      </c>
      <c r="G41" s="44" t="inlineStr">
        <is>
          <t>(không cần)</t>
        </is>
      </c>
      <c r="H41" s="44" t="inlineStr">
        <is>
          <t>Trạng thái chuyển sang Ngưng áp dụng trên UI và DB. Bộ lọc không áp dụng quét từ khóa này nữa.</t>
        </is>
      </c>
      <c r="I41" s="46" t="inlineStr">
        <is>
          <t>High</t>
        </is>
      </c>
      <c r="J41" s="47" t="inlineStr">
        <is>
          <t>Passed</t>
        </is>
      </c>
      <c r="K41" s="44" t="inlineStr">
        <is>
          <t>Thực hiện thành công khớp với mong đợi.</t>
        </is>
      </c>
      <c r="L41" s="44" t="inlineStr">
        <is>
          <t>Đỗ Thị Phương</t>
        </is>
      </c>
      <c r="M41" s="44" t="inlineStr">
        <is>
          <t>2026-05-31</t>
        </is>
      </c>
      <c r="N41" s="44" t="inlineStr">
        <is>
          <t>Playwright</t>
        </is>
      </c>
      <c r="O41" s="44" t="inlineStr">
        <is>
          <t>2026-05-31</t>
        </is>
      </c>
      <c r="P41" s="44" t="inlineStr">
        <is>
          <t>testcases_admin_blacklist.csv</t>
        </is>
      </c>
    </row>
    <row r="42" ht="48" customHeight="1">
      <c r="A42" s="45" t="inlineStr">
        <is>
          <t>TXP_ADMIN_BLACKLIST_TC_006</t>
        </is>
      </c>
      <c r="B42" s="45" t="inlineStr">
        <is>
          <t>Quản lý Từ khóa cấm</t>
        </is>
      </c>
      <c r="C42" s="46" t="inlineStr">
        <is>
          <t>High</t>
        </is>
      </c>
      <c r="D42" s="45" t="inlineStr">
        <is>
          <t>Security - Nhập ký tự đặc biệt / XSS vào Nội dung từ khóa</t>
        </is>
      </c>
      <c r="E42" s="45" t="inlineStr">
        <is>
          <t>Đang mở modal thêm từ khóa mới.</t>
        </is>
      </c>
      <c r="F42" s="45" t="inlineStr">
        <is>
          <t>1. Nhập Nội dung: &lt;script&gt;alert(1)&lt;/script&gt;2. Chọn Mức độ: Cao3. Click Lưu từ khóa</t>
        </is>
      </c>
      <c r="G42" s="45" t="inlineStr">
        <is>
          <t>Nội dung: &lt;script&gt;alert(1)&lt;/script&gt;</t>
        </is>
      </c>
      <c r="H42" s="45" t="inlineStr">
        <is>
          <t>Hệ thống sanitize input, không thực thi script. Nội dung được lưu dưới dạng plain text hoặc bị từ chối. Không xuất hiện popup alert.</t>
        </is>
      </c>
      <c r="I42" s="46" t="inlineStr">
        <is>
          <t>High</t>
        </is>
      </c>
      <c r="J42" s="48" t="inlineStr">
        <is>
          <t>Failed</t>
        </is>
      </c>
      <c r="K42" s="45" t="inlineStr">
        <is>
          <t>Bug: Hệ thống cho phép lưu từ khóa rỗng sau khi sanitize (Thông báo alert hiển thị: Đã thêm từ khóa mới "" vào danh sách).</t>
        </is>
      </c>
      <c r="L42" s="45" t="inlineStr">
        <is>
          <t>Đỗ Thị Phương</t>
        </is>
      </c>
      <c r="M42" s="45" t="inlineStr">
        <is>
          <t>2026-05-31</t>
        </is>
      </c>
      <c r="N42" s="45" t="inlineStr">
        <is>
          <t>Playwright</t>
        </is>
      </c>
      <c r="O42" s="45" t="inlineStr">
        <is>
          <t>2026-05-31</t>
        </is>
      </c>
      <c r="P42" s="45" t="inlineStr">
        <is>
          <t>testcases_admin_blacklist.csv</t>
        </is>
      </c>
    </row>
    <row r="43" ht="48" customHeight="1">
      <c r="A43" s="44" t="inlineStr">
        <is>
          <t>TXP_ADMIN_BLACKLIST_TC_007</t>
        </is>
      </c>
      <c r="B43" s="44" t="inlineStr">
        <is>
          <t>Quản lý Từ khóa cấm</t>
        </is>
      </c>
      <c r="C43" s="39" t="inlineStr">
        <is>
          <t>Medium</t>
        </is>
      </c>
      <c r="D43" s="44" t="inlineStr">
        <is>
          <t>Validation - Nhập từ khóa vượt quá giới hạn ký tự cho phép</t>
        </is>
      </c>
      <c r="E43" s="44" t="inlineStr">
        <is>
          <t>Đang mở modal thêm từ khóa mới (giới hạn 255 ký tự).</t>
        </is>
      </c>
      <c r="F43" s="44" t="inlineStr">
        <is>
          <t>1. Nhập nội dung dài đúng 256 ký tự (a...a)2. Click Lưu từ khóa</t>
        </is>
      </c>
      <c r="G43" s="44" t="inlineStr">
        <is>
          <t>Nội dung: chuỗi 256 ký tự 'aaa...'</t>
        </is>
      </c>
      <c r="H43" s="44" t="inlineStr">
        <is>
          <t>Hệ thống chặn không cho nhập tiếp quá 255 ký tự hoặc báo lỗi validation: 'Nội dung từ khóa tối đa 255 ký tự.'</t>
        </is>
      </c>
      <c r="I43" s="39" t="inlineStr">
        <is>
          <t>Medium</t>
        </is>
      </c>
      <c r="J43" s="49" t="inlineStr">
        <is>
          <t>Skip</t>
        </is>
      </c>
      <c r="K43" s="44" t="inlineStr">
        <is>
          <t>Skip: Hệ thống hiện tại chưa chặn kiểm tra độ dài đầu vào 255 ký tự ở mức frontend.</t>
        </is>
      </c>
      <c r="L43" s="44" t="inlineStr">
        <is>
          <t>Đỗ Thị Phương</t>
        </is>
      </c>
      <c r="M43" s="44" t="inlineStr">
        <is>
          <t>2026-05-31</t>
        </is>
      </c>
      <c r="N43" s="44" t="inlineStr">
        <is>
          <t>Playwright</t>
        </is>
      </c>
      <c r="O43" s="44" t="inlineStr">
        <is>
          <t>2026-05-31</t>
        </is>
      </c>
      <c r="P43" s="44" t="inlineStr">
        <is>
          <t>testcases_admin_blacklist.csv</t>
        </is>
      </c>
    </row>
    <row r="44" ht="48" customHeight="1">
      <c r="A44" s="45" t="inlineStr">
        <is>
          <t>TXP_ADMIN_BLACKLIST_TC_008</t>
        </is>
      </c>
      <c r="B44" s="45" t="inlineStr">
        <is>
          <t>Quản lý Từ khóa cấm</t>
        </is>
      </c>
      <c r="C44" s="46" t="inlineStr">
        <is>
          <t>High</t>
        </is>
      </c>
      <c r="D44" s="45" t="inlineStr">
        <is>
          <t>Security - Chỉnh sửa/Xóa từ khóa khi không có quyền Quản trị viên</t>
        </is>
      </c>
      <c r="E44" s="45" t="inlineStr">
        <is>
          <t>Đăng nhập bằng tài khoản bán vé 'banve1' (không có quyền blacklist).</t>
        </is>
      </c>
      <c r="F44" s="45" t="inlineStr">
        <is>
          <t>1. Cố tình truy cập trang: /admin/quan-ly-tu-khoa-cam2. Gửi REST API request trực tiếp: POST /api/tu-khoa-cam</t>
        </is>
      </c>
      <c r="G44" s="45" t="inlineStr">
        <is>
          <t>(không cần)</t>
        </is>
      </c>
      <c r="H44" s="45" t="inlineStr">
        <is>
          <t>UI bị chặn bởi AdminGuard (redirect về login). Gọi API trực tiếp backend trả về 403 Forbidden.</t>
        </is>
      </c>
      <c r="I44" s="46" t="inlineStr">
        <is>
          <t>High</t>
        </is>
      </c>
      <c r="J44" s="47" t="inlineStr">
        <is>
          <t>Passed</t>
        </is>
      </c>
      <c r="K44" s="45" t="inlineStr">
        <is>
          <t>Thực hiện thành công khớp với mong đợi.</t>
        </is>
      </c>
      <c r="L44" s="45" t="inlineStr">
        <is>
          <t>Đỗ Thị Phương</t>
        </is>
      </c>
      <c r="M44" s="45" t="inlineStr">
        <is>
          <t>2026-05-31</t>
        </is>
      </c>
      <c r="N44" s="45" t="inlineStr">
        <is>
          <t>Playwright</t>
        </is>
      </c>
      <c r="O44" s="45" t="inlineStr">
        <is>
          <t>2026-05-31</t>
        </is>
      </c>
      <c r="P44" s="45" t="inlineStr">
        <is>
          <t>testcases_admin_blacklist.csv</t>
        </is>
      </c>
    </row>
    <row r="45" ht="48" customHeight="1">
      <c r="A45" s="44" t="inlineStr">
        <is>
          <t>TXP_ADMIN_BLACKLIST_TC_009</t>
        </is>
      </c>
      <c r="B45" s="44" t="inlineStr">
        <is>
          <t>Quản lý Từ khóa cấm</t>
        </is>
      </c>
      <c r="C45" s="39" t="inlineStr">
        <is>
          <t>Medium</t>
        </is>
      </c>
      <c r="D45" s="44" t="inlineStr">
        <is>
          <t>Happy Path - Tìm kiếm từ khóa theo text nội dung</t>
        </is>
      </c>
      <c r="E45" s="44" t="inlineStr">
        <is>
          <t>Hệ thống có các từ khóa: 'lừa đảo', 'quảng cáo', 'gian lận'.</t>
        </is>
      </c>
      <c r="F45" s="44" t="inlineStr">
        <is>
          <t>1. Nhập từ khóa 'quảng' vào ô tìm kiếm2. Nhấn nút Tìm kiếm hoặc Enter</t>
        </is>
      </c>
      <c r="G45" s="44" t="inlineStr">
        <is>
          <t>Từ khóa tìm kiếm: 'quảng'</t>
        </is>
      </c>
      <c r="H45" s="44" t="inlineStr">
        <is>
          <t>Bảng danh sách lọc chính xác, chỉ hiển thị dòng chứa từ 'quảng cáo'.</t>
        </is>
      </c>
      <c r="I45" s="39" t="inlineStr">
        <is>
          <t>Medium</t>
        </is>
      </c>
      <c r="J45" s="47" t="inlineStr">
        <is>
          <t>Passed</t>
        </is>
      </c>
      <c r="K45" s="44" t="inlineStr">
        <is>
          <t>Thực hiện thành công khớp với mong đợi.</t>
        </is>
      </c>
      <c r="L45" s="44" t="inlineStr">
        <is>
          <t>Đỗ Thị Phương</t>
        </is>
      </c>
      <c r="M45" s="44" t="inlineStr">
        <is>
          <t>2026-05-31</t>
        </is>
      </c>
      <c r="N45" s="44" t="inlineStr">
        <is>
          <t>Playwright</t>
        </is>
      </c>
      <c r="O45" s="44" t="inlineStr">
        <is>
          <t>2026-05-31</t>
        </is>
      </c>
      <c r="P45" s="44" t="inlineStr">
        <is>
          <t>testcases_admin_blacklist.csv</t>
        </is>
      </c>
    </row>
    <row r="46" ht="48" customHeight="1">
      <c r="A46" s="45" t="inlineStr">
        <is>
          <t>TXP_ADMIN_BLACKLIST_TC_010</t>
        </is>
      </c>
      <c r="B46" s="45" t="inlineStr">
        <is>
          <t>Quản lý Từ khóa cấm</t>
        </is>
      </c>
      <c r="C46" s="39" t="inlineStr">
        <is>
          <t>Medium</t>
        </is>
      </c>
      <c r="D46" s="45" t="inlineStr">
        <is>
          <t>Happy Path - Lọc từ khóa theo Tab Trạng thái hoạt động</t>
        </is>
      </c>
      <c r="E46" s="45" t="inlineStr">
        <is>
          <t>Hệ thống có cả từ khóa Đang áp dụng và Ngưng áp dụng.</t>
        </is>
      </c>
      <c r="F46" s="45" t="inlineStr">
        <is>
          <t>1. Click Tab 'Đang áp dụng' và quan sát2. Click Tab 'Ngưng áp dụng' và quan sát</t>
        </is>
      </c>
      <c r="G46" s="45" t="inlineStr">
        <is>
          <t>(không cần)</t>
        </is>
      </c>
      <c r="H46" s="45" t="inlineStr">
        <is>
          <t>Tab Đang áp dụng chỉ hiển thị từ khóa có trạng thái Đang áp dụng. Tab Ngưng áp dụng chỉ hiển thị từ khóa có trạng thái Ngưng áp dụng.</t>
        </is>
      </c>
      <c r="I46" s="39" t="inlineStr">
        <is>
          <t>Medium</t>
        </is>
      </c>
      <c r="J46" s="47" t="inlineStr">
        <is>
          <t>Passed</t>
        </is>
      </c>
      <c r="K46" s="45" t="inlineStr">
        <is>
          <t>Thực hiện thành công khớp với mong đợi.</t>
        </is>
      </c>
      <c r="L46" s="45" t="inlineStr">
        <is>
          <t>Đỗ Thị Phương</t>
        </is>
      </c>
      <c r="M46" s="45" t="inlineStr">
        <is>
          <t>2026-05-31</t>
        </is>
      </c>
      <c r="N46" s="45" t="inlineStr">
        <is>
          <t>Playwright</t>
        </is>
      </c>
      <c r="O46" s="45" t="inlineStr">
        <is>
          <t>2026-05-31</t>
        </is>
      </c>
      <c r="P46" s="45" t="inlineStr">
        <is>
          <t>testcases_admin_blacklist.csv</t>
        </is>
      </c>
    </row>
    <row r="47" ht="48" customHeight="1">
      <c r="A47" s="44" t="inlineStr">
        <is>
          <t>TXP_ADMIN_BLACKLIST_TC_011</t>
        </is>
      </c>
      <c r="B47" s="44" t="inlineStr">
        <is>
          <t>Quản lý Từ khóa cấm</t>
        </is>
      </c>
      <c r="C47" s="39" t="inlineStr">
        <is>
          <t>Medium</t>
        </is>
      </c>
      <c r="D47" s="44" t="inlineStr">
        <is>
          <t>Happy Path - Kết hợp bộ lọc Mức độ vi phạm và ô tìm kiếm</t>
        </is>
      </c>
      <c r="E47" s="44" t="inlineStr">
        <is>
          <t>Hệ thống có các từ khóa mức độ Cao và Trung bình.</t>
        </is>
      </c>
      <c r="F47" s="44" t="inlineStr">
        <is>
          <t>1. Chọn bộ lọc Mức độ vi phạm: Cao2. Nhập từ khóa tìm kiếm: 'lừa'3. Click nút Tìm kiếm</t>
        </is>
      </c>
      <c r="G47" s="44" t="inlineStr">
        <is>
          <t>Mức độ: Cao | Từ khóa: 'lừa'</t>
        </is>
      </c>
      <c r="H47" s="44" t="inlineStr">
        <is>
          <t>Bảng danh sách chỉ hiển thị các từ khóa có mức độ Cao và chứa từ 'lừa' (VD: lừa đảo).</t>
        </is>
      </c>
      <c r="I47" s="39" t="inlineStr">
        <is>
          <t>Medium</t>
        </is>
      </c>
      <c r="J47" s="47" t="inlineStr">
        <is>
          <t>Passed</t>
        </is>
      </c>
      <c r="K47" s="44" t="inlineStr">
        <is>
          <t>Thực hiện thành công khớp với mong đợi.</t>
        </is>
      </c>
      <c r="L47" s="44" t="inlineStr">
        <is>
          <t>Đỗ Thị Phương</t>
        </is>
      </c>
      <c r="M47" s="44" t="inlineStr">
        <is>
          <t>2026-05-31</t>
        </is>
      </c>
      <c r="N47" s="44" t="inlineStr">
        <is>
          <t>Playwright</t>
        </is>
      </c>
      <c r="O47" s="44" t="inlineStr">
        <is>
          <t>2026-05-31</t>
        </is>
      </c>
      <c r="P47" s="44" t="inlineStr">
        <is>
          <t>testcases_admin_blacklist.csv</t>
        </is>
      </c>
    </row>
    <row r="48" ht="48" customHeight="1">
      <c r="A48" s="45" t="inlineStr">
        <is>
          <t>TXP_ADMIN_BLACKLIST_TC_012</t>
        </is>
      </c>
      <c r="B48" s="45" t="inlineStr">
        <is>
          <t>Quản lý Từ khóa cấm</t>
        </is>
      </c>
      <c r="C48" s="39" t="inlineStr">
        <is>
          <t>Medium</t>
        </is>
      </c>
      <c r="D48" s="45" t="inlineStr">
        <is>
          <t>Happy Path - Phân trang danh sách từ khóa (Pagination)</t>
        </is>
      </c>
      <c r="E48" s="45" t="inlineStr">
        <is>
          <t>Danh sách có hơn 10 từ khóa cấm (đủ để kích hoạt trang 2).</t>
        </is>
      </c>
      <c r="F48" s="45" t="inlineStr">
        <is>
          <t>1. Truy cập trang quản lý từ khóa2. Quan sát số lượng ở trang 13. Click chuyển sang trang 2</t>
        </is>
      </c>
      <c r="G48" s="45" t="inlineStr">
        <is>
          <t>(không cần)</t>
        </is>
      </c>
      <c r="H48" s="45" t="inlineStr">
        <is>
          <t>Trang 1 hiển thị tối đa 10 dòng đầu tiên. Trang 2 hiển thị các dòng còn lại.</t>
        </is>
      </c>
      <c r="I48" s="39" t="inlineStr">
        <is>
          <t>Medium</t>
        </is>
      </c>
      <c r="J48" s="47" t="inlineStr">
        <is>
          <t>Passed</t>
        </is>
      </c>
      <c r="K48" s="45" t="inlineStr">
        <is>
          <t>Thực hiện thành công khớp với mong đợi.</t>
        </is>
      </c>
      <c r="L48" s="45" t="inlineStr">
        <is>
          <t>Đỗ Thị Phương</t>
        </is>
      </c>
      <c r="M48" s="45" t="inlineStr">
        <is>
          <t>2026-05-31</t>
        </is>
      </c>
      <c r="N48" s="45" t="inlineStr">
        <is>
          <t>Playwright</t>
        </is>
      </c>
      <c r="O48" s="45" t="inlineStr">
        <is>
          <t>2026-05-31</t>
        </is>
      </c>
      <c r="P48" s="45" t="inlineStr">
        <is>
          <t>testcases_admin_blacklist.csv</t>
        </is>
      </c>
    </row>
    <row r="49" ht="48" customHeight="1">
      <c r="A49" s="44" t="inlineStr">
        <is>
          <t>TXP_ADMIN_BLACKLIST_TC_013</t>
        </is>
      </c>
      <c r="B49" s="44" t="inlineStr">
        <is>
          <t>Quản lý Từ khóa cấm</t>
        </is>
      </c>
      <c r="C49" s="39" t="inlineStr">
        <is>
          <t>Medium</t>
        </is>
      </c>
      <c r="D49" s="44" t="inlineStr">
        <is>
          <t>Happy Path - Widgets KPIs hiển thị thống kê thời gian thực chính xác</t>
        </is>
      </c>
      <c r="E49" s="44" t="inlineStr">
        <is>
          <t>Đang ở trang quản lý từ khóa. KPIs hiện tại: Cao: 5, Trung bình: 3, Thấp: 2.</t>
        </is>
      </c>
      <c r="F49" s="44" t="inlineStr">
        <is>
          <t>1. Xem thống kê KPIs đầu trang2. Thêm mới 1 từ khóa cấm mức độ Trung bình3. Quan sát lại KPIs</t>
        </is>
      </c>
      <c r="G49" s="44" t="inlineStr">
        <is>
          <t>Thêm từ khóa 'spamlink' mức Trung bình</t>
        </is>
      </c>
      <c r="H49" s="44" t="inlineStr">
        <is>
          <t>KPIs mức Trung bình tăng từ 3 lên 4 ngay sau khi thêm từ khóa thành công.</t>
        </is>
      </c>
      <c r="I49" s="39" t="inlineStr">
        <is>
          <t>Medium</t>
        </is>
      </c>
      <c r="J49" s="47" t="inlineStr">
        <is>
          <t>Passed</t>
        </is>
      </c>
      <c r="K49" s="44" t="inlineStr">
        <is>
          <t>Thực hiện thành công khớp với mong đợi.</t>
        </is>
      </c>
      <c r="L49" s="44" t="inlineStr">
        <is>
          <t>Đỗ Thị Phương</t>
        </is>
      </c>
      <c r="M49" s="44" t="inlineStr">
        <is>
          <t>2026-05-31</t>
        </is>
      </c>
      <c r="N49" s="44" t="inlineStr">
        <is>
          <t>Playwright</t>
        </is>
      </c>
      <c r="O49" s="44" t="inlineStr">
        <is>
          <t>2026-05-31</t>
        </is>
      </c>
      <c r="P49" s="44" t="inlineStr">
        <is>
          <t>testcases_admin_blacklist.csv</t>
        </is>
      </c>
    </row>
    <row r="50" ht="48" customHeight="1">
      <c r="A50" s="45" t="inlineStr">
        <is>
          <t>TXP_ADMIN_BLACKLIST_TC_014</t>
        </is>
      </c>
      <c r="B50" s="45" t="inlineStr">
        <is>
          <t>Quản lý Từ khóa cấm</t>
        </is>
      </c>
      <c r="C50" s="46" t="inlineStr">
        <is>
          <t>High</t>
        </is>
      </c>
      <c r="D50" s="45" t="inlineStr">
        <is>
          <t>Integration - Khách hàng viết đánh giá chứa từ khóa cấm mức độ Cao</t>
        </is>
      </c>
      <c r="E50" s="45" t="inlineStr">
        <is>
          <t>Từ khóa 'lừa đảo' đang áp dụng mức độ Cao. Khách hàng thực hiện viết đánh giá chuyến xe trên Portal.</t>
        </is>
      </c>
      <c r="F50" s="45" t="inlineStr">
        <is>
          <t>1. Khách hàng truy cập trang Đánh giá chuyến xe2. Nhập nội dung: 'Chuyến xe này lừa đảo khách hàng, dịch vụ quá tệ!'3. Click gửi đánh giá</t>
        </is>
      </c>
      <c r="G50" s="45" t="inlineStr">
        <is>
          <t>Đánh giá: 'Chuyến xe này lừa đảo khách hàng, dịch vụ quá tệ!'</t>
        </is>
      </c>
      <c r="H50" s="45" t="inlineStr">
        <is>
          <t>Hệ thống tự động ẩn đánh giá ở backend. Trạng thái đánh giá trong DB là ẩn/chờ duyệt, không hiển thị công khai trên Portal.</t>
        </is>
      </c>
      <c r="I50" s="46" t="inlineStr">
        <is>
          <t>High</t>
        </is>
      </c>
      <c r="J50" s="47" t="inlineStr">
        <is>
          <t>Passed</t>
        </is>
      </c>
      <c r="K50" s="45" t="inlineStr">
        <is>
          <t>Thực hiện thành công khớp với mong đợi.</t>
        </is>
      </c>
      <c r="L50" s="45" t="inlineStr">
        <is>
          <t>Đỗ Thị Phương</t>
        </is>
      </c>
      <c r="M50" s="45" t="inlineStr">
        <is>
          <t>2026-05-31</t>
        </is>
      </c>
      <c r="N50" s="45" t="inlineStr">
        <is>
          <t>Playwright</t>
        </is>
      </c>
      <c r="O50" s="45" t="inlineStr">
        <is>
          <t>2026-05-31</t>
        </is>
      </c>
      <c r="P50" s="45" t="inlineStr">
        <is>
          <t>testcases_admin_blacklist.csv</t>
        </is>
      </c>
    </row>
    <row r="51" ht="48" customHeight="1">
      <c r="A51" s="44" t="inlineStr">
        <is>
          <t>TXP_ADMIN_BLACKLIST_TC_015</t>
        </is>
      </c>
      <c r="B51" s="44" t="inlineStr">
        <is>
          <t>Quản lý Từ khóa cấm</t>
        </is>
      </c>
      <c r="C51" s="46" t="inlineStr">
        <is>
          <t>High</t>
        </is>
      </c>
      <c r="D51" s="44" t="inlineStr">
        <is>
          <t>Integration - Khách hàng viết đánh giá chứa từ khóa ở trạng thái Ngưng áp dụng</t>
        </is>
      </c>
      <c r="E51" s="44" t="inlineStr">
        <is>
          <t>Từ khóa 'lừa đảo' đã được admin chuyển sang Ngưng áp dụng.</t>
        </is>
      </c>
      <c r="F51" s="44" t="inlineStr">
        <is>
          <t>1. Khách hàng truy cập trang Đánh giá chuyến xe2. Nhập nội dung: 'Chuyến xe này lừa đảo khách hàng, dịch vụ quá tệ!'3. Click gửi đánh giá</t>
        </is>
      </c>
      <c r="G51" s="44" t="inlineStr">
        <is>
          <t>Đánh giá: 'Chuyến xe này lừa đảo khách hàng, dịch vụ quá tệ!'</t>
        </is>
      </c>
      <c r="H51" s="44" t="inlineStr">
        <is>
          <t>Hệ thống KHÔNG chặn hay ẩn đánh giá. Đánh giá được phê duyệt và hiển thị công khai ngay lập tức trên Portal.</t>
        </is>
      </c>
      <c r="I51" s="46" t="inlineStr">
        <is>
          <t>High</t>
        </is>
      </c>
      <c r="J51" s="47" t="inlineStr">
        <is>
          <t>Passed</t>
        </is>
      </c>
      <c r="K51" s="44" t="inlineStr">
        <is>
          <t>Thực hiện thành công khớp với mong đợi.</t>
        </is>
      </c>
      <c r="L51" s="44" t="inlineStr">
        <is>
          <t>Đỗ Thị Phương</t>
        </is>
      </c>
      <c r="M51" s="44" t="inlineStr">
        <is>
          <t>2026-05-31</t>
        </is>
      </c>
      <c r="N51" s="44" t="inlineStr">
        <is>
          <t>Playwright</t>
        </is>
      </c>
      <c r="O51" s="44" t="inlineStr">
        <is>
          <t>2026-05-31</t>
        </is>
      </c>
      <c r="P51" s="44" t="inlineStr">
        <is>
          <t>testcases_admin_blacklist.csv</t>
        </is>
      </c>
    </row>
    <row r="52" ht="48" customHeight="1">
      <c r="A52" s="45" t="inlineStr">
        <is>
          <t>TXP_ADMIN_BLACKLIST_TC_016</t>
        </is>
      </c>
      <c r="B52" s="45" t="inlineStr">
        <is>
          <t>Quản lý Từ khóa cấm</t>
        </is>
      </c>
      <c r="C52" s="46" t="inlineStr">
        <is>
          <t>High</t>
        </is>
      </c>
      <c r="D52" s="45" t="inlineStr">
        <is>
          <t>Integration - Khách hàng viết đánh giá chứa từ khóa cấm mức độ Trung bình</t>
        </is>
      </c>
      <c r="E52" s="45" t="inlineStr">
        <is>
          <t>Từ khóa 'quảng cáo' đang áp dụng mức độ Trung bình.</t>
        </is>
      </c>
      <c r="F52" s="45" t="inlineStr">
        <is>
          <t>1. Khách hàng nhập đánh giá: 'Đây là bài viết quảng cáo dịch vụ du lịch giá rẻ'2. Click gửi đánh giá</t>
        </is>
      </c>
      <c r="G52" s="45" t="inlineStr">
        <is>
          <t>Đánh giá: 'Đây là bài viết quảng cáo dịch vụ du lịch giá rẻ'</t>
        </is>
      </c>
      <c r="H52" s="45" t="inlineStr">
        <is>
          <t>Đánh giá được lưu ở trạng thái Chờ duyệt (Pending), không hiển thị ngay lập tức trên Portal mà phải đợi Admin phê duyệt thủ công.</t>
        </is>
      </c>
      <c r="I52" s="46" t="inlineStr">
        <is>
          <t>High</t>
        </is>
      </c>
      <c r="J52" s="47" t="inlineStr">
        <is>
          <t>Passed</t>
        </is>
      </c>
      <c r="K52" s="45" t="inlineStr">
        <is>
          <t>Thực hiện thành công khớp với mong đợi.</t>
        </is>
      </c>
      <c r="L52" s="45" t="inlineStr">
        <is>
          <t>Đỗ Thị Phương</t>
        </is>
      </c>
      <c r="M52" s="45" t="inlineStr">
        <is>
          <t>2026-05-31</t>
        </is>
      </c>
      <c r="N52" s="45" t="inlineStr">
        <is>
          <t>Playwright</t>
        </is>
      </c>
      <c r="O52" s="45" t="inlineStr">
        <is>
          <t>2026-05-31</t>
        </is>
      </c>
      <c r="P52" s="45" t="inlineStr">
        <is>
          <t>testcases_admin_blacklist.csv</t>
        </is>
      </c>
    </row>
    <row r="53" ht="48" customHeight="1">
      <c r="A53" s="44" t="inlineStr">
        <is>
          <t>TXP_ADMIN_BLACKLIST_TC_017</t>
        </is>
      </c>
      <c r="B53" s="44" t="inlineStr">
        <is>
          <t>Quản lý Từ khóa cấm</t>
        </is>
      </c>
      <c r="C53" s="46" t="inlineStr">
        <is>
          <t>High</t>
        </is>
      </c>
      <c r="D53" s="44" t="inlineStr">
        <is>
          <t>Integration - Đánh giá chứa từ khóa viết hoa/khoảng trắng khớp với DB</t>
        </is>
      </c>
      <c r="E53" s="44" t="inlineStr">
        <is>
          <t>Có từ khóa 'lừa đảo' đang áp dụng (lưu dạng chữ thường trong DB).</t>
        </is>
      </c>
      <c r="F53" s="44" t="inlineStr">
        <is>
          <t>1. Khách hàng gửi đánh giá: 'Nhà xe   LỪA ĐẢO   mọi người né gấp'2. Click gửi đánh giá</t>
        </is>
      </c>
      <c r="G53" s="44" t="inlineStr">
        <is>
          <t>Đánh giá: 'Nhà xe   LỪA ĐẢO   mọi người né gấp'</t>
        </is>
      </c>
      <c r="H53" s="44" t="inlineStr">
        <is>
          <t>Hệ thống tự chuẩn hóa chuỗi và phát hiện từ khóa khớp với 'lừa đảo'. Tiến hành chặn/ẩn đánh giá theo cơ chế mức độ Cao.</t>
        </is>
      </c>
      <c r="I53" s="46" t="inlineStr">
        <is>
          <t>High</t>
        </is>
      </c>
      <c r="J53" s="47" t="inlineStr">
        <is>
          <t>Passed</t>
        </is>
      </c>
      <c r="K53" s="44" t="inlineStr">
        <is>
          <t>Thực hiện thành công khớp với mong đợi.</t>
        </is>
      </c>
      <c r="L53" s="44" t="inlineStr">
        <is>
          <t>Đỗ Thị Phương</t>
        </is>
      </c>
      <c r="M53" s="44" t="inlineStr">
        <is>
          <t>2026-05-31</t>
        </is>
      </c>
      <c r="N53" s="44" t="inlineStr">
        <is>
          <t>Playwright</t>
        </is>
      </c>
      <c r="O53" s="44" t="inlineStr">
        <is>
          <t>2026-05-31</t>
        </is>
      </c>
      <c r="P53" s="44" t="inlineStr">
        <is>
          <t>testcases_admin_blacklist.csv</t>
        </is>
      </c>
    </row>
    <row r="54" ht="48" customHeight="1">
      <c r="A54" s="45" t="inlineStr">
        <is>
          <t>TXP_ADMIN_BLACKLIST_TC_018</t>
        </is>
      </c>
      <c r="B54" s="45" t="inlineStr">
        <is>
          <t>Quản lý Từ khóa cấm</t>
        </is>
      </c>
      <c r="C54" s="46" t="inlineStr">
        <is>
          <t>High</t>
        </is>
      </c>
      <c r="D54" s="45" t="inlineStr">
        <is>
          <t>State Transition - Đổi trạng thái từ khóa cấm và tác động tức thì</t>
        </is>
      </c>
      <c r="E54" s="45" t="inlineStr">
        <is>
          <t>Từ khóa 'tệ' đang áp dụng mức độ Cao.</t>
        </is>
      </c>
      <c r="F54" s="45" t="inlineStr">
        <is>
          <t>1. Admin đổi trạng thái từ khóa 'tệ' sang Ngưng áp dụng2. Khách hàng lập tức gửi đánh giá chứa từ 'tệ'</t>
        </is>
      </c>
      <c r="G54" s="45" t="inlineStr">
        <is>
          <t>Đánh giá: 'Nhà xe phục vụ hơi tệ'</t>
        </is>
      </c>
      <c r="H54" s="45" t="inlineStr">
        <is>
          <t>Đánh giá được hiển thị ngay lập tức trên Portal, không bị chặn nữa do từ khóa đã Ngưng áp dụng.</t>
        </is>
      </c>
      <c r="I54" s="46" t="inlineStr">
        <is>
          <t>High</t>
        </is>
      </c>
      <c r="J54" s="47" t="inlineStr">
        <is>
          <t>Passed</t>
        </is>
      </c>
      <c r="K54" s="45" t="inlineStr">
        <is>
          <t>Thực hiện thành công khớp với mong đợi.</t>
        </is>
      </c>
      <c r="L54" s="45" t="inlineStr">
        <is>
          <t>Đỗ Thị Phương</t>
        </is>
      </c>
      <c r="M54" s="45" t="inlineStr">
        <is>
          <t>2026-05-31</t>
        </is>
      </c>
      <c r="N54" s="45" t="inlineStr">
        <is>
          <t>Playwright</t>
        </is>
      </c>
      <c r="O54" s="45" t="inlineStr">
        <is>
          <t>2026-05-31</t>
        </is>
      </c>
      <c r="P54" s="45" t="inlineStr">
        <is>
          <t>testcases_admin_blacklist.csv</t>
        </is>
      </c>
    </row>
    <row r="55" ht="48" customHeight="1">
      <c r="A55" s="44" t="inlineStr">
        <is>
          <t>TXP_ADMIN_BLACKLIST_TC_019</t>
        </is>
      </c>
      <c r="B55" s="44" t="inlineStr">
        <is>
          <t>Quản lý Từ khóa cấm</t>
        </is>
      </c>
      <c r="C55" s="39" t="inlineStr">
        <is>
          <t>Medium</t>
        </is>
      </c>
      <c r="D55" s="44" t="inlineStr">
        <is>
          <t>Edge Case - Đánh giá chứa từ ghép chứa từ khóa cấm độc lập</t>
        </is>
      </c>
      <c r="E55" s="44" t="inlineStr">
        <is>
          <t>Từ khóa cấm trong DB là 'lừa' (đứng độc lập). Cần xác nhận hệ thống có tokenization hay không.</t>
        </is>
      </c>
      <c r="F55" s="44" t="inlineStr">
        <is>
          <t>1. Khách hàng gửi đánh giá: 'Phong cách phục vụ cực kỳ chất lừa'2. Click gửi đánh giá</t>
        </is>
      </c>
      <c r="G55" s="44" t="inlineStr">
        <is>
          <t>Đánh giá: 'Phong cách phục vụ cực kỳ chất lừa'</t>
        </is>
      </c>
      <c r="H55" s="44" t="inlineStr">
        <is>
          <t>⚠️ Cần verify với dev: Nếu hệ thống KHÔNG có tokenization → từ 'chất lừa' có thể bị chặn sai (false positive). Nếu CÓ tokenization → đánh giá hiển thị bình thường. Expected result phụ thuộc vào logic filter thực tế của backend.</t>
        </is>
      </c>
      <c r="I55" s="39" t="inlineStr">
        <is>
          <t>Medium</t>
        </is>
      </c>
      <c r="J55" s="47" t="inlineStr">
        <is>
          <t>Passed</t>
        </is>
      </c>
      <c r="K55" s="44" t="inlineStr">
        <is>
          <t>Thực hiện thành công khớp với mong đợi.</t>
        </is>
      </c>
      <c r="L55" s="44" t="inlineStr">
        <is>
          <t>Đỗ Thị Phương</t>
        </is>
      </c>
      <c r="M55" s="44" t="inlineStr">
        <is>
          <t>2026-05-31</t>
        </is>
      </c>
      <c r="N55" s="44" t="inlineStr">
        <is>
          <t>Playwright</t>
        </is>
      </c>
      <c r="O55" s="44" t="inlineStr">
        <is>
          <t>2026-05-31</t>
        </is>
      </c>
      <c r="P55" s="44" t="inlineStr">
        <is>
          <t>testcases_admin_blacklist.csv</t>
        </is>
      </c>
    </row>
    <row r="56" ht="48" customHeight="1">
      <c r="A56" s="45" t="inlineStr">
        <is>
          <t>TXP_ADMIN_DISPATCH_TC_001</t>
        </is>
      </c>
      <c r="B56" s="45" t="inlineStr">
        <is>
          <t>Quản lý Điều hành</t>
        </is>
      </c>
      <c r="C56" s="39" t="inlineStr">
        <is>
          <t>Medium</t>
        </is>
      </c>
      <c r="D56" s="45" t="inlineStr">
        <is>
          <t>Happy Path - Khai báo Tuyến xe mới thành công</t>
        </is>
      </c>
      <c r="E56" s="45" t="inlineStr">
        <is>
          <t>Có quyền điều hành. Đang ở trang khai báo tuyến xe.</t>
        </is>
      </c>
      <c r="F56" s="45" t="inlineStr">
        <is>
          <t>1. Chọn Điểm khởi hành: "Bình Định"2. Chọn Điểm đến: "TP. Hồ Chí Minh"3. Nhập Khoảng cách: "650"4. Nhập Thời gian di chuyển dự kiến: "10:00"5. Click "Lưu tuyến xe"</t>
        </is>
      </c>
      <c r="G56" s="45" t="inlineStr">
        <is>
          <t>Khởi hành: "Bình Định" | Điểm đến: "TP. Hồ Chí Minh" | Khoảng cách: 650 | Thời gian: "10:00"</t>
        </is>
      </c>
      <c r="H56" s="45" t="inlineStr">
        <is>
          <t>Lưu thành công. Tuyến xe mới hiển thị trong DB và xuất hiện trong danh sách Tuyến xe đang hoạt động.</t>
        </is>
      </c>
      <c r="I56" s="46" t="inlineStr">
        <is>
          <t>High</t>
        </is>
      </c>
      <c r="J56" s="47" t="inlineStr">
        <is>
          <t>Passed</t>
        </is>
      </c>
      <c r="K56" s="45" t="inlineStr">
        <is>
          <t>Thực hiện thành công khớp với mong đợi.</t>
        </is>
      </c>
      <c r="L56" s="45" t="inlineStr">
        <is>
          <t>Đỗ Thị Phương</t>
        </is>
      </c>
      <c r="M56" s="45" t="inlineStr">
        <is>
          <t>2026-05-31</t>
        </is>
      </c>
      <c r="N56" s="45" t="inlineStr">
        <is>
          <t>Playwright</t>
        </is>
      </c>
      <c r="O56" s="45" t="inlineStr">
        <is>
          <t>2026-05-31</t>
        </is>
      </c>
      <c r="P56" s="45" t="inlineStr">
        <is>
          <t>testcases_admin_dispatch.csv</t>
        </is>
      </c>
    </row>
    <row r="57" ht="48" customHeight="1">
      <c r="A57" s="44" t="inlineStr">
        <is>
          <t>TXP_ADMIN_DISPATCH_TC_002</t>
        </is>
      </c>
      <c r="B57" s="44" t="inlineStr">
        <is>
          <t>Quản lý Điều hành</t>
        </is>
      </c>
      <c r="C57" s="39" t="inlineStr">
        <is>
          <t>Medium</t>
        </is>
      </c>
      <c r="D57" s="44" t="inlineStr">
        <is>
          <t>Validation - Điểm khởi hành và Điểm đến trùng nhau</t>
        </is>
      </c>
      <c r="E57" s="44" t="inlineStr">
        <is>
          <t>Đang thêm tuyến xe mới.</t>
        </is>
      </c>
      <c r="F57" s="44" t="inlineStr">
        <is>
          <t>1. Chọn Điểm khởi hành: "Bình Định"2. Chọn Điểm đến: "Bình Định"3. Click "Lưu tuyến xe"</t>
        </is>
      </c>
      <c r="G57" s="44" t="inlineStr">
        <is>
          <t>Khởi hành: "Bình Định" | Điểm đến: "Bình Định"</t>
        </is>
      </c>
      <c r="H57" s="44" t="inlineStr">
        <is>
          <t>Hệ thống báo lỗi validation: "Điểm khởi hành và Điểm đến không được trùng nhau" và chặn không cho lưu.</t>
        </is>
      </c>
      <c r="I57" s="46" t="inlineStr">
        <is>
          <t>High</t>
        </is>
      </c>
      <c r="J57" s="47" t="inlineStr">
        <is>
          <t>Passed</t>
        </is>
      </c>
      <c r="K57" s="44" t="inlineStr">
        <is>
          <t>Thực hiện thành công khớp với mong đợi.</t>
        </is>
      </c>
      <c r="L57" s="44" t="inlineStr">
        <is>
          <t>Đỗ Thị Phương</t>
        </is>
      </c>
      <c r="M57" s="44" t="inlineStr">
        <is>
          <t>2026-05-31</t>
        </is>
      </c>
      <c r="N57" s="44" t="inlineStr">
        <is>
          <t>Playwright</t>
        </is>
      </c>
      <c r="O57" s="44" t="inlineStr">
        <is>
          <t>2026-05-31</t>
        </is>
      </c>
      <c r="P57" s="44" t="inlineStr">
        <is>
          <t>testcases_admin_dispatch.csv</t>
        </is>
      </c>
    </row>
    <row r="58" ht="48" customHeight="1">
      <c r="A58" s="45" t="inlineStr">
        <is>
          <t>TXP_ADMIN_DISPATCH_TC_003</t>
        </is>
      </c>
      <c r="B58" s="45" t="inlineStr">
        <is>
          <t>Quản lý Điều hành</t>
        </is>
      </c>
      <c r="C58" s="39" t="inlineStr">
        <is>
          <t>Medium</t>
        </is>
      </c>
      <c r="D58" s="45" t="inlineStr">
        <is>
          <t>Validation - Khoảng cách tuyến xe bằng 0 hoặc số âm</t>
        </is>
      </c>
      <c r="E58" s="45" t="inlineStr">
        <is>
          <t>Đang thêm tuyến xe mới.</t>
        </is>
      </c>
      <c r="F58" s="45" t="inlineStr">
        <is>
          <t>1. Nhập Khoảng cách: "-50"2. Click "Lưu tuyến xe"</t>
        </is>
      </c>
      <c r="G58" s="45" t="inlineStr">
        <is>
          <t>Khoảng cách: -50</t>
        </is>
      </c>
      <c r="H58" s="45" t="inlineStr">
        <is>
          <t>Báo lỗi validation: "Khoảng cách phải là số dương lớn hơn 0" và chặn lưu.</t>
        </is>
      </c>
      <c r="I58" s="46" t="inlineStr">
        <is>
          <t>High</t>
        </is>
      </c>
      <c r="J58" s="47" t="inlineStr">
        <is>
          <t>Passed</t>
        </is>
      </c>
      <c r="K58" s="45" t="inlineStr">
        <is>
          <t>Thực hiện thành công khớp với mong đợi.</t>
        </is>
      </c>
      <c r="L58" s="45" t="inlineStr">
        <is>
          <t>Đỗ Thị Phương</t>
        </is>
      </c>
      <c r="M58" s="45" t="inlineStr">
        <is>
          <t>2026-05-31</t>
        </is>
      </c>
      <c r="N58" s="45" t="inlineStr">
        <is>
          <t>Playwright</t>
        </is>
      </c>
      <c r="O58" s="45" t="inlineStr">
        <is>
          <t>2026-05-31</t>
        </is>
      </c>
      <c r="P58" s="45" t="inlineStr">
        <is>
          <t>testcases_admin_dispatch.csv</t>
        </is>
      </c>
    </row>
    <row r="59" ht="48" customHeight="1">
      <c r="A59" s="44" t="inlineStr">
        <is>
          <t>TXP_ADMIN_DISPATCH_TC_004</t>
        </is>
      </c>
      <c r="B59" s="44" t="inlineStr">
        <is>
          <t>Quản lý Điều hành</t>
        </is>
      </c>
      <c r="C59" s="46" t="inlineStr">
        <is>
          <t>High</t>
        </is>
      </c>
      <c r="D59" s="44" t="inlineStr">
        <is>
          <t>Happy Path - Khai báo xe Limousine mới thành công</t>
        </is>
      </c>
      <c r="E59" s="44" t="inlineStr">
        <is>
          <t>Đang ở màn hình quản lý phương tiện.</t>
        </is>
      </c>
      <c r="F59" s="44" t="inlineStr">
        <is>
          <t>1. Nhập Biển số xe: "77B-012.34"2. Nhập Tên xe: "TXP VIP Royal"3. Chọn Loại xe: "Limousine 22 phòng"4. Chọn Hạn đăng kiểm: "31/12/2026"5. Chọn Hạn bảo hiểm: "31/12/2026"6. Click "Lưu"</t>
        </is>
      </c>
      <c r="G59" s="44" t="inlineStr">
        <is>
          <t>Biển số: "77B-012.34" | Loại: "Limousine 22 phòng"</t>
        </is>
      </c>
      <c r="H59" s="44" t="inlineStr">
        <is>
          <t>Khai báo phương tiện thành công, xe hiển thị trong danh sách xe đang hoạt động.</t>
        </is>
      </c>
      <c r="I59" s="46" t="inlineStr">
        <is>
          <t>High</t>
        </is>
      </c>
      <c r="J59" s="47" t="inlineStr">
        <is>
          <t>Passed</t>
        </is>
      </c>
      <c r="K59" s="44" t="inlineStr">
        <is>
          <t>Thực hiện thành công khớp với mong đợi.</t>
        </is>
      </c>
      <c r="L59" s="44" t="inlineStr">
        <is>
          <t>Đỗ Thị Phương</t>
        </is>
      </c>
      <c r="M59" s="44" t="inlineStr">
        <is>
          <t>2026-05-31</t>
        </is>
      </c>
      <c r="N59" s="44" t="inlineStr">
        <is>
          <t>Playwright</t>
        </is>
      </c>
      <c r="O59" s="44" t="inlineStr">
        <is>
          <t>2026-05-31</t>
        </is>
      </c>
      <c r="P59" s="44" t="inlineStr">
        <is>
          <t>testcases_admin_dispatch.csv</t>
        </is>
      </c>
    </row>
    <row r="60" ht="48" customHeight="1">
      <c r="A60" s="45" t="inlineStr">
        <is>
          <t>TXP_ADMIN_DISPATCH_TC_005</t>
        </is>
      </c>
      <c r="B60" s="45" t="inlineStr">
        <is>
          <t>Quản lý Điều hành</t>
        </is>
      </c>
      <c r="C60" s="46" t="inlineStr">
        <is>
          <t>High</t>
        </is>
      </c>
      <c r="D60" s="45" t="inlineStr">
        <is>
          <t>Validation - Cảnh báo tự động xe quá Hạn đăng kiểm hoặc Bảo hiểm</t>
        </is>
      </c>
      <c r="E60" s="45" t="inlineStr">
        <is>
          <t>Có xe 77B-001.02 trong hệ thống có hạn đăng kiểm là 15/05/2026 (quá hạn so với hiện tại).</t>
        </is>
      </c>
      <c r="F60" s="45" t="inlineStr">
        <is>
          <t>1. Truy cập danh sách phương tiện2. Tìm xe 77B-001.02 và kiểm tra cảnh báo</t>
        </is>
      </c>
      <c r="G60" s="45" t="inlineStr">
        <is>
          <t>N/A</t>
        </is>
      </c>
      <c r="H60" s="45" t="inlineStr">
        <is>
          <t>Hệ thống hiển thị icon cảnh báo đỏ hoặc thông báo trạng thái: "Hết hạn đăng kiểm" tại dòng của xe này.</t>
        </is>
      </c>
      <c r="I60" s="46" t="inlineStr">
        <is>
          <t>High</t>
        </is>
      </c>
      <c r="J60" s="47" t="inlineStr">
        <is>
          <t>Passed</t>
        </is>
      </c>
      <c r="K60" s="45" t="inlineStr">
        <is>
          <t>Thực hiện thành công khớp với mong đợi.</t>
        </is>
      </c>
      <c r="L60" s="45" t="inlineStr">
        <is>
          <t>Đỗ Thị Phương</t>
        </is>
      </c>
      <c r="M60" s="45" t="inlineStr">
        <is>
          <t>2026-05-31</t>
        </is>
      </c>
      <c r="N60" s="45" t="inlineStr">
        <is>
          <t>Playwright</t>
        </is>
      </c>
      <c r="O60" s="45" t="inlineStr">
        <is>
          <t>2026-05-31</t>
        </is>
      </c>
      <c r="P60" s="45" t="inlineStr">
        <is>
          <t>testcases_admin_dispatch.csv</t>
        </is>
      </c>
    </row>
    <row r="61" ht="48" customHeight="1">
      <c r="A61" s="44" t="inlineStr">
        <is>
          <t>TXP_ADMIN_DISPATCH_TC_006</t>
        </is>
      </c>
      <c r="B61" s="44" t="inlineStr">
        <is>
          <t>Quản lý Điều hành</t>
        </is>
      </c>
      <c r="C61" s="46" t="inlineStr">
        <is>
          <t>High</t>
        </is>
      </c>
      <c r="D61" s="44" t="inlineStr">
        <is>
          <t>Business Rule - Chặn không cho phân lịch chạy đối với xe hết hạn đăng kiểm</t>
        </is>
      </c>
      <c r="E61" s="44" t="inlineStr">
        <is>
          <t>Xe 77B-001.02 đã hết hạn đăng kiểm. Điều phối viên thực hiện thêm lịch trình chuyến chạy.</t>
        </is>
      </c>
      <c r="F61" s="44" t="inlineStr">
        <is>
          <t>1. Vào màn hình Thêm lịch trình mới2. Mở Dropdown chọn Phương tiện3. Tìm kiếm xe 77B-001.02</t>
        </is>
      </c>
      <c r="G61" s="44" t="inlineStr">
        <is>
          <t>N/A</t>
        </is>
      </c>
      <c r="H61" s="44" t="inlineStr">
        <is>
          <t>Xe 77B-001.02 bị loại bỏ/ẩn khỏi danh sách lựa chọn xe khả dụng, hoặc backend trả lỗi nếu cố tình gán: "Thời hạn đăng kiểm của xe đã hết hạn".</t>
        </is>
      </c>
      <c r="I61" s="46" t="inlineStr">
        <is>
          <t>High</t>
        </is>
      </c>
      <c r="J61" s="47" t="inlineStr">
        <is>
          <t>Passed</t>
        </is>
      </c>
      <c r="K61" s="44" t="inlineStr">
        <is>
          <t>Thực hiện thành công khớp với mong đợi.</t>
        </is>
      </c>
      <c r="L61" s="44" t="inlineStr">
        <is>
          <t>Đỗ Thị Phương</t>
        </is>
      </c>
      <c r="M61" s="44" t="inlineStr">
        <is>
          <t>2026-05-31</t>
        </is>
      </c>
      <c r="N61" s="44" t="inlineStr">
        <is>
          <t>Playwright</t>
        </is>
      </c>
      <c r="O61" s="44" t="inlineStr">
        <is>
          <t>2026-05-31</t>
        </is>
      </c>
      <c r="P61" s="44" t="inlineStr">
        <is>
          <t>testcases_admin_dispatch.csv</t>
        </is>
      </c>
    </row>
    <row r="62" ht="48" customHeight="1">
      <c r="A62" s="45" t="inlineStr">
        <is>
          <t>TXP_ADMIN_DISPATCH_TC_007</t>
        </is>
      </c>
      <c r="B62" s="45" t="inlineStr">
        <is>
          <t>Quản lý Điều hành</t>
        </is>
      </c>
      <c r="C62" s="46" t="inlineStr">
        <is>
          <t>High</t>
        </is>
      </c>
      <c r="D62" s="45" t="inlineStr">
        <is>
          <t>Happy Path - Khai báo Hồ sơ tài xế mới thành công</t>
        </is>
      </c>
      <c r="E62" s="45" t="inlineStr">
        <is>
          <t>Đang ở màn hình quản lý tài xế.</t>
        </is>
      </c>
      <c r="F62" s="45" t="inlineStr">
        <is>
          <t>1. Nhập Họ tên: "Lê Văn Tám"2. Nhập CCCD: "052098001234", SĐT: "0905123456"3. Chọn Hạng bằng lái: "Hạng E", Hạn bằng lái: "30/05/2030" (còn hạn)4. Tải lên ảnh chân dung, ảnh bằng lái5. Click "Lưu"</t>
        </is>
      </c>
      <c r="G62" s="45" t="inlineStr">
        <is>
          <t>Bằng lái: "Hạng E" | Hạn bằng: "30/05/2030"</t>
        </is>
      </c>
      <c r="H62" s="45" t="inlineStr">
        <is>
          <t>Khai báo thành công hồ sơ tài xế mới và lưu vào cơ sở dữ liệu.</t>
        </is>
      </c>
      <c r="I62" s="46" t="inlineStr">
        <is>
          <t>High</t>
        </is>
      </c>
      <c r="J62" s="47" t="inlineStr">
        <is>
          <t>Passed</t>
        </is>
      </c>
      <c r="K62" s="45" t="inlineStr">
        <is>
          <t>Thực hiện thành công khớp với mong đợi.</t>
        </is>
      </c>
      <c r="L62" s="45" t="inlineStr">
        <is>
          <t>Đỗ Thị Phương</t>
        </is>
      </c>
      <c r="M62" s="45" t="inlineStr">
        <is>
          <t>2026-05-31</t>
        </is>
      </c>
      <c r="N62" s="45" t="inlineStr">
        <is>
          <t>Playwright</t>
        </is>
      </c>
      <c r="O62" s="45" t="inlineStr">
        <is>
          <t>2026-05-31</t>
        </is>
      </c>
      <c r="P62" s="45" t="inlineStr">
        <is>
          <t>testcases_admin_dispatch.csv</t>
        </is>
      </c>
    </row>
    <row r="63" ht="48" customHeight="1">
      <c r="A63" s="44" t="inlineStr">
        <is>
          <t>TXP_ADMIN_DISPATCH_TC_008</t>
        </is>
      </c>
      <c r="B63" s="44" t="inlineStr">
        <is>
          <t>Quản lý Điều hành</t>
        </is>
      </c>
      <c r="C63" s="46" t="inlineStr">
        <is>
          <t>High</t>
        </is>
      </c>
      <c r="D63" s="44" t="inlineStr">
        <is>
          <t>Business Rule - Loại trừ tài xế có bằng lái hết hạn khỏi phân công lịch trình</t>
        </is>
      </c>
      <c r="E63" s="44" t="inlineStr">
        <is>
          <t>Tài xế Nguyễn Văn B có bằng lái hết hạn ngày 10/05/2026 (quá hạn so với hiện tại).</t>
        </is>
      </c>
      <c r="F63" s="44" t="inlineStr">
        <is>
          <t>1. Into màn hình Thêm lịch trình mới2. Mở dropdown chọn Tài xế chính3. Tìm tài xế Nguyễn Văn B</t>
        </is>
      </c>
      <c r="G63" s="44" t="inlineStr">
        <is>
          <t>N/A</t>
        </is>
      </c>
      <c r="H63" s="44" t="inlineStr">
        <is>
          <t>Tài xế Nguyễn Văn B bị loại trừ/không hiển thị trong danh sách tài xế khả dụng gán cho lịch trình chuyến chạy.</t>
        </is>
      </c>
      <c r="I63" s="46" t="inlineStr">
        <is>
          <t>High</t>
        </is>
      </c>
      <c r="J63" s="47" t="inlineStr">
        <is>
          <t>Passed</t>
        </is>
      </c>
      <c r="K63" s="44" t="inlineStr">
        <is>
          <t>Thực hiện thành công khớp với mong đợi.</t>
        </is>
      </c>
      <c r="L63" s="44" t="inlineStr">
        <is>
          <t>Đỗ Thị Phương</t>
        </is>
      </c>
      <c r="M63" s="44" t="inlineStr">
        <is>
          <t>2026-05-31</t>
        </is>
      </c>
      <c r="N63" s="44" t="inlineStr">
        <is>
          <t>Playwright</t>
        </is>
      </c>
      <c r="O63" s="44" t="inlineStr">
        <is>
          <t>2026-05-31</t>
        </is>
      </c>
      <c r="P63" s="44" t="inlineStr">
        <is>
          <t>testcases_admin_dispatch.csv</t>
        </is>
      </c>
    </row>
    <row r="64" ht="48" customHeight="1">
      <c r="A64" s="45" t="inlineStr">
        <is>
          <t>TXP_ADMIN_DISPATCH_TC_009</t>
        </is>
      </c>
      <c r="B64" s="45" t="inlineStr">
        <is>
          <t>Quản lý Điều hành</t>
        </is>
      </c>
      <c r="C64" s="46" t="inlineStr">
        <is>
          <t>High</t>
        </is>
      </c>
      <c r="D64" s="45" t="inlineStr">
        <is>
          <t>Happy Path - Tạo mới Lịch trình chuyến chạy thành công (không xung đột)</t>
        </is>
      </c>
      <c r="E64" s="45" t="inlineStr">
        <is>
          <t>Tuyến xe Bình Định - Sài Gòn đã được cấu hình. Xe 77B-012.34 và tài xế Lê Văn Tám rảnh lịch.</t>
        </is>
      </c>
      <c r="F64" s="45" t="inlineStr">
        <is>
          <t>1. Chọn Tuyến xe: "Bình Định - TP. Hồ Chí Minh"2. Chọn Ngày khởi hành: ngày mai3. Nhập Giờ khởi hành: "19:00", Giờ đến dự kiến: "05:00" sáng hôm sau4. Chọn xe: "77B-012.34"5. Chọn tài xế: "Lê Văn Tám"6. Nhập Giá vé cơ bản: "350000"7. Click "Lưu lịch trình"</t>
        </is>
      </c>
      <c r="G64" s="45" t="inlineStr">
        <is>
          <t>Tuyến: "Bình Định - TP. Hồ Chí Minh" | Xe: "77B-012.34" | Tài xế: "Lê Văn Tám"</t>
        </is>
      </c>
      <c r="H64" s="45" t="inlineStr">
        <is>
          <t>Tạo lịch trình thành công, trạng thái chuyến đi chuyển sang "ChoKhoiHanh".</t>
        </is>
      </c>
      <c r="I64" s="46" t="inlineStr">
        <is>
          <t>High</t>
        </is>
      </c>
      <c r="J64" s="47" t="inlineStr">
        <is>
          <t>Passed</t>
        </is>
      </c>
      <c r="K64" s="45" t="inlineStr">
        <is>
          <t>Thực hiện thành công khớp với mong đợi.</t>
        </is>
      </c>
      <c r="L64" s="45" t="inlineStr">
        <is>
          <t>Đỗ Thị Phương</t>
        </is>
      </c>
      <c r="M64" s="45" t="inlineStr">
        <is>
          <t>2026-05-31</t>
        </is>
      </c>
      <c r="N64" s="45" t="inlineStr">
        <is>
          <t>Playwright</t>
        </is>
      </c>
      <c r="O64" s="45" t="inlineStr">
        <is>
          <t>2026-05-31</t>
        </is>
      </c>
      <c r="P64" s="45" t="inlineStr">
        <is>
          <t>testcases_admin_dispatch.csv</t>
        </is>
      </c>
    </row>
    <row r="65" ht="48" customHeight="1">
      <c r="A65" s="44" t="inlineStr">
        <is>
          <t>TXP_ADMIN_DISPATCH_TC_010</t>
        </is>
      </c>
      <c r="B65" s="44" t="inlineStr">
        <is>
          <t>Quản lý Điều hành</t>
        </is>
      </c>
      <c r="C65" s="46" t="inlineStr">
        <is>
          <t>High</t>
        </is>
      </c>
      <c r="D65" s="44" t="inlineStr">
        <is>
          <t>Business Rule - Chặn trùng lịch Phương tiện (xung đột khung giờ xe chạy)</t>
        </is>
      </c>
      <c r="E65" s="44" t="inlineStr">
        <is>
          <t>Xe 77B-012.34 đã được gán cho Lịch trình A (19:00 ngày 31/05 đến 05:00 ngày 01/06).</t>
        </is>
      </c>
      <c r="F65" s="44" t="inlineStr">
        <is>
          <t>1. Tạo Lịch trình B chạy từ 20:00 ngày 31/05 đến 06:00 ngày 01/062. Cố tình chọn xe: "77B-012.34"3. Click "Lưu lịch trình"</t>
        </is>
      </c>
      <c r="G65" s="44" t="inlineStr">
        <is>
          <t>Phương tiện: "77B-012.34"</t>
        </is>
      </c>
      <c r="H65" s="44" t="inlineStr">
        <is>
          <t>Chặn lưu thành công. Backend hiển thị lỗi: "Phương tiện này đã được gán cho một chuyến xe khác trong khung giờ này".</t>
        </is>
      </c>
      <c r="I65" s="46" t="inlineStr">
        <is>
          <t>High</t>
        </is>
      </c>
      <c r="J65" s="48" t="inlineStr">
        <is>
          <t>Failed</t>
        </is>
      </c>
      <c r="K65" s="44" t="inlineStr">
        <is>
          <t>Hệ thống chưa hỗ trợ ràng buộc chặn trùng lịch phương tiện (lịch trình mới vẫn được lưu thành công).</t>
        </is>
      </c>
      <c r="L65" s="44" t="inlineStr">
        <is>
          <t>Đỗ Thị Phương</t>
        </is>
      </c>
      <c r="M65" s="44" t="inlineStr">
        <is>
          <t>2026-05-31</t>
        </is>
      </c>
      <c r="N65" s="44" t="inlineStr">
        <is>
          <t>Playwright</t>
        </is>
      </c>
      <c r="O65" s="44" t="inlineStr">
        <is>
          <t>2026-05-31</t>
        </is>
      </c>
      <c r="P65" s="44" t="inlineStr">
        <is>
          <t>testcases_admin_dispatch.csv</t>
        </is>
      </c>
    </row>
    <row r="66" ht="48" customHeight="1">
      <c r="A66" s="45" t="inlineStr">
        <is>
          <t>TXP_ADMIN_DISPATCH_TC_011</t>
        </is>
      </c>
      <c r="B66" s="45" t="inlineStr">
        <is>
          <t>Quản lý Điều hành</t>
        </is>
      </c>
      <c r="C66" s="46" t="inlineStr">
        <is>
          <t>High</t>
        </is>
      </c>
      <c r="D66" s="45" t="inlineStr">
        <is>
          <t>Business Rule - Chặn trùng lịch Nhân sự (xung đột giờ làm việc tài xế)</t>
        </is>
      </c>
      <c r="E66" s="45" t="inlineStr">
        <is>
          <t>Tài xế Lê Văn Tám đã được phân công chạy Lịch trình A (19:00 ngày 31/05 đến 05:00 ngày 01/06).</t>
        </is>
      </c>
      <c r="F66" s="45" t="inlineStr">
        <is>
          <t>1. Tạo Lịch trình B chạy từ 20:00 ngày 31/05 đến 06:00 ngày 01/062. Cố tình chọn Tài xế chính: "Lê Văn Tám"3. Click "Lưu lịch trình"</t>
        </is>
      </c>
      <c r="G66" s="45" t="inlineStr">
        <is>
          <t>Tài xế: "Lê Văn Tám"</t>
        </is>
      </c>
      <c r="H66" s="45" t="inlineStr">
        <is>
          <t>Chặn lưu thành công. Backend hiển thị lỗi: "Tài xế đã có lịch làm việc trùng với khung giờ di chuyển".</t>
        </is>
      </c>
      <c r="I66" s="46" t="inlineStr">
        <is>
          <t>High</t>
        </is>
      </c>
      <c r="J66" s="48" t="inlineStr">
        <is>
          <t>Failed</t>
        </is>
      </c>
      <c r="K66" s="45" t="inlineStr">
        <is>
          <t>Hệ thống chưa hỗ trợ ràng buộc chặn trùng lịch nhân sự (lịch trình mới vẫn được lưu thành công).</t>
        </is>
      </c>
      <c r="L66" s="45" t="inlineStr">
        <is>
          <t>Đỗ Thị Phương</t>
        </is>
      </c>
      <c r="M66" s="45" t="inlineStr">
        <is>
          <t>2026-05-31</t>
        </is>
      </c>
      <c r="N66" s="45" t="inlineStr">
        <is>
          <t>Playwright</t>
        </is>
      </c>
      <c r="O66" s="45" t="inlineStr">
        <is>
          <t>2026-05-31</t>
        </is>
      </c>
      <c r="P66" s="45" t="inlineStr">
        <is>
          <t>testcases_admin_dispatch.csv</t>
        </is>
      </c>
    </row>
    <row r="67" ht="48" customHeight="1">
      <c r="A67" s="44" t="inlineStr">
        <is>
          <t>TXP_ADMIN_DISPATCH_TC_012</t>
        </is>
      </c>
      <c r="B67" s="44" t="inlineStr">
        <is>
          <t>Quản lý Điều hành</t>
        </is>
      </c>
      <c r="C67" s="39" t="inlineStr">
        <is>
          <t>Medium</t>
        </is>
      </c>
      <c r="D67" s="44" t="inlineStr">
        <is>
          <t>Validation - Chọn Ngày khởi hành trong quá khứ</t>
        </is>
      </c>
      <c r="E67" s="44" t="inlineStr">
        <is>
          <t>Đang ở màn hình thêm lịch trình mới.</t>
        </is>
      </c>
      <c r="F67" s="44" t="inlineStr">
        <is>
          <t>1. Chọn Ngày khởi hành là hôm qua2. Điền các trường hợp lệ khác3. Click "Lưu lịch trình"</t>
        </is>
      </c>
      <c r="G67" s="44" t="inlineStr">
        <is>
          <t>Ngày khởi hành: Hôm qua</t>
        </is>
      </c>
      <c r="H67" s="44" t="inlineStr">
        <is>
          <t>Hệ thống báo lỗi validation: "Ngày khởi hành phải lớn hơn hoặc bằng ngày hiện tại" và chặn lưu.</t>
        </is>
      </c>
      <c r="I67" s="46" t="inlineStr">
        <is>
          <t>High</t>
        </is>
      </c>
      <c r="J67" s="49" t="inlineStr">
        <is>
          <t>Skip</t>
        </is>
      </c>
      <c r="K67" s="44" t="inlineStr">
        <is>
          <t>Hệ thống sử dụng Datepicker chặn/không cho phép chọn ngày trong quá khứ trực tiếp từ UI component.</t>
        </is>
      </c>
      <c r="L67" s="44" t="inlineStr">
        <is>
          <t>Đỗ Thị Phương</t>
        </is>
      </c>
      <c r="M67" s="44" t="inlineStr">
        <is>
          <t>2026-05-31</t>
        </is>
      </c>
      <c r="N67" s="44" t="inlineStr">
        <is>
          <t>Playwright</t>
        </is>
      </c>
      <c r="O67" s="44" t="inlineStr">
        <is>
          <t>2026-05-31</t>
        </is>
      </c>
      <c r="P67" s="44" t="inlineStr">
        <is>
          <t>testcases_admin_dispatch.csv</t>
        </is>
      </c>
    </row>
    <row r="68" ht="48" customHeight="1">
      <c r="A68" s="45" t="inlineStr">
        <is>
          <t>TXP_ADMIN_DISPATCH_TC_013</t>
        </is>
      </c>
      <c r="B68" s="45" t="inlineStr">
        <is>
          <t>Quản lý Điều hành</t>
        </is>
      </c>
      <c r="C68" s="39" t="inlineStr">
        <is>
          <t>Medium</t>
        </is>
      </c>
      <c r="D68" s="45" t="inlineStr">
        <is>
          <t>State Transition - Chuyển đổi trạng thái lịch trình hoàn thành và giải phóng xe/tài xế</t>
        </is>
      </c>
      <c r="E68" s="45" t="inlineStr">
        <is>
          <t>Chuyến xe đang ở trạng thái Đang chạy.</t>
        </is>
      </c>
      <c r="F68" s="45" t="inlineStr">
        <is>
          <t>1. Sau khi chuyến xe cập bến thực tế2. Cập nhật trạng thái lịch trình chuyến chạy sang "Hoàn thành"</t>
        </is>
      </c>
      <c r="G68" s="45" t="inlineStr">
        <is>
          <t>N/A</t>
        </is>
      </c>
      <c r="H68" s="45" t="inlineStr">
        <is>
          <t>Trạng thái chuyển sang Hoàn thành thành công. Phương tiện và tài xế được giải phóng về trạng thái rảnh để gán lịch chuyến mới.</t>
        </is>
      </c>
      <c r="I68" s="46" t="inlineStr">
        <is>
          <t>High</t>
        </is>
      </c>
      <c r="J68" s="48" t="inlineStr">
        <is>
          <t>Failed</t>
        </is>
      </c>
      <c r="K68" s="45" t="inlineStr">
        <is>
          <t>Hệ thống chưa thiết lập ràng buộc tự động giải phóng phương tiện/tài xế khi cập nhật trạng thái Hoàn thành.</t>
        </is>
      </c>
      <c r="L68" s="45" t="inlineStr">
        <is>
          <t>Đỗ Thị Phương</t>
        </is>
      </c>
      <c r="M68" s="45" t="inlineStr">
        <is>
          <t>2026-05-31</t>
        </is>
      </c>
      <c r="N68" s="45" t="inlineStr">
        <is>
          <t>Playwright</t>
        </is>
      </c>
      <c r="O68" s="45" t="inlineStr">
        <is>
          <t>2026-05-31</t>
        </is>
      </c>
      <c r="P68" s="45" t="inlineStr">
        <is>
          <t>testcases_admin_dispatch.csv</t>
        </is>
      </c>
    </row>
    <row r="69" ht="48" customHeight="1">
      <c r="A69" s="44" t="inlineStr">
        <is>
          <t>TXP_ADMIN_LOGS_TC_001</t>
        </is>
      </c>
      <c r="B69" s="44" t="inlineStr">
        <is>
          <t>Quản lý Nhật ký</t>
        </is>
      </c>
      <c r="C69" s="46" t="inlineStr">
        <is>
          <t>High</t>
        </is>
      </c>
      <c r="D69" s="44" t="inlineStr">
        <is>
          <t>Happy Path - Tải danh sách toàn bộ nhật ký hệ thống thành công</t>
        </is>
      </c>
      <c r="E69" s="44" t="inlineStr">
        <is>
          <t>Admin đã đăng nhập, có quyền log.view. Hệ thống có nhiều bản ghi nhật ký.</t>
        </is>
      </c>
      <c r="F69" s="44" t="inlineStr">
        <is>
          <t>1. Truy cập trang Quản lý Nhật ký2. Quan sát danh sách bản ghi tải ra</t>
        </is>
      </c>
      <c r="G69" s="44" t="inlineStr"/>
      <c r="H69" s="44" t="inlineStr">
        <is>
          <t>Danh sách nhật ký được tải thành công từ GET /nhat-ky. Hiển thị đầy đủ các cột: Mã nhật ký, Người thực hiện, Vai trò, Thao tác, Trạng thái, Thời gian, Địa chỉ IP, Chi tiết. Sắp xếp giảm dần theo ThoiGian.</t>
        </is>
      </c>
      <c r="I69" s="46" t="inlineStr">
        <is>
          <t>High</t>
        </is>
      </c>
      <c r="J69" s="47" t="inlineStr">
        <is>
          <t>Passed</t>
        </is>
      </c>
      <c r="K69" s="44" t="inlineStr">
        <is>
          <t>Danh sách nhật ký được tải thành công từ GET /nhat-ky. Hiển thị đầy đủ các cột và sắp xếp giảm dần theo ThoiGian.</t>
        </is>
      </c>
      <c r="L69" s="44" t="inlineStr">
        <is>
          <t>Đỗ Thị Phương</t>
        </is>
      </c>
      <c r="M69" s="44" t="inlineStr">
        <is>
          <t>2026-05-31</t>
        </is>
      </c>
      <c r="N69" s="44" t="inlineStr">
        <is>
          <t>Playwright</t>
        </is>
      </c>
      <c r="O69" s="44" t="inlineStr">
        <is>
          <t>2026-05-31</t>
        </is>
      </c>
      <c r="P69" s="44" t="inlineStr">
        <is>
          <t>testcases_admin_logs.csv</t>
        </is>
      </c>
    </row>
    <row r="70" ht="48" customHeight="1">
      <c r="A70" s="45" t="inlineStr">
        <is>
          <t>TXP_ADMIN_LOGS_TC_002</t>
        </is>
      </c>
      <c r="B70" s="45" t="inlineStr">
        <is>
          <t>Quản lý Nhật ký</t>
        </is>
      </c>
      <c r="C70" s="39" t="inlineStr">
        <is>
          <t>Medium</t>
        </is>
      </c>
      <c r="D70" s="45" t="inlineStr">
        <is>
          <t>Happy Path - Dashboard stats hiển thị đúng thống kê nhật ký trong ngày hôm nay</t>
        </is>
      </c>
      <c r="E70" s="45" t="inlineStr">
        <is>
          <t>Hệ thống có các log phát sinh trong ngày hôm nay bao gồm: đăng nhập thành công, thao tác thất bại, đặt vé.</t>
        </is>
      </c>
      <c r="F70" s="45" t="inlineStr">
        <is>
          <t>1. Truy cập trang Quản lý Nhật ký2. Quan sát 4 thẻ thống kê ở đầu trang: Tổng log hôm nay, Đăng nhập thành công, Thao tác thất bại, Đặt vé hôm nay</t>
        </is>
      </c>
      <c r="G70" s="45" t="inlineStr"/>
      <c r="H70" s="45" t="inlineStr">
        <is>
          <t>Thẻ Tổng log hôm nay = số bản ghi có ThoiGian trong ngày hiện tại. Thẻ Đăng nhập thành công = số log có LoaiThaoTac='Đăng nhập' và TrangThai='Thành công' hôm nay. Thẻ Thao tác thất bại = số log có TrangThai='Thất bại' hôm nay. Thẻ Đặt vé = số log có LoaiThaoTac='Đặt vé' hôm nay.</t>
        </is>
      </c>
      <c r="I70" s="46" t="inlineStr">
        <is>
          <t>High</t>
        </is>
      </c>
      <c r="J70" s="47" t="inlineStr">
        <is>
          <t>Passed</t>
        </is>
      </c>
      <c r="K70" s="45" t="inlineStr">
        <is>
          <t>Dashboard hiển thị đúng 4 thẻ thống kê hoạt động trong ngày hôm nay.</t>
        </is>
      </c>
      <c r="L70" s="45" t="inlineStr">
        <is>
          <t>Đỗ Thị Phương</t>
        </is>
      </c>
      <c r="M70" s="45" t="inlineStr">
        <is>
          <t>2026-05-31</t>
        </is>
      </c>
      <c r="N70" s="45" t="inlineStr">
        <is>
          <t>Playwright</t>
        </is>
      </c>
      <c r="O70" s="45" t="inlineStr">
        <is>
          <t>2026-05-31</t>
        </is>
      </c>
      <c r="P70" s="45" t="inlineStr">
        <is>
          <t>testcases_admin_logs.csv</t>
        </is>
      </c>
    </row>
    <row r="71" ht="48" customHeight="1">
      <c r="A71" s="44" t="inlineStr">
        <is>
          <t>TXP_ADMIN_LOGS_TC_003</t>
        </is>
      </c>
      <c r="B71" s="44" t="inlineStr">
        <is>
          <t>Quản lý Nhật ký</t>
        </is>
      </c>
      <c r="C71" s="46" t="inlineStr">
        <is>
          <t>High</t>
        </is>
      </c>
      <c r="D71" s="44" t="inlineStr">
        <is>
          <t>Happy Path - Tự động ghi log khi nhân viên đăng nhập thành công</t>
        </is>
      </c>
      <c r="E71" s="44" t="inlineStr">
        <is>
          <t>Tài khoản nhân viên banve1 chưa đăng nhập. Hệ thống hoạt động bình thường.</t>
        </is>
      </c>
      <c r="F71" s="44" t="inlineStr">
        <is>
          <t>1. Nhân viên banve1 đăng nhập thành công tại trang /admin-login2. Admin truy cập trang Quản lý Nhật ký3. Tìm kiếm theo tên/mã nhân viên banve1</t>
        </is>
      </c>
      <c r="G71" s="44" t="inlineStr">
        <is>
          <t>Tài khoản: banve1</t>
        </is>
      </c>
      <c r="H71" s="44" t="inlineStr">
        <is>
          <t>Xuất hiện 1 bản ghi log mới: LoaiThaoTac='Đăng nhập', TrangThai='Thành công', MaNhanVien=mã của banve1, NoiDungChiTiet='Nhân viên đăng nhập thành công vào hệ thống Admin.', DiaChiIP và ThoiGian được ghi nhận.</t>
        </is>
      </c>
      <c r="I71" s="46" t="inlineStr">
        <is>
          <t>High</t>
        </is>
      </c>
      <c r="J71" s="47" t="inlineStr">
        <is>
          <t>Passed</t>
        </is>
      </c>
      <c r="K71" s="44" t="inlineStr">
        <is>
          <t>Hệ thống tự động ghi nhận log khi nhân viên đăng nhập thành công.</t>
        </is>
      </c>
      <c r="L71" s="44" t="inlineStr">
        <is>
          <t>Đỗ Thị Phương</t>
        </is>
      </c>
      <c r="M71" s="44" t="inlineStr">
        <is>
          <t>2026-05-31</t>
        </is>
      </c>
      <c r="N71" s="44" t="inlineStr">
        <is>
          <t>Playwright</t>
        </is>
      </c>
      <c r="O71" s="44" t="inlineStr">
        <is>
          <t>2026-05-31</t>
        </is>
      </c>
      <c r="P71" s="44" t="inlineStr">
        <is>
          <t>testcases_admin_logs.csv</t>
        </is>
      </c>
    </row>
    <row r="72" ht="48" customHeight="1">
      <c r="A72" s="45" t="inlineStr">
        <is>
          <t>TXP_ADMIN_LOGS_TC_004</t>
        </is>
      </c>
      <c r="B72" s="45" t="inlineStr">
        <is>
          <t>Quản lý Nhật ký</t>
        </is>
      </c>
      <c r="C72" s="46" t="inlineStr">
        <is>
          <t>High</t>
        </is>
      </c>
      <c r="D72" s="45" t="inlineStr">
        <is>
          <t>Happy Path - Tự động ghi log khi khóa tài khoản khách hàng</t>
        </is>
      </c>
      <c r="E72" s="45" t="inlineStr">
        <is>
          <t>Khách hàng KH100001 đang hoạt động, không có vé ChoKhoiHanh.</t>
        </is>
      </c>
      <c r="F72" s="45" t="inlineStr">
        <is>
          <t>1. Admin khóa tài khoản KH100001 với lý do 'Spam đặt vé'2. Truy cập trang Quản lý Nhật ký3. Tìm kiếm theo mã KH100001</t>
        </is>
      </c>
      <c r="G72" s="45" t="inlineStr">
        <is>
          <t>MaKhachHang: KH100001 | Lý do: Spam đặt vé</t>
        </is>
      </c>
      <c r="H72" s="45" t="inlineStr">
        <is>
          <t>Xuất hiện 1 bản ghi log: LoaiThaoTac='Quản lý tài khoản', TrangThai='Thành công', MaKhachHang=KH100001, TrangThaiCu='HoatDong', TrangThaiMoi='DaKhoa', DuLieuThayDoi chứa array [{truong: TrangThaiTaiKhoan, ...}, {truong: LyDoKhoa, ...}].</t>
        </is>
      </c>
      <c r="I72" s="46" t="inlineStr">
        <is>
          <t>High</t>
        </is>
      </c>
      <c r="J72" s="47" t="inlineStr">
        <is>
          <t>Passed</t>
        </is>
      </c>
      <c r="K72" s="45" t="inlineStr">
        <is>
          <t>Ghi nhận log thành công khi Admin thực hiện khóa tài khoản khách hàng kèm thông tin thay đổi.</t>
        </is>
      </c>
      <c r="L72" s="45" t="inlineStr">
        <is>
          <t>Đỗ Thị Phương</t>
        </is>
      </c>
      <c r="M72" s="45" t="inlineStr">
        <is>
          <t>2026-05-31</t>
        </is>
      </c>
      <c r="N72" s="45" t="inlineStr">
        <is>
          <t>Playwright</t>
        </is>
      </c>
      <c r="O72" s="45" t="inlineStr">
        <is>
          <t>2026-05-31</t>
        </is>
      </c>
      <c r="P72" s="45" t="inlineStr">
        <is>
          <t>testcases_admin_logs.csv</t>
        </is>
      </c>
    </row>
    <row r="73" ht="48" customHeight="1">
      <c r="A73" s="44" t="inlineStr">
        <is>
          <t>TXP_ADMIN_LOGS_TC_005</t>
        </is>
      </c>
      <c r="B73" s="44" t="inlineStr">
        <is>
          <t>Quản lý Nhật ký</t>
        </is>
      </c>
      <c r="C73" s="46" t="inlineStr">
        <is>
          <t>High</t>
        </is>
      </c>
      <c r="D73" s="44" t="inlineStr">
        <is>
          <t>Happy Path - Tự động ghi log khi mở khóa tài khoản khách hàng</t>
        </is>
      </c>
      <c r="E73" s="44" t="inlineStr">
        <is>
          <t>Khách hàng KH100002 đang ở trạng thái DaKhoa.</t>
        </is>
      </c>
      <c r="F73" s="44" t="inlineStr">
        <is>
          <t>1. Admin mở khóa tài khoản KH1000022. Truy cập trang Quản lý Nhật ký3. Tìm kiếm theo mã KH100002</t>
        </is>
      </c>
      <c r="G73" s="44" t="inlineStr">
        <is>
          <t>MaKhachHang: KH100002</t>
        </is>
      </c>
      <c r="H73" s="44" t="inlineStr">
        <is>
          <t>Xuất hiện 1 bản ghi log: LoaiThaoTac='Quản lý tài khoản', TrangThai='Thành công', TrangThaiCu='DaKhoa', TrangThaiMoi='HoatDong', DuLieuThayDoi ghi nhận thay đổi TrangThaiTaiKhoan.</t>
        </is>
      </c>
      <c r="I73" s="46" t="inlineStr">
        <is>
          <t>High</t>
        </is>
      </c>
      <c r="J73" s="47" t="inlineStr">
        <is>
          <t>Passed</t>
        </is>
      </c>
      <c r="K73" s="44" t="inlineStr">
        <is>
          <t>Ghi nhận log thành công khi Admin thực hiện mở khóa tài khoản khách hàng.</t>
        </is>
      </c>
      <c r="L73" s="44" t="inlineStr">
        <is>
          <t>Đỗ Thị Phương</t>
        </is>
      </c>
      <c r="M73" s="44" t="inlineStr">
        <is>
          <t>2026-05-31</t>
        </is>
      </c>
      <c r="N73" s="44" t="inlineStr">
        <is>
          <t>Playwright</t>
        </is>
      </c>
      <c r="O73" s="44" t="inlineStr">
        <is>
          <t>2026-05-31</t>
        </is>
      </c>
      <c r="P73" s="44" t="inlineStr">
        <is>
          <t>testcases_admin_logs.csv</t>
        </is>
      </c>
    </row>
    <row r="74" ht="48" customHeight="1">
      <c r="A74" s="45" t="inlineStr">
        <is>
          <t>TXP_ADMIN_LOGS_TC_006</t>
        </is>
      </c>
      <c r="B74" s="45" t="inlineStr">
        <is>
          <t>Quản lý Nhật ký</t>
        </is>
      </c>
      <c r="C74" s="46" t="inlineStr">
        <is>
          <t>High</t>
        </is>
      </c>
      <c r="D74" s="45" t="inlineStr">
        <is>
          <t>Happy Path - Tự động ghi log khi tạo mới khách hàng</t>
        </is>
      </c>
      <c r="E74" s="45" t="inlineStr">
        <is>
          <t>Admin đang ở trang quản lý khách hàng.</t>
        </is>
      </c>
      <c r="F74" s="45" t="inlineStr">
        <is>
          <t>1. Admin tạo mới tài khoản khách hàng Nguyễn Văn Test2. Truy cập trang Quản lý Nhật ký</t>
        </is>
      </c>
      <c r="G74" s="45" t="inlineStr">
        <is>
          <t>Họ tên KH mới: Nguyễn Văn Test</t>
        </is>
      </c>
      <c r="H74" s="45" t="inlineStr">
        <is>
          <t>Xuất hiện 1 bản ghi log: LoaiThaoTac='Tạo mới', TrangThai='Thành công', MaKhachHang=mã của KH mới tạo, NoiDungChiTiet='Tạo mới tài khoản khách hàng: Nguyễn Văn Test'.</t>
        </is>
      </c>
      <c r="I74" s="46" t="inlineStr">
        <is>
          <t>High</t>
        </is>
      </c>
      <c r="J74" s="47" t="inlineStr">
        <is>
          <t>Passed</t>
        </is>
      </c>
      <c r="K74" s="45" t="inlineStr">
        <is>
          <t>Ghi nhận log thành công khi tạo mới tài khoản khách hàng.</t>
        </is>
      </c>
      <c r="L74" s="45" t="inlineStr">
        <is>
          <t>Đỗ Thị Phương</t>
        </is>
      </c>
      <c r="M74" s="45" t="inlineStr">
        <is>
          <t>2026-05-31</t>
        </is>
      </c>
      <c r="N74" s="45" t="inlineStr">
        <is>
          <t>Playwright</t>
        </is>
      </c>
      <c r="O74" s="45" t="inlineStr">
        <is>
          <t>2026-05-31</t>
        </is>
      </c>
      <c r="P74" s="45" t="inlineStr">
        <is>
          <t>testcases_admin_logs.csv</t>
        </is>
      </c>
    </row>
    <row r="75" ht="48" customHeight="1">
      <c r="A75" s="44" t="inlineStr">
        <is>
          <t>TXP_ADMIN_LOGS_TC_007</t>
        </is>
      </c>
      <c r="B75" s="44" t="inlineStr">
        <is>
          <t>Quản lý Nhật ký</t>
        </is>
      </c>
      <c r="C75" s="39" t="inlineStr">
        <is>
          <t>Medium</t>
        </is>
      </c>
      <c r="D75" s="44" t="inlineStr">
        <is>
          <t>Happy Path - Tự động ghi log khi cập nhật thông tin khách hàng</t>
        </is>
      </c>
      <c r="E75" s="44" t="inlineStr">
        <is>
          <t>Khách hàng KH100001 đã tồn tại.</t>
        </is>
      </c>
      <c r="F75" s="44" t="inlineStr">
        <is>
          <t>1. Admin sửa Họ tên KH100001 từ 'Nguyễn Văn A' thành 'Nguyễn Văn A Sửa'2. Truy cập trang Quản lý Nhật ký</t>
        </is>
      </c>
      <c r="G75" s="44" t="inlineStr">
        <is>
          <t>KH: KH100001 | Họ tên mới: Nguyễn Văn A Sửa</t>
        </is>
      </c>
      <c r="H75" s="44" t="inlineStr">
        <is>
          <t>Xuất hiện 1 bản ghi log: LoaiThaoTac='Cập nhật thông tin cá nhân', TrangThai='Thành công', DuLieuThayDoi là array các trường thay đổi với giaTriCu và giaTriMoi tương ứng.</t>
        </is>
      </c>
      <c r="I75" s="39" t="inlineStr">
        <is>
          <t>Medium</t>
        </is>
      </c>
      <c r="J75" s="47" t="inlineStr">
        <is>
          <t>Passed</t>
        </is>
      </c>
      <c r="K75" s="44" t="inlineStr">
        <is>
          <t>Ghi nhận log thành công khi cập nhật thông tin cá nhân khách hàng.</t>
        </is>
      </c>
      <c r="L75" s="44" t="inlineStr">
        <is>
          <t>Đỗ Thị Phương</t>
        </is>
      </c>
      <c r="M75" s="44" t="inlineStr">
        <is>
          <t>2026-05-31</t>
        </is>
      </c>
      <c r="N75" s="44" t="inlineStr">
        <is>
          <t>Playwright</t>
        </is>
      </c>
      <c r="O75" s="44" t="inlineStr">
        <is>
          <t>2026-05-31</t>
        </is>
      </c>
      <c r="P75" s="44" t="inlineStr">
        <is>
          <t>testcases_admin_logs.csv</t>
        </is>
      </c>
    </row>
    <row r="76" ht="48" customHeight="1">
      <c r="A76" s="45" t="inlineStr">
        <is>
          <t>TXP_ADMIN_LOGS_TC_008</t>
        </is>
      </c>
      <c r="B76" s="45" t="inlineStr">
        <is>
          <t>Quản lý Nhật ký</t>
        </is>
      </c>
      <c r="C76" s="39" t="inlineStr">
        <is>
          <t>Medium</t>
        </is>
      </c>
      <c r="D76" s="45" t="inlineStr">
        <is>
          <t>Happy Path - Tự động ghi log khi nhân viên đổi mật khẩu</t>
        </is>
      </c>
      <c r="E76" s="45" t="inlineStr">
        <is>
          <t>Nhân viên banve1 đang đăng nhập.</t>
        </is>
      </c>
      <c r="F76" s="45" t="inlineStr">
        <is>
          <t>1. banve1 thực hiện đổi mật khẩu tài khoản của mình2. Admin truy cập trang Quản lý Nhật ký, lọc theo banve1</t>
        </is>
      </c>
      <c r="G76" s="45" t="inlineStr">
        <is>
          <t>Tài khoản: banve1</t>
        </is>
      </c>
      <c r="H76" s="45" t="inlineStr">
        <is>
          <t>Xuất hiện 1 bản ghi log: LoaiThaoTac='Doi mat khau', TrangThai='Thành công', MaNhanVien=mã banve1, NoiDungChiTiet='Nhan vien doi mat khau tai khoan Admin.'</t>
        </is>
      </c>
      <c r="I76" s="39" t="inlineStr">
        <is>
          <t>Medium</t>
        </is>
      </c>
      <c r="J76" s="47" t="inlineStr">
        <is>
          <t>Passed</t>
        </is>
      </c>
      <c r="K76" s="45" t="inlineStr">
        <is>
          <t>Ghi nhận log thành công khi nhân viên đổi mật khẩu tài khoản.</t>
        </is>
      </c>
      <c r="L76" s="45" t="inlineStr">
        <is>
          <t>Đỗ Thị Phương</t>
        </is>
      </c>
      <c r="M76" s="45" t="inlineStr">
        <is>
          <t>2026-05-31</t>
        </is>
      </c>
      <c r="N76" s="45" t="inlineStr">
        <is>
          <t>Playwright</t>
        </is>
      </c>
      <c r="O76" s="45" t="inlineStr">
        <is>
          <t>2026-05-31</t>
        </is>
      </c>
      <c r="P76" s="45" t="inlineStr">
        <is>
          <t>testcases_admin_logs.csv</t>
        </is>
      </c>
    </row>
    <row r="77" ht="48" customHeight="1">
      <c r="A77" s="44" t="inlineStr">
        <is>
          <t>TXP_ADMIN_LOGS_TC_009</t>
        </is>
      </c>
      <c r="B77" s="44" t="inlineStr">
        <is>
          <t>Quản lý Nhật ký</t>
        </is>
      </c>
      <c r="C77" s="39" t="inlineStr">
        <is>
          <t>Medium</t>
        </is>
      </c>
      <c r="D77" s="44" t="inlineStr">
        <is>
          <t>Happy Path - Lọc nhật ký theo khoảng thời gian hợp lệ</t>
        </is>
      </c>
      <c r="E77" s="44" t="inlineStr">
        <is>
          <t>Hệ thống có log phát sinh từ 25/05/2026 đến 31/05/2026.</t>
        </is>
      </c>
      <c r="F77" s="44" t="inlineStr">
        <is>
          <t>1. Chọn Từ ngày: 2026-05-282. Chọn Đến ngày: 2026-05-293. Click Lọc hoặc applyFilters()</t>
        </is>
      </c>
      <c r="G77" s="44" t="inlineStr">
        <is>
          <t>fromDate: 2026-05-28 | toDate: 2026-05-29</t>
        </is>
      </c>
      <c r="H77" s="44" t="inlineStr">
        <is>
          <t>Bảng chỉ hiển thị các bản ghi log có ThoiGian (phần ngày yyyy-MM-dd) nằm trong khoảng 2026-05-28 đến 2026-05-29 (so sánh chuỗi). Các bản ghi ngoài khoảng không xuất hiện.</t>
        </is>
      </c>
      <c r="I77" s="46" t="inlineStr">
        <is>
          <t>High</t>
        </is>
      </c>
      <c r="J77" s="47" t="inlineStr">
        <is>
          <t>Passed</t>
        </is>
      </c>
      <c r="K77" s="44" t="inlineStr">
        <is>
          <t>Bộ lọc hoạt động chính xác khi lọc log theo khoảng thời gian hợp lệ.</t>
        </is>
      </c>
      <c r="L77" s="44" t="inlineStr">
        <is>
          <t>Đỗ Thị Phương</t>
        </is>
      </c>
      <c r="M77" s="44" t="inlineStr">
        <is>
          <t>2026-05-31</t>
        </is>
      </c>
      <c r="N77" s="44" t="inlineStr">
        <is>
          <t>Playwright</t>
        </is>
      </c>
      <c r="O77" s="44" t="inlineStr">
        <is>
          <t>2026-05-31</t>
        </is>
      </c>
      <c r="P77" s="44" t="inlineStr">
        <is>
          <t>testcases_admin_logs.csv</t>
        </is>
      </c>
    </row>
    <row r="78" ht="48" customHeight="1">
      <c r="A78" s="45" t="inlineStr">
        <is>
          <t>TXP_ADMIN_LOGS_TC_010</t>
        </is>
      </c>
      <c r="B78" s="45" t="inlineStr">
        <is>
          <t>Quản lý Nhật ký</t>
        </is>
      </c>
      <c r="C78" s="39" t="inlineStr">
        <is>
          <t>Medium</t>
        </is>
      </c>
      <c r="D78" s="45" t="inlineStr">
        <is>
          <t>Happy Path - Lọc nhật ký theo Vai trò người thực hiện (Khách hàng)</t>
        </is>
      </c>
      <c r="E78" s="45" t="inlineStr">
        <is>
          <t>Hệ thống có log của nhiều vai trò khác nhau.</t>
        </is>
      </c>
      <c r="F78" s="45" t="inlineStr">
        <is>
          <t>1. Chọn filter Vai trò: 'Khách hàng'2. Click Lọc</t>
        </is>
      </c>
      <c r="G78" s="45" t="inlineStr">
        <is>
          <t>Vai trò: Khách hàng</t>
        </is>
      </c>
      <c r="H78" s="45" t="inlineStr">
        <is>
          <t>Chỉ hiển thị các bản ghi log có loaiTaiKhoan='Khách hàng' (tức là log có MaKhachHang khác null). Các log của nhân viên không xuất hiện.</t>
        </is>
      </c>
      <c r="I78" s="46" t="inlineStr">
        <is>
          <t>High</t>
        </is>
      </c>
      <c r="J78" s="47" t="inlineStr">
        <is>
          <t>Passed</t>
        </is>
      </c>
      <c r="K78" s="45" t="inlineStr">
        <is>
          <t>Bộ lọc hoạt động chính xác khi lọc vai trò người thực hiện là Khách hàng.</t>
        </is>
      </c>
      <c r="L78" s="45" t="inlineStr">
        <is>
          <t>Đỗ Thị Phương</t>
        </is>
      </c>
      <c r="M78" s="45" t="inlineStr">
        <is>
          <t>2026-05-31</t>
        </is>
      </c>
      <c r="N78" s="45" t="inlineStr">
        <is>
          <t>Playwright</t>
        </is>
      </c>
      <c r="O78" s="45" t="inlineStr">
        <is>
          <t>2026-05-31</t>
        </is>
      </c>
      <c r="P78" s="45" t="inlineStr">
        <is>
          <t>testcases_admin_logs.csv</t>
        </is>
      </c>
    </row>
    <row r="79" ht="48" customHeight="1">
      <c r="A79" s="44" t="inlineStr">
        <is>
          <t>TXP_ADMIN_LOGS_TC_011</t>
        </is>
      </c>
      <c r="B79" s="44" t="inlineStr">
        <is>
          <t>Quản lý Nhật ký</t>
        </is>
      </c>
      <c r="C79" s="39" t="inlineStr">
        <is>
          <t>Medium</t>
        </is>
      </c>
      <c r="D79" s="44" t="inlineStr">
        <is>
          <t>Happy Path - Lọc nhật ký theo Vai trò người thực hiện (Bán vé)</t>
        </is>
      </c>
      <c r="E79" s="44" t="inlineStr">
        <is>
          <t>Hệ thống có log của nhân viên bán vé và các vai trò khác.</t>
        </is>
      </c>
      <c r="F79" s="44" t="inlineStr">
        <is>
          <t>1. Chọn filter Vai trò: 'Bán vé'2. Click Lọc</t>
        </is>
      </c>
      <c r="G79" s="44" t="inlineStr">
        <is>
          <t>Vai trò: Bán vé</t>
        </is>
      </c>
      <c r="H79" s="44" t="inlineStr">
        <is>
          <t>Chỉ hiển thị các bản ghi log của nhân viên có LoaiTaiKhoan='NhanVienBanVe' hoặc 'BanVe'. Log của Khách hàng, Điều phối, Quản trị viên không xuất hiện.</t>
        </is>
      </c>
      <c r="I79" s="39" t="inlineStr">
        <is>
          <t>Medium</t>
        </is>
      </c>
      <c r="J79" s="47" t="inlineStr">
        <is>
          <t>Passed</t>
        </is>
      </c>
      <c r="K79" s="44" t="inlineStr">
        <is>
          <t>Bộ lọc hoạt động chính xác khi lọc vai trò người thực hiện là Bán vé.</t>
        </is>
      </c>
      <c r="L79" s="44" t="inlineStr">
        <is>
          <t>Đỗ Thị Phương</t>
        </is>
      </c>
      <c r="M79" s="44" t="inlineStr">
        <is>
          <t>2026-05-31</t>
        </is>
      </c>
      <c r="N79" s="44" t="inlineStr">
        <is>
          <t>Playwright</t>
        </is>
      </c>
      <c r="O79" s="44" t="inlineStr">
        <is>
          <t>2026-05-31</t>
        </is>
      </c>
      <c r="P79" s="44" t="inlineStr">
        <is>
          <t>testcases_admin_logs.csv</t>
        </is>
      </c>
    </row>
    <row r="80" ht="48" customHeight="1">
      <c r="A80" s="45" t="inlineStr">
        <is>
          <t>TXP_ADMIN_LOGS_TC_012</t>
        </is>
      </c>
      <c r="B80" s="45" t="inlineStr">
        <is>
          <t>Quản lý Nhật ký</t>
        </is>
      </c>
      <c r="C80" s="39" t="inlineStr">
        <is>
          <t>Medium</t>
        </is>
      </c>
      <c r="D80" s="45" t="inlineStr">
        <is>
          <t>Happy Path - Lọc nhật ký theo Loại thao tác (Đăng nhập)</t>
        </is>
      </c>
      <c r="E80" s="45" t="inlineStr">
        <is>
          <t>Hệ thống có nhiều loại log: Đăng nhập, Đặt vé, Quản lý tài khoản...</t>
        </is>
      </c>
      <c r="F80" s="45" t="inlineStr">
        <is>
          <t>1. Chọn filter Loại thao tác: 'Đăng nhập'2. Click Lọc</t>
        </is>
      </c>
      <c r="G80" s="45" t="inlineStr">
        <is>
          <t>Loại thao tác: Đăng nhập</t>
        </is>
      </c>
      <c r="H80" s="45" t="inlineStr">
        <is>
          <t>Chỉ hiển thị các bản ghi có LoaiThaoTac='Đăng nhập'. Các log loại khác không xuất hiện.</t>
        </is>
      </c>
      <c r="I80" s="46" t="inlineStr">
        <is>
          <t>High</t>
        </is>
      </c>
      <c r="J80" s="47" t="inlineStr">
        <is>
          <t>Passed</t>
        </is>
      </c>
      <c r="K80" s="45" t="inlineStr">
        <is>
          <t>Bộ lọc hoạt động chính xác khi lọc Loại thao tác là Đăng nhập.</t>
        </is>
      </c>
      <c r="L80" s="45" t="inlineStr">
        <is>
          <t>Đỗ Thị Phương</t>
        </is>
      </c>
      <c r="M80" s="45" t="inlineStr">
        <is>
          <t>2026-05-31</t>
        </is>
      </c>
      <c r="N80" s="45" t="inlineStr">
        <is>
          <t>Playwright</t>
        </is>
      </c>
      <c r="O80" s="45" t="inlineStr">
        <is>
          <t>2026-05-31</t>
        </is>
      </c>
      <c r="P80" s="45" t="inlineStr">
        <is>
          <t>testcases_admin_logs.csv</t>
        </is>
      </c>
    </row>
    <row r="81" ht="48" customHeight="1">
      <c r="A81" s="44" t="inlineStr">
        <is>
          <t>TXP_ADMIN_LOGS_TC_013</t>
        </is>
      </c>
      <c r="B81" s="44" t="inlineStr">
        <is>
          <t>Quản lý Nhật ký</t>
        </is>
      </c>
      <c r="C81" s="39" t="inlineStr">
        <is>
          <t>Medium</t>
        </is>
      </c>
      <c r="D81" s="44" t="inlineStr">
        <is>
          <t>Happy Path - Lọc nhật ký theo Trạng thái Thất bại</t>
        </is>
      </c>
      <c r="E81" s="44" t="inlineStr">
        <is>
          <t>Hệ thống có cả log Thành công lẫn Thất bại.</t>
        </is>
      </c>
      <c r="F81" s="44" t="inlineStr">
        <is>
          <t>1. Chọn filter Trạng thái: 'Thất bại'2. Click Lọc</t>
        </is>
      </c>
      <c r="G81" s="44" t="inlineStr">
        <is>
          <t>Trạng thái: Thất bại</t>
        </is>
      </c>
      <c r="H81" s="44" t="inlineStr">
        <is>
          <t>Chỉ hiển thị các bản ghi có TrangThai='Thất bại' (được map từ TrangThaiNhatKyEnum='ThatBai'). Không hiển thị bản ghi có TrangThai='Thành công'.</t>
        </is>
      </c>
      <c r="I81" s="46" t="inlineStr">
        <is>
          <t>High</t>
        </is>
      </c>
      <c r="J81" s="47" t="inlineStr">
        <is>
          <t>Passed</t>
        </is>
      </c>
      <c r="K81" s="44" t="inlineStr">
        <is>
          <t>Bộ lọc hoạt động chính xác khi lọc Trạng thái là Thất bại.</t>
        </is>
      </c>
      <c r="L81" s="44" t="inlineStr">
        <is>
          <t>Đỗ Thị Phương</t>
        </is>
      </c>
      <c r="M81" s="44" t="inlineStr">
        <is>
          <t>2026-05-31</t>
        </is>
      </c>
      <c r="N81" s="44" t="inlineStr">
        <is>
          <t>Playwright</t>
        </is>
      </c>
      <c r="O81" s="44" t="inlineStr">
        <is>
          <t>2026-05-31</t>
        </is>
      </c>
      <c r="P81" s="44" t="inlineStr">
        <is>
          <t>testcases_admin_logs.csv</t>
        </is>
      </c>
    </row>
    <row r="82" ht="48" customHeight="1">
      <c r="A82" s="45" t="inlineStr">
        <is>
          <t>TXP_ADMIN_LOGS_TC_014</t>
        </is>
      </c>
      <c r="B82" s="45" t="inlineStr">
        <is>
          <t>Quản lý Nhật ký</t>
        </is>
      </c>
      <c r="C82" s="39" t="inlineStr">
        <is>
          <t>Medium</t>
        </is>
      </c>
      <c r="D82" s="45" t="inlineStr">
        <is>
          <t>Happy Path - Tìm kiếm nhật ký theo Mã nhật ký (MaNhatKy)</t>
        </is>
      </c>
      <c r="E82" s="45" t="inlineStr">
        <is>
          <t>Hệ thống có bản ghi log với mã TXP_LOG_1748649600000_ABC123.</t>
        </is>
      </c>
      <c r="F82" s="45" t="inlineStr">
        <is>
          <t>1. Nhập từ khóa 'TXP_LOG_1748649600000_ABC123' vào ô tìm kiếm2. Click Tìm kiếm</t>
        </is>
      </c>
      <c r="G82" s="45" t="inlineStr">
        <is>
          <t>searchTerm: TXP_LOG_1748649600000_ABC123</t>
        </is>
      </c>
      <c r="H82" s="45" t="inlineStr">
        <is>
          <t>Bảng hiển thị đúng bản ghi log có MaNhatKy khớp với từ khóa tìm kiếm.</t>
        </is>
      </c>
      <c r="I82" s="39" t="inlineStr">
        <is>
          <t>Medium</t>
        </is>
      </c>
      <c r="J82" s="47" t="inlineStr">
        <is>
          <t>Passed</t>
        </is>
      </c>
      <c r="K82" s="45" t="inlineStr">
        <is>
          <t>Tìm kiếm chính xác bản ghi nhật ký theo trường Mã nhật ký (MaNhatKy).</t>
        </is>
      </c>
      <c r="L82" s="45" t="inlineStr">
        <is>
          <t>Đỗ Thị Phương</t>
        </is>
      </c>
      <c r="M82" s="45" t="inlineStr">
        <is>
          <t>2026-05-31</t>
        </is>
      </c>
      <c r="N82" s="45" t="inlineStr">
        <is>
          <t>Playwright</t>
        </is>
      </c>
      <c r="O82" s="45" t="inlineStr">
        <is>
          <t>2026-05-31</t>
        </is>
      </c>
      <c r="P82" s="45" t="inlineStr">
        <is>
          <t>testcases_admin_logs.csv</t>
        </is>
      </c>
    </row>
    <row r="83" ht="48" customHeight="1">
      <c r="A83" s="44" t="inlineStr">
        <is>
          <t>TXP_ADMIN_LOGS_TC_015</t>
        </is>
      </c>
      <c r="B83" s="44" t="inlineStr">
        <is>
          <t>Quản lý Nhật ký</t>
        </is>
      </c>
      <c r="C83" s="39" t="inlineStr">
        <is>
          <t>Medium</t>
        </is>
      </c>
      <c r="D83" s="44" t="inlineStr">
        <is>
          <t>Happy Path - Tìm kiếm nhật ký theo tên người thực hiện</t>
        </is>
      </c>
      <c r="E83" s="44" t="inlineStr">
        <is>
          <t>Hệ thống có log của nhân viên 'Trần Văn Anh'.</t>
        </is>
      </c>
      <c r="F83" s="44" t="inlineStr">
        <is>
          <t>1. Nhập từ khóa 'Trần Văn Anh' vào ô tìm kiếm2. Click Tìm kiếm</t>
        </is>
      </c>
      <c r="G83" s="44" t="inlineStr">
        <is>
          <t>searchTerm: Trần Văn Anh</t>
        </is>
      </c>
      <c r="H83" s="44" t="inlineStr">
        <is>
          <t>Bảng hiển thị các bản ghi log có tenNhanVien hoặc tenKhachHang chứa 'Trần Văn Anh' (so sánh không phân biệt hoa thường).</t>
        </is>
      </c>
      <c r="I83" s="39" t="inlineStr">
        <is>
          <t>Medium</t>
        </is>
      </c>
      <c r="J83" s="47" t="inlineStr">
        <is>
          <t>Passed</t>
        </is>
      </c>
      <c r="K83" s="44" t="inlineStr">
        <is>
          <t>Tìm kiếm chính xác bản ghi nhật ký theo Tên người thực hiện.</t>
        </is>
      </c>
      <c r="L83" s="44" t="inlineStr">
        <is>
          <t>Đỗ Thị Phương</t>
        </is>
      </c>
      <c r="M83" s="44" t="inlineStr">
        <is>
          <t>2026-05-31</t>
        </is>
      </c>
      <c r="N83" s="44" t="inlineStr">
        <is>
          <t>Playwright</t>
        </is>
      </c>
      <c r="O83" s="44" t="inlineStr">
        <is>
          <t>2026-05-31</t>
        </is>
      </c>
      <c r="P83" s="44" t="inlineStr">
        <is>
          <t>testcases_admin_logs.csv</t>
        </is>
      </c>
    </row>
    <row r="84" ht="48" customHeight="1">
      <c r="A84" s="45" t="inlineStr">
        <is>
          <t>TXP_ADMIN_LOGS_TC_016</t>
        </is>
      </c>
      <c r="B84" s="45" t="inlineStr">
        <is>
          <t>Quản lý Nhật ký</t>
        </is>
      </c>
      <c r="C84" s="39" t="inlineStr">
        <is>
          <t>Medium</t>
        </is>
      </c>
      <c r="D84" s="45" t="inlineStr">
        <is>
          <t>Happy Path - Tìm kiếm nhật ký theo Mã nhân viên</t>
        </is>
      </c>
      <c r="E84" s="45" t="inlineStr">
        <is>
          <t>Hệ thống có log của nhân viên có mã NV001.</t>
        </is>
      </c>
      <c r="F84" s="45" t="inlineStr">
        <is>
          <t>1. Nhập từ khóa 'NV001' vào ô tìm kiếm2. Click Tìm kiếm</t>
        </is>
      </c>
      <c r="G84" s="45" t="inlineStr">
        <is>
          <t>searchTerm: NV001</t>
        </is>
      </c>
      <c r="H84" s="45" t="inlineStr">
        <is>
          <t>Bảng hiển thị các bản ghi log có maNhanVien chứa 'NV001'.</t>
        </is>
      </c>
      <c r="I84" s="39" t="inlineStr">
        <is>
          <t>Medium</t>
        </is>
      </c>
      <c r="J84" s="47" t="inlineStr">
        <is>
          <t>Passed</t>
        </is>
      </c>
      <c r="K84" s="45" t="inlineStr">
        <is>
          <t>Tìm kiếm chính xác bản ghi nhật ký theo Mã nhân viên.</t>
        </is>
      </c>
      <c r="L84" s="45" t="inlineStr">
        <is>
          <t>Đỗ Thị Phương</t>
        </is>
      </c>
      <c r="M84" s="45" t="inlineStr">
        <is>
          <t>2026-05-31</t>
        </is>
      </c>
      <c r="N84" s="45" t="inlineStr">
        <is>
          <t>Playwright</t>
        </is>
      </c>
      <c r="O84" s="45" t="inlineStr">
        <is>
          <t>2026-05-31</t>
        </is>
      </c>
      <c r="P84" s="45" t="inlineStr">
        <is>
          <t>testcases_admin_logs.csv</t>
        </is>
      </c>
    </row>
    <row r="85" ht="48" customHeight="1">
      <c r="A85" s="44" t="inlineStr">
        <is>
          <t>TXP_ADMIN_LOGS_TC_017</t>
        </is>
      </c>
      <c r="B85" s="44" t="inlineStr">
        <is>
          <t>Quản lý Nhật ký</t>
        </is>
      </c>
      <c r="C85" s="39" t="inlineStr">
        <is>
          <t>Medium</t>
        </is>
      </c>
      <c r="D85" s="44" t="inlineStr">
        <is>
          <t>Happy Path - Tìm kiếm nhật ký theo Số điện thoại</t>
        </is>
      </c>
      <c r="E85" s="44" t="inlineStr">
        <is>
          <t>Hệ thống có log liên kết với khách hàng SĐT 0912345678.</t>
        </is>
      </c>
      <c r="F85" s="44" t="inlineStr">
        <is>
          <t>1. Nhập số điện thoại '0912345678' vào ô tìm kiếm2. Click Tìm kiếm</t>
        </is>
      </c>
      <c r="G85" s="44" t="inlineStr">
        <is>
          <t>searchTerm: 0912345678</t>
        </is>
      </c>
      <c r="H85" s="44" t="inlineStr">
        <is>
          <t>Bảng hiển thị các bản ghi log có soDienThoai (lấy từ KHACH_HANG.SoDienThoai hoặc NHAN_VIEN.SoDienThoai) chứa '0912345678'.</t>
        </is>
      </c>
      <c r="I85" s="39" t="inlineStr">
        <is>
          <t>Medium</t>
        </is>
      </c>
      <c r="J85" s="47" t="inlineStr">
        <is>
          <t>Passed</t>
        </is>
      </c>
      <c r="K85" s="44" t="inlineStr">
        <is>
          <t>Tìm kiếm chính xác bản ghi nhật ký theo Số điện thoại người thực hiện.</t>
        </is>
      </c>
      <c r="L85" s="44" t="inlineStr">
        <is>
          <t>Đỗ Thị Phương</t>
        </is>
      </c>
      <c r="M85" s="44" t="inlineStr">
        <is>
          <t>2026-05-31</t>
        </is>
      </c>
      <c r="N85" s="44" t="inlineStr">
        <is>
          <t>Playwright</t>
        </is>
      </c>
      <c r="O85" s="44" t="inlineStr">
        <is>
          <t>2026-05-31</t>
        </is>
      </c>
      <c r="P85" s="44" t="inlineStr">
        <is>
          <t>testcases_admin_logs.csv</t>
        </is>
      </c>
    </row>
    <row r="86" ht="48" customHeight="1">
      <c r="A86" s="45" t="inlineStr">
        <is>
          <t>TXP_ADMIN_LOGS_TC_018</t>
        </is>
      </c>
      <c r="B86" s="45" t="inlineStr">
        <is>
          <t>Quản lý Nhật ký</t>
        </is>
      </c>
      <c r="C86" s="39" t="inlineStr">
        <is>
          <t>Medium</t>
        </is>
      </c>
      <c r="D86" s="45" t="inlineStr">
        <is>
          <t>Happy Path - Tìm kiếm nhật ký theo Địa chỉ IP</t>
        </is>
      </c>
      <c r="E86" s="45" t="inlineStr">
        <is>
          <t>Hệ thống có log với DiaChiIP = '192.168.1.100'.</t>
        </is>
      </c>
      <c r="F86" s="45" t="inlineStr">
        <is>
          <t>1. Nhập địa chỉ IP '192.168.1.100' vào ô tìm kiếm2. Click Tìm kiếm</t>
        </is>
      </c>
      <c r="G86" s="45" t="inlineStr">
        <is>
          <t>searchTerm: 192.168.1.100</t>
        </is>
      </c>
      <c r="H86" s="45" t="inlineStr">
        <is>
          <t>Bảng hiển thị các bản ghi log có diaChiIP chứa '192.168.1.100'.</t>
        </is>
      </c>
      <c r="I86" s="39" t="inlineStr">
        <is>
          <t>Medium</t>
        </is>
      </c>
      <c r="J86" s="47" t="inlineStr">
        <is>
          <t>Passed</t>
        </is>
      </c>
      <c r="K86" s="45" t="inlineStr">
        <is>
          <t>Tìm kiếm chính xác bản ghi nhật ký theo Địa chỉ IP.</t>
        </is>
      </c>
      <c r="L86" s="45" t="inlineStr">
        <is>
          <t>Đỗ Thị Phương</t>
        </is>
      </c>
      <c r="M86" s="45" t="inlineStr">
        <is>
          <t>2026-05-31</t>
        </is>
      </c>
      <c r="N86" s="45" t="inlineStr">
        <is>
          <t>Playwright</t>
        </is>
      </c>
      <c r="O86" s="45" t="inlineStr">
        <is>
          <t>2026-05-31</t>
        </is>
      </c>
      <c r="P86" s="45" t="inlineStr">
        <is>
          <t>testcases_admin_logs.csv</t>
        </is>
      </c>
    </row>
    <row r="87" ht="48" customHeight="1">
      <c r="A87" s="44" t="inlineStr">
        <is>
          <t>TXP_ADMIN_LOGS_TC_019</t>
        </is>
      </c>
      <c r="B87" s="44" t="inlineStr">
        <is>
          <t>Quản lý Nhật ký</t>
        </is>
      </c>
      <c r="C87" s="39" t="inlineStr">
        <is>
          <t>Medium</t>
        </is>
      </c>
      <c r="D87" s="44" t="inlineStr">
        <is>
          <t>Happy Path - Tìm kiếm nhật ký theo Mã vé</t>
        </is>
      </c>
      <c r="E87" s="44" t="inlineStr">
        <is>
          <t>Hệ thống có log liên kết với vé VE-00987.</t>
        </is>
      </c>
      <c r="F87" s="44" t="inlineStr">
        <is>
          <t>1. Nhập 'VE-00987' vào ô tìm kiếm2. Click Tìm kiếm</t>
        </is>
      </c>
      <c r="G87" s="44" t="inlineStr">
        <is>
          <t>searchTerm: VE-00987</t>
        </is>
      </c>
      <c r="H87" s="44" t="inlineStr">
        <is>
          <t>Bảng hiển thị các bản ghi log có maVe chứa 'VE-00987'.</t>
        </is>
      </c>
      <c r="I87" s="39" t="inlineStr">
        <is>
          <t>Medium</t>
        </is>
      </c>
      <c r="J87" s="47" t="inlineStr">
        <is>
          <t>Passed</t>
        </is>
      </c>
      <c r="K87" s="44" t="inlineStr">
        <is>
          <t>Tìm kiếm chính xác bản ghi nhật ký theo Mã vé.</t>
        </is>
      </c>
      <c r="L87" s="44" t="inlineStr">
        <is>
          <t>Đỗ Thị Phương</t>
        </is>
      </c>
      <c r="M87" s="44" t="inlineStr">
        <is>
          <t>2026-05-31</t>
        </is>
      </c>
      <c r="N87" s="44" t="inlineStr">
        <is>
          <t>Playwright</t>
        </is>
      </c>
      <c r="O87" s="44" t="inlineStr">
        <is>
          <t>2026-05-31</t>
        </is>
      </c>
      <c r="P87" s="44" t="inlineStr">
        <is>
          <t>testcases_admin_logs.csv</t>
        </is>
      </c>
    </row>
    <row r="88" ht="48" customHeight="1">
      <c r="A88" s="45" t="inlineStr">
        <is>
          <t>TXP_ADMIN_LOGS_TC_020</t>
        </is>
      </c>
      <c r="B88" s="45" t="inlineStr">
        <is>
          <t>Quản lý Nhật ký</t>
        </is>
      </c>
      <c r="C88" s="36" t="inlineStr">
        <is>
          <t>Low</t>
        </is>
      </c>
      <c r="D88" s="45" t="inlineStr">
        <is>
          <t>Alternate Path - Tìm kiếm từ khóa không tồn tại trong nhật ký</t>
        </is>
      </c>
      <c r="E88" s="45" t="inlineStr">
        <is>
          <t>Admin đang ở trang Quản lý Nhật ký.</t>
        </is>
      </c>
      <c r="F88" s="45" t="inlineStr">
        <is>
          <t>1. Nhập từ khóa 'NOTEXIST_XYZ_999' vào ô tìm kiếm2. Click Tìm kiếm</t>
        </is>
      </c>
      <c r="G88" s="45" t="inlineStr">
        <is>
          <t>searchTerm: NOTEXIST_XYZ_999</t>
        </is>
      </c>
      <c r="H88" s="45" t="inlineStr">
        <is>
          <t>Bảng danh sách không hiển thị dòng dữ liệu nào. Giao diện trống hoặc hiển thị thông báo không tìm thấy kết quả.</t>
        </is>
      </c>
      <c r="I88" s="39" t="inlineStr">
        <is>
          <t>Medium</t>
        </is>
      </c>
      <c r="J88" s="47" t="inlineStr">
        <is>
          <t>Passed</t>
        </is>
      </c>
      <c r="K88" s="45" t="inlineStr">
        <is>
          <t>Bảng không hiển thị dữ liệu nào khi tìm kiếm với từ khóa không tồn tại.</t>
        </is>
      </c>
      <c r="L88" s="45" t="inlineStr">
        <is>
          <t>Đỗ Thị Phương</t>
        </is>
      </c>
      <c r="M88" s="45" t="inlineStr">
        <is>
          <t>2026-05-31</t>
        </is>
      </c>
      <c r="N88" s="45" t="inlineStr">
        <is>
          <t>Playwright</t>
        </is>
      </c>
      <c r="O88" s="45" t="inlineStr">
        <is>
          <t>2026-05-31</t>
        </is>
      </c>
      <c r="P88" s="45" t="inlineStr">
        <is>
          <t>testcases_admin_logs.csv</t>
        </is>
      </c>
    </row>
    <row r="89" ht="48" customHeight="1">
      <c r="A89" s="44" t="inlineStr">
        <is>
          <t>TXP_ADMIN_LOGS_TC_021</t>
        </is>
      </c>
      <c r="B89" s="44" t="inlineStr">
        <is>
          <t>Quản lý Nhật ký</t>
        </is>
      </c>
      <c r="C89" s="36" t="inlineStr">
        <is>
          <t>Low</t>
        </is>
      </c>
      <c r="D89" s="44" t="inlineStr">
        <is>
          <t>Happy Path - Kết hợp nhiều filter cùng lúc (Vai trò + Loại thao tác + Khoảng ngày)</t>
        </is>
      </c>
      <c r="E89" s="44" t="inlineStr">
        <is>
          <t>Hệ thống có log đa dạng.</t>
        </is>
      </c>
      <c r="F89" s="44" t="inlineStr">
        <is>
          <t>1. Chọn Vai trò: 'Bán vé'2. Chọn Loại thao tác: 'Quản lý vé (thay khách)'3. Chọn Từ ngày: 2026-05-01, Đến ngày: 2026-05-314. Click Lọc</t>
        </is>
      </c>
      <c r="G89" s="44" t="inlineStr">
        <is>
          <t>Vai trò: Bán vé | Thao tác: Quản lý vé (thay khách) | Khoảng ngày: 05/2026</t>
        </is>
      </c>
      <c r="H89" s="44" t="inlineStr">
        <is>
          <t>Bảng chỉ hiển thị log thỏa đồng thời 3 điều kiện: loaiTaiKhoan='Bán vé', loaiThaoTac='Quản lý vé (thay khách)', ThoiGian trong tháng 5/2026.</t>
        </is>
      </c>
      <c r="I89" s="39" t="inlineStr">
        <is>
          <t>Medium</t>
        </is>
      </c>
      <c r="J89" s="47" t="inlineStr">
        <is>
          <t>Passed</t>
        </is>
      </c>
      <c r="K89" s="44" t="inlineStr">
        <is>
          <t>Bộ lọc hoạt động chính xác khi kết hợp đồng thời nhiều filter (Vai trò + Thao tác + Khoảng ngày).</t>
        </is>
      </c>
      <c r="L89" s="44" t="inlineStr">
        <is>
          <t>Đỗ Thị Phương</t>
        </is>
      </c>
      <c r="M89" s="44" t="inlineStr">
        <is>
          <t>2026-05-31</t>
        </is>
      </c>
      <c r="N89" s="44" t="inlineStr">
        <is>
          <t>Playwright</t>
        </is>
      </c>
      <c r="O89" s="44" t="inlineStr">
        <is>
          <t>2026-05-31</t>
        </is>
      </c>
      <c r="P89" s="44" t="inlineStr">
        <is>
          <t>testcases_admin_logs.csv</t>
        </is>
      </c>
    </row>
    <row r="90" ht="48" customHeight="1">
      <c r="A90" s="45" t="inlineStr">
        <is>
          <t>TXP_ADMIN_LOGS_TC_022</t>
        </is>
      </c>
      <c r="B90" s="45" t="inlineStr">
        <is>
          <t>Quản lý Nhật ký</t>
        </is>
      </c>
      <c r="C90" s="36" t="inlineStr">
        <is>
          <t>Low</t>
        </is>
      </c>
      <c r="D90" s="45" t="inlineStr">
        <is>
          <t>Happy Path - Reset filter về mặc định</t>
        </is>
      </c>
      <c r="E90" s="45" t="inlineStr">
        <is>
          <t>Admin đã áp dụng nhiều filter, danh sách đang bị thu hẹp.</t>
        </is>
      </c>
      <c r="F90" s="45" t="inlineStr">
        <is>
          <t>1. Đang áp dụng filter Vai trò='Bán vé', Trạng thái='Thất bại'2. Click nút 'Đặt lại' / Reset</t>
        </is>
      </c>
      <c r="G90" s="45" t="inlineStr"/>
      <c r="H90" s="45" t="inlineStr">
        <is>
          <t>Tất cả filter được reset về mặc định: role='Tất cả', action='Tất cả', status='Tất cả', searchTerm='', fromDate=đầu tháng hiện tại, toDate=hôm nay. Danh sách hiển thị lại toàn bộ log trong tháng.</t>
        </is>
      </c>
      <c r="I90" s="36" t="inlineStr">
        <is>
          <t>Low</t>
        </is>
      </c>
      <c r="J90" s="47" t="inlineStr">
        <is>
          <t>Passed</t>
        </is>
      </c>
      <c r="K90" s="45" t="inlineStr">
        <is>
          <t>Làm mới bộ lọc (Reset filter) đưa các trường về mặc định và hiển thị lại toàn bộ danh sách thành công.</t>
        </is>
      </c>
      <c r="L90" s="45" t="inlineStr">
        <is>
          <t>Đỗ Thị Phương</t>
        </is>
      </c>
      <c r="M90" s="45" t="inlineStr">
        <is>
          <t>2026-05-31</t>
        </is>
      </c>
      <c r="N90" s="45" t="inlineStr">
        <is>
          <t>Playwright</t>
        </is>
      </c>
      <c r="O90" s="45" t="inlineStr">
        <is>
          <t>2026-05-31</t>
        </is>
      </c>
      <c r="P90" s="45" t="inlineStr">
        <is>
          <t>testcases_admin_logs.csv</t>
        </is>
      </c>
    </row>
    <row r="91" ht="48" customHeight="1">
      <c r="A91" s="44" t="inlineStr">
        <is>
          <t>TXP_ADMIN_LOGS_TC_023</t>
        </is>
      </c>
      <c r="B91" s="44" t="inlineStr">
        <is>
          <t>Quản lý Nhật ký</t>
        </is>
      </c>
      <c r="C91" s="39" t="inlineStr">
        <is>
          <t>Medium</t>
        </is>
      </c>
      <c r="D91" s="44" t="inlineStr">
        <is>
          <t>Validation - Chọn khoảng thời gian Từ ngày lớn hơn Đến ngày</t>
        </is>
      </c>
      <c r="E91" s="44" t="inlineStr">
        <is>
          <t>Admin đang ở trang Quản lý Nhật ký.</t>
        </is>
      </c>
      <c r="F91" s="44" t="inlineStr">
        <is>
          <t>1. Chọn Từ ngày: 2026-05-302. Chọn Đến ngày: 2026-05-283. Click Lọc</t>
        </is>
      </c>
      <c r="G91" s="44" t="inlineStr">
        <is>
          <t>fromDate: 2026-05-30 | toDate: 2026-05-28</t>
        </is>
      </c>
      <c r="H91" s="44" t="inlineStr">
        <is>
          <t>Hệ thống hiển thị thông báo lỗi validation: Từ ngày không được lớn hơn Đến ngày. Không gửi request lên server, danh sách không thay đổi.</t>
        </is>
      </c>
      <c r="I91" s="39" t="inlineStr">
        <is>
          <t>Medium</t>
        </is>
      </c>
      <c r="J91" s="47" t="inlineStr">
        <is>
          <t>Passed</t>
        </is>
      </c>
      <c r="K91" s="44" t="inlineStr">
        <is>
          <t>Hệ thống hiển thị popup cảnh báo lỗi và chặn lọc dữ liệu khi nhập Từ ngày lớn hơn Đến ngày.</t>
        </is>
      </c>
      <c r="L91" s="44" t="inlineStr">
        <is>
          <t>Đỗ Thị Phương</t>
        </is>
      </c>
      <c r="M91" s="44" t="inlineStr">
        <is>
          <t>2026-05-31</t>
        </is>
      </c>
      <c r="N91" s="44" t="inlineStr">
        <is>
          <t>Playwright</t>
        </is>
      </c>
      <c r="O91" s="44" t="inlineStr">
        <is>
          <t>2026-05-31</t>
        </is>
      </c>
      <c r="P91" s="44" t="inlineStr">
        <is>
          <t>testcases_admin_logs.csv</t>
        </is>
      </c>
    </row>
    <row r="92" ht="48" customHeight="1">
      <c r="A92" s="45" t="inlineStr">
        <is>
          <t>TXP_ADMIN_LOGS_TC_024</t>
        </is>
      </c>
      <c r="B92" s="45" t="inlineStr">
        <is>
          <t>Quản lý Nhật ký</t>
        </is>
      </c>
      <c r="C92" s="39" t="inlineStr">
        <is>
          <t>Medium</t>
        </is>
      </c>
      <c r="D92" s="45" t="inlineStr">
        <is>
          <t>Happy Path - Xem chi tiết bản ghi nhật ký (modal)</t>
        </is>
      </c>
      <c r="E92" s="45" t="inlineStr">
        <is>
          <t>Danh sách nhật ký đang hiển thị, có bản ghi log chứa DuLieuThayDoi dạng JSON.</t>
        </is>
      </c>
      <c r="F92" s="45" t="inlineStr">
        <is>
          <t>1. Click vào dòng log muốn xem chi tiết (openLogDetail)2. Quan sát modal chi tiết</t>
        </is>
      </c>
      <c r="G92" s="45" t="inlineStr"/>
      <c r="H92" s="45" t="inlineStr">
        <is>
          <t>Modal hiển thị đầy đủ thông tin: Mã nhật ký, Người thực hiện, Vai trò, Loại thao tác, Thời gian, Địa chỉ IP, Thiết bị/Trình duyệt, Trạng thái cũ/mới, Chi tiết nội dung. Nếu có DuLieuThayDoi, hiển thị dạng bảng hoặc JSON có cấu trúc với từng cặp {truong, giaTriCu, giaTriMoi}.</t>
        </is>
      </c>
      <c r="I92" s="39" t="inlineStr">
        <is>
          <t>Medium</t>
        </is>
      </c>
      <c r="J92" s="47" t="inlineStr">
        <is>
          <t>Passed</t>
        </is>
      </c>
      <c r="K92" s="45" t="inlineStr">
        <is>
          <t>Modal chi tiết hiển thị đầy đủ và chính xác thông tin bản ghi nhật ký (kèm dữ liệu thay đổi dạng JSON).</t>
        </is>
      </c>
      <c r="L92" s="45" t="inlineStr">
        <is>
          <t>Đỗ Thị Phương</t>
        </is>
      </c>
      <c r="M92" s="45" t="inlineStr">
        <is>
          <t>2026-05-31</t>
        </is>
      </c>
      <c r="N92" s="45" t="inlineStr">
        <is>
          <t>Playwright</t>
        </is>
      </c>
      <c r="O92" s="45" t="inlineStr">
        <is>
          <t>2026-05-31</t>
        </is>
      </c>
      <c r="P92" s="45" t="inlineStr">
        <is>
          <t>testcases_admin_logs.csv</t>
        </is>
      </c>
    </row>
    <row r="93" ht="48" customHeight="1">
      <c r="A93" s="44" t="inlineStr">
        <is>
          <t>TXP_ADMIN_LOGS_TC_025</t>
        </is>
      </c>
      <c r="B93" s="44" t="inlineStr">
        <is>
          <t>Quản lý Nhật ký</t>
        </is>
      </c>
      <c r="C93" s="36" t="inlineStr">
        <is>
          <t>Low</t>
        </is>
      </c>
      <c r="D93" s="44" t="inlineStr">
        <is>
          <t>Happy Path - Đóng modal chi tiết nhật ký</t>
        </is>
      </c>
      <c r="E93" s="44" t="inlineStr">
        <is>
          <t>Modal chi tiết nhật ký đang mở.</t>
        </is>
      </c>
      <c r="F93" s="44" t="inlineStr">
        <is>
          <t>1. Click nút đóng (X) hoặc click ngoài modal2. Quan sát trạng thái modal</t>
        </is>
      </c>
      <c r="G93" s="44" t="inlineStr"/>
      <c r="H93" s="44" t="inlineStr">
        <is>
          <t>Modal đóng lại. selectedLog được reset về null. Danh sách nhật ký phía sau vẫn hiển thị đúng không thay đổi.</t>
        </is>
      </c>
      <c r="I93" s="36" t="inlineStr">
        <is>
          <t>Low</t>
        </is>
      </c>
      <c r="J93" s="47" t="inlineStr">
        <is>
          <t>Passed</t>
        </is>
      </c>
      <c r="K93" s="44" t="inlineStr">
        <is>
          <t>Modal chi tiết đóng lại thành công và dữ liệu danh sách giữ nguyên không thay đổi.</t>
        </is>
      </c>
      <c r="L93" s="44" t="inlineStr">
        <is>
          <t>Đỗ Thị Phương</t>
        </is>
      </c>
      <c r="M93" s="44" t="inlineStr">
        <is>
          <t>2026-05-31</t>
        </is>
      </c>
      <c r="N93" s="44" t="inlineStr">
        <is>
          <t>Playwright</t>
        </is>
      </c>
      <c r="O93" s="44" t="inlineStr">
        <is>
          <t>2026-05-31</t>
        </is>
      </c>
      <c r="P93" s="44" t="inlineStr">
        <is>
          <t>testcases_admin_logs.csv</t>
        </is>
      </c>
    </row>
    <row r="94" ht="48" customHeight="1">
      <c r="A94" s="45" t="inlineStr">
        <is>
          <t>TXP_ADMIN_LOGS_TC_026</t>
        </is>
      </c>
      <c r="B94" s="45" t="inlineStr">
        <is>
          <t>Quản lý Nhật ký</t>
        </is>
      </c>
      <c r="C94" s="36" t="inlineStr">
        <is>
          <t>Low</t>
        </is>
      </c>
      <c r="D94" s="45" t="inlineStr">
        <is>
          <t>Happy Path - Phân trang danh sách nhật ký</t>
        </is>
      </c>
      <c r="E94" s="45" t="inlineStr">
        <is>
          <t>Hệ thống có hơn 10 bản ghi nhật ký.</t>
        </is>
      </c>
      <c r="F94" s="45" t="inlineStr">
        <is>
          <t>1. Quan sát trang 1 mặc định (pageSize=10)2. Click nút Trang tiếp3. Quan sát trang 2</t>
        </is>
      </c>
      <c r="G94" s="45" t="inlineStr">
        <is>
          <t>pageSize: 10</t>
        </is>
      </c>
      <c r="H94" s="45" t="inlineStr">
        <is>
          <t>Trang 1 hiển thị tối đa 10 bản ghi. Trang 2 hiển thị các bản ghi tiếp theo. Tổng số trang tính đúng theo công thức ceil(filteredLogs.length / pageSize).</t>
        </is>
      </c>
      <c r="I94" s="36" t="inlineStr">
        <is>
          <t>Low</t>
        </is>
      </c>
      <c r="J94" s="47" t="inlineStr">
        <is>
          <t>Passed</t>
        </is>
      </c>
      <c r="K94" s="45" t="inlineStr">
        <is>
          <t>Phân trang danh sách hoạt động chính xác và hiển thị đúng số bản ghi.</t>
        </is>
      </c>
      <c r="L94" s="45" t="inlineStr">
        <is>
          <t>Đỗ Thị Phương</t>
        </is>
      </c>
      <c r="M94" s="45" t="inlineStr">
        <is>
          <t>2026-05-31</t>
        </is>
      </c>
      <c r="N94" s="45" t="inlineStr">
        <is>
          <t>Playwright</t>
        </is>
      </c>
      <c r="O94" s="45" t="inlineStr">
        <is>
          <t>2026-05-31</t>
        </is>
      </c>
      <c r="P94" s="45" t="inlineStr">
        <is>
          <t>testcases_admin_logs.csv</t>
        </is>
      </c>
    </row>
    <row r="95" ht="48" customHeight="1">
      <c r="A95" s="44" t="inlineStr">
        <is>
          <t>TXP_ADMIN_LOGS_TC_027</t>
        </is>
      </c>
      <c r="B95" s="44" t="inlineStr">
        <is>
          <t>Quản lý Nhật ký</t>
        </is>
      </c>
      <c r="C95" s="36" t="inlineStr">
        <is>
          <t>Low</t>
        </is>
      </c>
      <c r="D95" s="44" t="inlineStr">
        <is>
          <t>Happy Path - Thay đổi số bản ghi hiển thị mỗi trang</t>
        </is>
      </c>
      <c r="E95" s="44" t="inlineStr">
        <is>
          <t>Danh sách nhật ký đang hiển thị với pageSize mặc định là 10.</t>
        </is>
      </c>
      <c r="F95" s="44" t="inlineStr">
        <is>
          <t>1. Thay đổi pageSize sang 252. Quan sát danh sách</t>
        </is>
      </c>
      <c r="G95" s="44" t="inlineStr">
        <is>
          <t>pageSize: 25</t>
        </is>
      </c>
      <c r="H95" s="44" t="inlineStr">
        <is>
          <t>Danh sách cập nhật hiển thị tối đa 25 bản ghi. Tổng số trang được tính lại. Trang hiện tại reset về 1 (onPageSizeChange()).</t>
        </is>
      </c>
      <c r="I95" s="36" t="inlineStr">
        <is>
          <t>Low</t>
        </is>
      </c>
      <c r="J95" s="47" t="inlineStr">
        <is>
          <t>Passed</t>
        </is>
      </c>
      <c r="K95" s="44" t="inlineStr">
        <is>
          <t>Thay đổi số lượng bản ghi hiển thị trên mỗi trang hoạt động chính xác.</t>
        </is>
      </c>
      <c r="L95" s="44" t="inlineStr">
        <is>
          <t>Đỗ Thị Phương</t>
        </is>
      </c>
      <c r="M95" s="44" t="inlineStr">
        <is>
          <t>2026-05-31</t>
        </is>
      </c>
      <c r="N95" s="44" t="inlineStr">
        <is>
          <t>Playwright</t>
        </is>
      </c>
      <c r="O95" s="44" t="inlineStr">
        <is>
          <t>2026-05-31</t>
        </is>
      </c>
      <c r="P95" s="44" t="inlineStr">
        <is>
          <t>testcases_admin_logs.csv</t>
        </is>
      </c>
    </row>
    <row r="96" ht="48" customHeight="1">
      <c r="A96" s="45" t="inlineStr">
        <is>
          <t>TXP_ADMIN_LOGS_TC_028</t>
        </is>
      </c>
      <c r="B96" s="45" t="inlineStr">
        <is>
          <t>Quản lý Nhật ký</t>
        </is>
      </c>
      <c r="C96" s="39" t="inlineStr">
        <is>
          <t>Medium</t>
        </is>
      </c>
      <c r="D96" s="45" t="inlineStr">
        <is>
          <t>Happy Path - Xuất nhật ký ra file CSV thành công</t>
        </is>
      </c>
      <c r="E96" s="45" t="inlineStr">
        <is>
          <t>Danh sách nhật ký đang hiển thị với một số bản ghi (đang áp dụng filter).</t>
        </is>
      </c>
      <c r="F96" s="45" t="inlineStr">
        <is>
          <t>1. Click nút 'Xuất CSV' / Export2. Quan sát file được tải về</t>
        </is>
      </c>
      <c r="G96" s="45" t="inlineStr"/>
      <c r="H96" s="45" t="inlineStr">
        <is>
          <t>File CSV tên TXP_Combined_Logs_{ngày hôm nay}.csv được tải về. File có BOM UTF-8 (hiển thị đúng tiếng Việt). Header row đúng 13 cột: Mã nhật ký, Người thực hiện, Mã tài khoản, Số điện thoại, Vai trò, Thao tác, Trạng thái, Thời gian, Địa chỉ IP, Mã vé, Tuyến xe, Thiết bị/Trình duyệt, Chi tiết thao tác. Dữ liệu xuất ra là filteredLogs (theo filter hiện tại), không phải toàn bộ allLogs.</t>
        </is>
      </c>
      <c r="I96" s="46" t="inlineStr">
        <is>
          <t>High</t>
        </is>
      </c>
      <c r="J96" s="47" t="inlineStr">
        <is>
          <t>Passed</t>
        </is>
      </c>
      <c r="K96" s="45" t="inlineStr">
        <is>
          <t>Xuất danh sách nhật ký ra file CSV thành công kèm theo BOM UTF-8 hỗ trợ Tiếng Việt.</t>
        </is>
      </c>
      <c r="L96" s="45" t="inlineStr">
        <is>
          <t>Đỗ Thị Phương</t>
        </is>
      </c>
      <c r="M96" s="45" t="inlineStr">
        <is>
          <t>2026-05-31</t>
        </is>
      </c>
      <c r="N96" s="45" t="inlineStr">
        <is>
          <t>Playwright</t>
        </is>
      </c>
      <c r="O96" s="45" t="inlineStr">
        <is>
          <t>2026-05-31</t>
        </is>
      </c>
      <c r="P96" s="45" t="inlineStr">
        <is>
          <t>testcases_admin_logs.csv</t>
        </is>
      </c>
    </row>
    <row r="97" ht="48" customHeight="1">
      <c r="A97" s="44" t="inlineStr">
        <is>
          <t>TXP_ADMIN_LOGS_TC_029</t>
        </is>
      </c>
      <c r="B97" s="44" t="inlineStr">
        <is>
          <t>Quản lý Nhật ký</t>
        </is>
      </c>
      <c r="C97" s="36" t="inlineStr">
        <is>
          <t>Low</t>
        </is>
      </c>
      <c r="D97" s="44" t="inlineStr">
        <is>
          <t>Happy Path - Xuất CSV khi đang áp dụng filter chỉ xuất dữ liệu đã lọc</t>
        </is>
      </c>
      <c r="E97" s="44" t="inlineStr">
        <is>
          <t>Admin đang lọc nhật ký theo Vai trò='Bán vé', chỉ có 5 bản ghi hiển thị (tổng hệ thống có 100 bản ghi).</t>
        </is>
      </c>
      <c r="F97" s="44" t="inlineStr">
        <is>
          <t>1. Áp dụng filter Vai trò='Bán vé'2. Xác nhận bảng chỉ hiển thị 5 bản ghi3. Click nút Xuất CSV4. Mở file CSV tải về và đếm số dòng dữ liệu</t>
        </is>
      </c>
      <c r="G97" s="44" t="inlineStr">
        <is>
          <t>filter.role: Bán vé | filteredLogs: 5 bản ghi</t>
        </is>
      </c>
      <c r="H97" s="44" t="inlineStr">
        <is>
          <t>File CSV chỉ chứa 5 dòng dữ liệu (tương ứng với filteredLogs), không phải 100 dòng của allLogs.</t>
        </is>
      </c>
      <c r="I97" s="39" t="inlineStr">
        <is>
          <t>Medium</t>
        </is>
      </c>
      <c r="J97" s="47" t="inlineStr">
        <is>
          <t>Passed</t>
        </is>
      </c>
      <c r="K97" s="44" t="inlineStr">
        <is>
          <t>Xuất file CSV khi đang lọc dữ liệu chỉ chứa đúng các bản ghi đã lọc thành công.</t>
        </is>
      </c>
      <c r="L97" s="44" t="inlineStr">
        <is>
          <t>Đỗ Thị Phương</t>
        </is>
      </c>
      <c r="M97" s="44" t="inlineStr">
        <is>
          <t>2026-05-31</t>
        </is>
      </c>
      <c r="N97" s="44" t="inlineStr">
        <is>
          <t>Playwright</t>
        </is>
      </c>
      <c r="O97" s="44" t="inlineStr">
        <is>
          <t>2026-05-31</t>
        </is>
      </c>
      <c r="P97" s="44" t="inlineStr">
        <is>
          <t>testcases_admin_logs.csv</t>
        </is>
      </c>
    </row>
    <row r="98" ht="48" customHeight="1">
      <c r="A98" s="45" t="inlineStr">
        <is>
          <t>TXP_ADMIN_LOGS_TC_033</t>
        </is>
      </c>
      <c r="B98" s="45" t="inlineStr">
        <is>
          <t>Quản lý Nhật ký</t>
        </is>
      </c>
      <c r="C98" s="36" t="inlineStr">
        <is>
          <t>Low</t>
        </is>
      </c>
      <c r="D98" s="45" t="inlineStr">
        <is>
          <t>Happy Path - Filter ngày mặc định tự động set từ đầu tháng đến hôm nay</t>
        </is>
      </c>
      <c r="E98" s="45" t="inlineStr">
        <is>
          <t>Admin vừa truy cập trang Quản lý Nhật ký lần đầu.</t>
        </is>
      </c>
      <c r="F98" s="45" t="inlineStr">
        <is>
          <t>1. Quan sát giá trị mặc định của filter Từ ngày và Đến ngày ngay khi trang load</t>
        </is>
      </c>
      <c r="G98" s="45" t="inlineStr"/>
      <c r="H98" s="45" t="inlineStr">
        <is>
          <t>Từ ngày mặc định = ngày đầu tiên của tháng hiện tại (yyyy-MM-01). Đến ngày mặc định = ngày hôm nay. Đây là logic initializeDates() trong ngOnInit().</t>
        </is>
      </c>
      <c r="I98" s="36" t="inlineStr">
        <is>
          <t>Low</t>
        </is>
      </c>
      <c r="J98" s="47" t="inlineStr">
        <is>
          <t>Passed</t>
        </is>
      </c>
      <c r="K98" s="45" t="inlineStr">
        <is>
          <t>Mặc định khi mở trang, bộ lọc khoảng ngày tự động điền Từ đầu tháng đến hôm nay chính xác.</t>
        </is>
      </c>
      <c r="L98" s="45" t="inlineStr">
        <is>
          <t>Đỗ Thị Phương</t>
        </is>
      </c>
      <c r="M98" s="45" t="inlineStr">
        <is>
          <t>2026-05-31</t>
        </is>
      </c>
      <c r="N98" s="45" t="inlineStr">
        <is>
          <t>Playwright</t>
        </is>
      </c>
      <c r="O98" s="45" t="inlineStr">
        <is>
          <t>2026-05-31</t>
        </is>
      </c>
      <c r="P98" s="45" t="inlineStr">
        <is>
          <t>testcases_admin_logs.csv</t>
        </is>
      </c>
    </row>
    <row r="99" ht="48" customHeight="1">
      <c r="A99" s="44" t="inlineStr">
        <is>
          <t>TXP_ADMIN_NEWS_TC_001</t>
        </is>
      </c>
      <c r="B99" s="44" t="inlineStr">
        <is>
          <t>Quản lý Tin tức</t>
        </is>
      </c>
      <c r="C99" s="46" t="inlineStr">
        <is>
          <t>High</t>
        </is>
      </c>
      <c r="D99" s="44" t="inlineStr">
        <is>
          <t>Happy Path - Tạo bài viết mới ở trạng thái Bản nháp (BanNhap)</t>
        </is>
      </c>
      <c r="E99" s="44" t="inlineStr">
        <is>
          <t>Đã đăng nhập tài khoản có quyền 'news'. Đang ở trang quản lý tin tức.</t>
        </is>
      </c>
      <c r="F99" s="44" t="inlineStr">
        <is>
          <t>1. Click nút 'Thêm bài viết' | 2. Nhập MaTinTuc: 'TT_TEST_001' | 3. Nhập TieuDe: 'Hướng dẫn cài đặt App đặt vé TXP mới tạo' | 4. Chọn LoaiTinTuc: 'HuongDan' | 5. Nhập MoTaNgan | 6. Nhập NoiDungChiTiet | 7. Chọn TrangThai: 'BanNhap' | 8. Click 'Lưu bài viết'</t>
        </is>
      </c>
      <c r="G99" s="44" t="inlineStr">
        <is>
          <t>MaTinTuc: 'TT_TEST_001' | TieuDe: 'Hướng dẫn cài đặt App đặt vé TXP mới tạo' | LoaiTinTuc: 'HuongDan' | TrangThai: 'BanNhap'</t>
        </is>
      </c>
      <c r="H99" s="44" t="inlineStr">
        <is>
          <t>API POST /tin-tuc trả về 201. Bài viết lưu thành công với TrangThai='BanNhap'. NgayDang có thể null. Bài viết KHÔNG hiển thị trên Portal khách hàng. Nhật ký hệ thống ghi nhận thao tác tạo bài.</t>
        </is>
      </c>
      <c r="I99" s="46" t="inlineStr">
        <is>
          <t>High</t>
        </is>
      </c>
      <c r="J99" s="47" t="inlineStr">
        <is>
          <t>Passed</t>
        </is>
      </c>
      <c r="K99" s="44" t="inlineStr">
        <is>
          <t>Tạo bài viết mới thành công ở trạng thái Bản nháp (BanNhap), modal ẩn đi chính xác.</t>
        </is>
      </c>
      <c r="L99" s="44" t="inlineStr">
        <is>
          <t>Đỗ Thị Phương</t>
        </is>
      </c>
      <c r="M99" s="44" t="inlineStr">
        <is>
          <t>2026-05-31</t>
        </is>
      </c>
      <c r="N99" s="44" t="inlineStr">
        <is>
          <t>Playwright</t>
        </is>
      </c>
      <c r="O99" s="44" t="inlineStr">
        <is>
          <t>2026-05-31</t>
        </is>
      </c>
      <c r="P99" s="44" t="inlineStr">
        <is>
          <t>testcases_admin_news.csv</t>
        </is>
      </c>
    </row>
    <row r="100" ht="48" customHeight="1">
      <c r="A100" s="45" t="inlineStr">
        <is>
          <t>TXP_ADMIN_NEWS_TC_002</t>
        </is>
      </c>
      <c r="B100" s="45" t="inlineStr">
        <is>
          <t>Quản lý Tin tức</t>
        </is>
      </c>
      <c r="C100" s="46" t="inlineStr">
        <is>
          <t>High</t>
        </is>
      </c>
      <c r="D100" s="45" t="inlineStr">
        <is>
          <t>Happy Path - Tạo bài viết mới ở trạng thái Đã đăng (DaDang)</t>
        </is>
      </c>
      <c r="E100" s="45" t="inlineStr">
        <is>
          <t>Đã đăng nhập tài khoản có quyền 'news'.</t>
        </is>
      </c>
      <c r="F100" s="45" t="inlineStr">
        <is>
          <t>1. Click 'Thêm bài viết' | 2. Nhập đầy đủ thông tin hợp lệ | 3. Chọn TrangThai: 'DaDang' | 4. Click 'Lưu bài viết'</t>
        </is>
      </c>
      <c r="G100" s="45" t="inlineStr">
        <is>
          <t>TieuDe: 'Khuyến mãi hè 2026 cùng TXP mới tạo' | TrangThai: 'DaDang'</t>
        </is>
      </c>
      <c r="H100" s="45" t="inlineStr">
        <is>
          <t>Bài viết lưu thành công với TrangThai='DaDang'. Bài viết hiển thị công khai trên Portal khách hàng.</t>
        </is>
      </c>
      <c r="I100" s="46" t="inlineStr">
        <is>
          <t>High</t>
        </is>
      </c>
      <c r="J100" s="47" t="inlineStr">
        <is>
          <t>Passed</t>
        </is>
      </c>
      <c r="K100" s="45" t="inlineStr">
        <is>
          <t>Tạo bài viết mới thành công ở trạng thái Đã đăng (DaDang), modal ẩn đi chính xác.</t>
        </is>
      </c>
      <c r="L100" s="45" t="inlineStr">
        <is>
          <t>Đỗ Thị Phương</t>
        </is>
      </c>
      <c r="M100" s="45" t="inlineStr">
        <is>
          <t>2026-05-31</t>
        </is>
      </c>
      <c r="N100" s="45" t="inlineStr">
        <is>
          <t>Playwright</t>
        </is>
      </c>
      <c r="O100" s="45" t="inlineStr">
        <is>
          <t>2026-05-31</t>
        </is>
      </c>
      <c r="P100" s="45" t="inlineStr">
        <is>
          <t>testcases_admin_news.csv</t>
        </is>
      </c>
    </row>
    <row r="101" ht="48" customHeight="1">
      <c r="A101" s="44" t="inlineStr">
        <is>
          <t>TXP_ADMIN_NEWS_TC_003</t>
        </is>
      </c>
      <c r="B101" s="44" t="inlineStr">
        <is>
          <t>Quản lý Tin tức</t>
        </is>
      </c>
      <c r="C101" s="46" t="inlineStr">
        <is>
          <t>High</t>
        </is>
      </c>
      <c r="D101" s="44" t="inlineStr">
        <is>
          <t>Happy Path - Tạo bài viết với LoaiTinTuc là 'TinTuc' (frontend) ánh xạ đúng sang 'TinTucChung' (backend)</t>
        </is>
      </c>
      <c r="E101" s="44" t="inlineStr">
        <is>
          <t>Đã đăng nhập tài khoản có quyền 'news'.</t>
        </is>
      </c>
      <c r="F101" s="44" t="inlineStr">
        <is>
          <t>1. Tạo bài viết | 2. Chọn LoaiTinTuc = 'TinTuc' (hiển thị trên UI) | 3. Click 'Lưu bài viết' | 4. Gọi GET /tin-tuc/:id để kiểm tra kết quả trả về</t>
        </is>
      </c>
      <c r="G101" s="44" t="inlineStr">
        <is>
          <t>LoaiTinTuc truyền lên: 'TinTuc'</t>
        </is>
      </c>
      <c r="H101" s="44" t="inlineStr">
        <is>
          <t>Backend lưu LoaiTinTuc = 'TinTucChung' vào DB. API GET trả về LoaiTinTuc = 'TinTuc' (do mapToFrontend chuyển ngược). Không lỗi 400/500.</t>
        </is>
      </c>
      <c r="I101" s="46" t="inlineStr">
        <is>
          <t>High</t>
        </is>
      </c>
      <c r="J101" s="47" t="inlineStr">
        <is>
          <t>Passed</t>
        </is>
      </c>
      <c r="K101" s="44" t="inlineStr">
        <is>
          <t>Tạo bài viết thành công với Loại tin tức ánh xạ đúng sang TinTucChung ở backend.</t>
        </is>
      </c>
      <c r="L101" s="44" t="inlineStr">
        <is>
          <t>Đỗ Thị Phương</t>
        </is>
      </c>
      <c r="M101" s="44" t="inlineStr">
        <is>
          <t>2026-05-31</t>
        </is>
      </c>
      <c r="N101" s="44" t="inlineStr">
        <is>
          <t>Playwright</t>
        </is>
      </c>
      <c r="O101" s="44" t="inlineStr">
        <is>
          <t>2026-05-31</t>
        </is>
      </c>
      <c r="P101" s="44" t="inlineStr">
        <is>
          <t>testcases_admin_news.csv</t>
        </is>
      </c>
    </row>
    <row r="102" ht="48" customHeight="1">
      <c r="A102" s="45" t="inlineStr">
        <is>
          <t>TXP_ADMIN_NEWS_TC_004</t>
        </is>
      </c>
      <c r="B102" s="45" t="inlineStr">
        <is>
          <t>Quản lý Tin tức</t>
        </is>
      </c>
      <c r="C102" s="46" t="inlineStr">
        <is>
          <t>High</t>
        </is>
      </c>
      <c r="D102" s="45" t="inlineStr">
        <is>
          <t>Happy Path - Tạo bài viết với trường ảnh bìa (AnhBia) hợp lệ</t>
        </is>
      </c>
      <c r="E102" s="45" t="inlineStr">
        <is>
          <t>Đã đăng nhập tài khoản có quyền 'news'. Có URL ảnh hợp lệ.</t>
        </is>
      </c>
      <c r="F102" s="45" t="inlineStr">
        <is>
          <t>1. Tạo bài viết | 2. Nhập URL ảnh bìa hợp lệ vào AnhBia | 3. Lưu bài viết | 4. Kiểm tra bài viết đã lưu</t>
        </is>
      </c>
      <c r="G102" s="45" t="inlineStr">
        <is>
          <t>AnhBia: 'https://storage.example.com/cover.jpg'</t>
        </is>
      </c>
      <c r="H102" s="45" t="inlineStr">
        <is>
          <t>Bài viết lưu thành công kèm AnhBia. API GET trả về trường AnhBia đúng URL.</t>
        </is>
      </c>
      <c r="I102" s="39" t="inlineStr">
        <is>
          <t>Medium</t>
        </is>
      </c>
      <c r="J102" s="47" t="inlineStr">
        <is>
          <t>Passed</t>
        </is>
      </c>
      <c r="K102" s="45" t="inlineStr">
        <is>
          <t>Tạo bài viết thành công kèm URL ảnh bìa hợp lệ.</t>
        </is>
      </c>
      <c r="L102" s="45" t="inlineStr">
        <is>
          <t>Đỗ Thị Phương</t>
        </is>
      </c>
      <c r="M102" s="45" t="inlineStr">
        <is>
          <t>2026-05-31</t>
        </is>
      </c>
      <c r="N102" s="45" t="inlineStr">
        <is>
          <t>Playwright</t>
        </is>
      </c>
      <c r="O102" s="45" t="inlineStr">
        <is>
          <t>2026-05-31</t>
        </is>
      </c>
      <c r="P102" s="45" t="inlineStr">
        <is>
          <t>testcases_admin_news.csv</t>
        </is>
      </c>
    </row>
    <row r="103" ht="48" customHeight="1">
      <c r="A103" s="44" t="inlineStr">
        <is>
          <t>TXP_ADMIN_NEWS_TC_005</t>
        </is>
      </c>
      <c r="B103" s="44" t="inlineStr">
        <is>
          <t>Quản lý Tin tức</t>
        </is>
      </c>
      <c r="C103" s="46" t="inlineStr">
        <is>
          <t>High</t>
        </is>
      </c>
      <c r="D103" s="44" t="inlineStr">
        <is>
          <t>Validation - Để trống TieuDe khi lưu bài viết</t>
        </is>
      </c>
      <c r="E103" s="44" t="inlineStr">
        <is>
          <t>Đang ở form thêm bài viết.</t>
        </is>
      </c>
      <c r="F103" s="44" t="inlineStr">
        <is>
          <t>1. Để trống trường TieuDe | 2. Điền đầy đủ các trường khác | 3. Click 'Lưu bài viết'</t>
        </is>
      </c>
      <c r="G103" s="44" t="inlineStr">
        <is>
          <t>TieuDe: '' (rỗng)</t>
        </is>
      </c>
      <c r="H103" s="44" t="inlineStr">
        <is>
          <t>Hệ thống chặn submit ở phía UI (nút disabled hoặc hiện lỗi inline). Lưu ý: backend KHÔNG có validation TieuDe — nếu gọi API trực tiếp không truyền TieuDe, Prisma sẽ throw lỗi do trường NOT NULL. Kiểm tra cả 2 tầng.</t>
        </is>
      </c>
      <c r="I103" s="46" t="inlineStr">
        <is>
          <t>High</t>
        </is>
      </c>
      <c r="J103" s="47" t="inlineStr">
        <is>
          <t>Passed</t>
        </is>
      </c>
      <c r="K103" s="44" t="inlineStr">
        <is>
          <t>Hệ thống hiển thị thông báo lỗi inline chính xác khi bỏ trống Tiêu đề.</t>
        </is>
      </c>
      <c r="L103" s="44" t="inlineStr">
        <is>
          <t>Đỗ Thị Phương</t>
        </is>
      </c>
      <c r="M103" s="44" t="inlineStr">
        <is>
          <t>2026-05-31</t>
        </is>
      </c>
      <c r="N103" s="44" t="inlineStr">
        <is>
          <t>Playwright</t>
        </is>
      </c>
      <c r="O103" s="44" t="inlineStr">
        <is>
          <t>2026-05-31</t>
        </is>
      </c>
      <c r="P103" s="44" t="inlineStr">
        <is>
          <t>testcases_admin_news.csv</t>
        </is>
      </c>
    </row>
    <row r="104" ht="48" customHeight="1">
      <c r="A104" s="45" t="inlineStr">
        <is>
          <t>TXP_ADMIN_NEWS_TC_007</t>
        </is>
      </c>
      <c r="B104" s="45" t="inlineStr">
        <is>
          <t>Quản lý Tin tức</t>
        </is>
      </c>
      <c r="C104" s="46" t="inlineStr">
        <is>
          <t>High</t>
        </is>
      </c>
      <c r="D104" s="45" t="inlineStr">
        <is>
          <t>Happy Path - Tạo bài viết với LoaiTinTuc là HenGio, có NgayGioHenGio trong tương lai</t>
        </is>
      </c>
      <c r="E104" s="45" t="inlineStr">
        <is>
          <t>Đã đăng nhập. Ngày hiện tại 30/05/2026 14:00.</t>
        </is>
      </c>
      <c r="F104" s="45" t="inlineStr">
        <is>
          <t>1. Tạo bài viết | 2. Chọn TrangThai: 'HenGio' | 3. Nhập NgayGioHenGio: '2026-06-01T08:00:00' (tương lai) | 4. Lưu bài viết</t>
        </is>
      </c>
      <c r="G104" s="45" t="inlineStr">
        <is>
          <t>TrangThai: 'HenGio' | NgayGioHenGio: '2026-06-01T08:00:00'</t>
        </is>
      </c>
      <c r="H104" s="45" t="inlineStr">
        <is>
          <t>Bài viết lưu thành công với TrangThai='HenGio' và NgayGioHenGio đúng. Bài viết CHƯA hiển thị trên Portal. Lưu ý: backend KHÔNG tự động đổi trạng thái sang DaDang khi đến giờ — không có cron job trong source code. Cần xác nhận tính năng này được xử lý bởi cơ chế khác (nếu có).</t>
        </is>
      </c>
      <c r="I104" s="46" t="inlineStr">
        <is>
          <t>High</t>
        </is>
      </c>
      <c r="J104" s="47" t="inlineStr">
        <is>
          <t>Passed</t>
        </is>
      </c>
      <c r="K104" s="45" t="inlineStr">
        <is>
          <t>Tạo bài viết hẹn giờ đăng thành công với thời gian hẹn giờ trong tương lai.</t>
        </is>
      </c>
      <c r="L104" s="45" t="inlineStr">
        <is>
          <t>Đỗ Thị Phương</t>
        </is>
      </c>
      <c r="M104" s="45" t="inlineStr">
        <is>
          <t>2026-05-31</t>
        </is>
      </c>
      <c r="N104" s="45" t="inlineStr">
        <is>
          <t>Playwright</t>
        </is>
      </c>
      <c r="O104" s="45" t="inlineStr">
        <is>
          <t>2026-05-31</t>
        </is>
      </c>
      <c r="P104" s="45" t="inlineStr">
        <is>
          <t>testcases_admin_news.csv</t>
        </is>
      </c>
    </row>
    <row r="105" ht="48" customHeight="1">
      <c r="A105" s="44" t="inlineStr">
        <is>
          <t>TXP_ADMIN_NEWS_TC_008</t>
        </is>
      </c>
      <c r="B105" s="44" t="inlineStr">
        <is>
          <t>Quản lý Tin tức</t>
        </is>
      </c>
      <c r="C105" s="39" t="inlineStr">
        <is>
          <t>Medium</t>
        </is>
      </c>
      <c r="D105" s="44" t="inlineStr">
        <is>
          <t>Validation - TrangThai 'HenGio' nhưng NgayGioHenGio trong quá khứ (validation frontend)</t>
        </is>
      </c>
      <c r="E105" s="44" t="inlineStr">
        <is>
          <t>Đang ở form thêm bài viết. Ngày hiện tại là 30/05/2026 14:00.</t>
        </is>
      </c>
      <c r="F105" s="44" t="inlineStr">
        <is>
          <t>1. Chọn TrangThai: 'HenGio' | 2. Nhập NgayGioHenGio: '29/05/2026 10:00' (quá khứ) | 3. Click 'Lưu bài viết'</t>
        </is>
      </c>
      <c r="G105" s="44" t="inlineStr">
        <is>
          <t>TrangThai: 'HenGio' | NgayGioHenGio: '2026-05-29T10:00:00' (quá khứ)</t>
        </is>
      </c>
      <c r="H105" s="44" t="inlineStr">
        <is>
          <t>Hệ thống UI chặn submit và hiển thị validation lỗi. Lưu ý: backend KHÔNG validate NgayGioHenGio — nếu gọi API trực tiếp, bài viết VẪN được lưu với ngày quá khứ mà không báo lỗi. Chỉ frontend mới chặn.</t>
        </is>
      </c>
      <c r="I105" s="46" t="inlineStr">
        <is>
          <t>High</t>
        </is>
      </c>
      <c r="J105" s="47" t="inlineStr">
        <is>
          <t>Passed</t>
        </is>
      </c>
      <c r="K105" s="44" t="inlineStr">
        <is>
          <t>Hệ thống hiển thị thông báo lỗi khi TrangThai là HenGio nhưng thời gian hẹn giờ ở quá khứ.</t>
        </is>
      </c>
      <c r="L105" s="44" t="inlineStr">
        <is>
          <t>Đỗ Thị Phương</t>
        </is>
      </c>
      <c r="M105" s="44" t="inlineStr">
        <is>
          <t>2026-05-31</t>
        </is>
      </c>
      <c r="N105" s="44" t="inlineStr">
        <is>
          <t>Playwright</t>
        </is>
      </c>
      <c r="O105" s="44" t="inlineStr">
        <is>
          <t>2026-05-31</t>
        </is>
      </c>
      <c r="P105" s="44" t="inlineStr">
        <is>
          <t>testcases_admin_news.csv</t>
        </is>
      </c>
    </row>
    <row r="106" ht="48" customHeight="1">
      <c r="A106" s="45" t="inlineStr">
        <is>
          <t>TXP_ADMIN_NEWS_TC_009</t>
        </is>
      </c>
      <c r="B106" s="45" t="inlineStr">
        <is>
          <t>Quản lý Tin tức</t>
        </is>
      </c>
      <c r="C106" s="46" t="inlineStr">
        <is>
          <t>High</t>
        </is>
      </c>
      <c r="D106" s="45" t="inlineStr">
        <is>
          <t>Happy Path - Cập nhật toàn bộ thông tin bài viết (PUT)</t>
        </is>
      </c>
      <c r="E106" s="45" t="inlineStr">
        <is>
          <t>Bài viết TT_TEST_001 đã tồn tại.</t>
        </is>
      </c>
      <c r="F106" s="45" t="inlineStr">
        <is>
          <t>1. Gọi API PUT /tin-tuc/TT_TEST_001 với TieuDe mới, LoaiTinTuc mới | 2. Gọi GET /tin-tuc/TT_TEST_001 kiểm tra</t>
        </is>
      </c>
      <c r="G106" s="45" t="inlineStr">
        <is>
          <t>TieuDe: 'Tiêu đề đã cập nhật' | LoaiTinTuc: 'KhuyenMai'</t>
        </is>
      </c>
      <c r="H106" s="45" t="inlineStr">
        <is>
          <t>API trả về 200. Thông tin bài viết được cập nhật đúng. Nhật ký ghi nhận thay đổi TieuDe và LoaiTinTuc với giá trị cũ/mới.</t>
        </is>
      </c>
      <c r="I106" s="46" t="inlineStr">
        <is>
          <t>High</t>
        </is>
      </c>
      <c r="J106" s="47" t="inlineStr">
        <is>
          <t>Passed</t>
        </is>
      </c>
      <c r="K106" s="45" t="inlineStr">
        <is>
          <t>Cập nhật thành công toàn bộ thông tin bài viết qua phương thức PUT.</t>
        </is>
      </c>
      <c r="L106" s="45" t="inlineStr">
        <is>
          <t>Đỗ Thị Phương</t>
        </is>
      </c>
      <c r="M106" s="45" t="inlineStr">
        <is>
          <t>2026-05-31</t>
        </is>
      </c>
      <c r="N106" s="45" t="inlineStr">
        <is>
          <t>Playwright</t>
        </is>
      </c>
      <c r="O106" s="45" t="inlineStr">
        <is>
          <t>2026-05-31</t>
        </is>
      </c>
      <c r="P106" s="45" t="inlineStr">
        <is>
          <t>testcases_admin_news.csv</t>
        </is>
      </c>
    </row>
    <row r="107" ht="48" customHeight="1">
      <c r="A107" s="44" t="inlineStr">
        <is>
          <t>TXP_ADMIN_NEWS_TC_010</t>
        </is>
      </c>
      <c r="B107" s="44" t="inlineStr">
        <is>
          <t>Quản lý Tin tức</t>
        </is>
      </c>
      <c r="C107" s="46" t="inlineStr">
        <is>
          <t>High</t>
        </is>
      </c>
      <c r="D107" s="44" t="inlineStr">
        <is>
          <t>Happy Path - Chỉ cập nhật trạng thái bài viết sang DaDang (PATCH /trang-thai) — NgayDang tự động cập nhật</t>
        </is>
      </c>
      <c r="E107" s="44" t="inlineStr">
        <is>
          <t>Bài viết TT_TEST_001 đang ở trạng thái BanNhap.</t>
        </is>
      </c>
      <c r="F107" s="44" t="inlineStr">
        <is>
          <t>1. Gọi API PATCH /tin-tuc/TT_TEST_001/trang-thai với body { trangThai: 'DaDang' } | 2. Gọi GET /tin-tuc/TT_TEST_001 kiểm tra NgayDang</t>
        </is>
      </c>
      <c r="G107" s="44" t="inlineStr">
        <is>
          <t>trangThai: 'DaDang'</t>
        </is>
      </c>
      <c r="H107" s="44" t="inlineStr">
        <is>
          <t>TrangThai chuyển sang 'DaDang'. NgayDang được tự động set = thời điểm gọi API (new Date()). Đây là side effect quan trọng của updateTrangThai() khi trangThai='DaDang'. Nhật ký ghi nhận thay đổi trạng thái.</t>
        </is>
      </c>
      <c r="I107" s="46" t="inlineStr">
        <is>
          <t>High</t>
        </is>
      </c>
      <c r="J107" s="47" t="inlineStr">
        <is>
          <t>Passed</t>
        </is>
      </c>
      <c r="K107" s="44" t="inlineStr">
        <is>
          <t>Chỉ cập nhật trạng thái bài viết sang DaDang thành công, NgayDang tự động cập nhật.</t>
        </is>
      </c>
      <c r="L107" s="44" t="inlineStr">
        <is>
          <t>Đỗ Thị Phương</t>
        </is>
      </c>
      <c r="M107" s="44" t="inlineStr">
        <is>
          <t>2026-05-31</t>
        </is>
      </c>
      <c r="N107" s="44" t="inlineStr">
        <is>
          <t>Playwright</t>
        </is>
      </c>
      <c r="O107" s="44" t="inlineStr">
        <is>
          <t>2026-05-31</t>
        </is>
      </c>
      <c r="P107" s="44" t="inlineStr">
        <is>
          <t>testcases_admin_news.csv</t>
        </is>
      </c>
    </row>
    <row r="108" ht="48" customHeight="1">
      <c r="A108" s="45" t="inlineStr">
        <is>
          <t>TXP_ADMIN_NEWS_TC_011</t>
        </is>
      </c>
      <c r="B108" s="45" t="inlineStr">
        <is>
          <t>Quản lý Tin tức</t>
        </is>
      </c>
      <c r="C108" s="46" t="inlineStr">
        <is>
          <t>High</t>
        </is>
      </c>
      <c r="D108" s="45" t="inlineStr">
        <is>
          <t>Happy Path - Chuyển trạng thái sang NgungHienThi — NgayDang KHÔNG thay đổi</t>
        </is>
      </c>
      <c r="E108" s="45" t="inlineStr">
        <is>
          <t>Bài viết TT_TEST_001 đang ở trạng thái DaDang, có NgayDang.</t>
        </is>
      </c>
      <c r="F108" s="45" t="inlineStr">
        <is>
          <t>1. Gọi PATCH /tin-tuc/TT_TEST_001/trang-thai với body { trangThai: 'NgungHienThi' } | 2. Kiểm tra NgayDang</t>
        </is>
      </c>
      <c r="G108" s="45" t="inlineStr">
        <is>
          <t>trangThai: 'NgungHienThi'</t>
        </is>
      </c>
      <c r="H108" s="45" t="inlineStr">
        <is>
          <t>TrangThai chuyển sang 'NgungHienThi'. NgayDang giữ nguyên giá trị cũ (không bị overwrite). Bài viết biến mất khỏi Portal khách hàng. Nhật ký ghi nhận.</t>
        </is>
      </c>
      <c r="I108" s="46" t="inlineStr">
        <is>
          <t>High</t>
        </is>
      </c>
      <c r="J108" s="47" t="inlineStr">
        <is>
          <t>Passed</t>
        </is>
      </c>
      <c r="K108" s="45" t="inlineStr">
        <is>
          <t>Chuyển trạng thái bài viết sang NgungHienThi thành công, NgayDang không thay đổi.</t>
        </is>
      </c>
      <c r="L108" s="45" t="inlineStr">
        <is>
          <t>Đỗ Thị Phương</t>
        </is>
      </c>
      <c r="M108" s="45" t="inlineStr">
        <is>
          <t>2026-05-31</t>
        </is>
      </c>
      <c r="N108" s="45" t="inlineStr">
        <is>
          <t>Playwright</t>
        </is>
      </c>
      <c r="O108" s="45" t="inlineStr">
        <is>
          <t>2026-05-31</t>
        </is>
      </c>
      <c r="P108" s="45" t="inlineStr">
        <is>
          <t>testcases_admin_news.csv</t>
        </is>
      </c>
    </row>
    <row r="109" ht="48" customHeight="1">
      <c r="A109" s="44" t="inlineStr">
        <is>
          <t>TXP_ADMIN_NEWS_TC_012</t>
        </is>
      </c>
      <c r="B109" s="44" t="inlineStr">
        <is>
          <t>Quản lý Tin tức</t>
        </is>
      </c>
      <c r="C109" s="46" t="inlineStr">
        <is>
          <t>High</t>
        </is>
      </c>
      <c r="D109" s="44" t="inlineStr">
        <is>
          <t>Happy Path - Chuyển trạng thái sang BanNhap từ DaDang</t>
        </is>
      </c>
      <c r="E109" s="44" t="inlineStr">
        <is>
          <t>Bài viết TT_TEST_001 đang ở TrangThai DaDang.</t>
        </is>
      </c>
      <c r="F109" s="44" t="inlineStr">
        <is>
          <t>1. Gọi PATCH /tin-tuc/TT_TEST_001/trang-thai với body { trangThai: 'BanNhap' }</t>
        </is>
      </c>
      <c r="G109" s="44" t="inlineStr">
        <is>
          <t>trangThai: 'BanNhap'</t>
        </is>
      </c>
      <c r="H109" s="44" t="inlineStr">
        <is>
          <t>TrangThai chuyển sang 'BanNhap'. NgayDang không bị reset (backend chỉ set NgayDang mới khi DaDang). Bài viết không còn hiển thị trên Portal.</t>
        </is>
      </c>
      <c r="I109" s="39" t="inlineStr">
        <is>
          <t>Medium</t>
        </is>
      </c>
      <c r="J109" s="47" t="inlineStr">
        <is>
          <t>Passed</t>
        </is>
      </c>
      <c r="K109" s="44" t="inlineStr">
        <is>
          <t>Chuyển trạng thái bài viết sang BanNhap từ DaDang thành công.</t>
        </is>
      </c>
      <c r="L109" s="44" t="inlineStr">
        <is>
          <t>Đỗ Thị Phương</t>
        </is>
      </c>
      <c r="M109" s="44" t="inlineStr">
        <is>
          <t>2026-05-31</t>
        </is>
      </c>
      <c r="N109" s="44" t="inlineStr">
        <is>
          <t>Playwright</t>
        </is>
      </c>
      <c r="O109" s="44" t="inlineStr">
        <is>
          <t>2026-05-31</t>
        </is>
      </c>
      <c r="P109" s="44" t="inlineStr">
        <is>
          <t>testcases_admin_news.csv</t>
        </is>
      </c>
    </row>
    <row r="110" ht="48" customHeight="1">
      <c r="A110" s="45" t="inlineStr">
        <is>
          <t>TXP_ADMIN_NEWS_TC_013</t>
        </is>
      </c>
      <c r="B110" s="45" t="inlineStr">
        <is>
          <t>Quản lý Tin tức</t>
        </is>
      </c>
      <c r="C110" s="39" t="inlineStr">
        <is>
          <t>Medium</t>
        </is>
      </c>
      <c r="D110" s="45" t="inlineStr">
        <is>
          <t>Happy Path - Lọc bài viết theo trạng thái BanNhap (GET /trang-thai/:trangThai)</t>
        </is>
      </c>
      <c r="E110" s="45" t="inlineStr">
        <is>
          <t>Hệ thống có bài viết ở nhiều trạng thái khác nhau.</t>
        </is>
      </c>
      <c r="F110" s="45" t="inlineStr">
        <is>
          <t>1. Gọi API GET /tin-tuc/trang-thai/BanNhap | 2. Kiểm tra kết quả trả về</t>
        </is>
      </c>
      <c r="G110" s="45" t="inlineStr">
        <is>
          <t>trangThai param: 'BanNhap'</t>
        </is>
      </c>
      <c r="H110" s="45" t="inlineStr">
        <is>
          <t>API trả về danh sách chỉ chứa bài viết có TrangThai = 'BanNhap', sắp xếp theo NgayDang giảm dần.</t>
        </is>
      </c>
      <c r="I110" s="39" t="inlineStr">
        <is>
          <t>Medium</t>
        </is>
      </c>
      <c r="J110" s="47" t="inlineStr">
        <is>
          <t>Passed</t>
        </is>
      </c>
      <c r="K110" s="45" t="inlineStr">
        <is>
          <t>Lọc bài viết theo trạng thái BanNhap chính xác.</t>
        </is>
      </c>
      <c r="L110" s="45" t="inlineStr">
        <is>
          <t>Đỗ Thị Phương</t>
        </is>
      </c>
      <c r="M110" s="45" t="inlineStr">
        <is>
          <t>2026-05-31</t>
        </is>
      </c>
      <c r="N110" s="45" t="inlineStr">
        <is>
          <t>Playwright</t>
        </is>
      </c>
      <c r="O110" s="45" t="inlineStr">
        <is>
          <t>2026-05-31</t>
        </is>
      </c>
      <c r="P110" s="45" t="inlineStr">
        <is>
          <t>testcases_admin_news.csv</t>
        </is>
      </c>
    </row>
    <row r="111" ht="48" customHeight="1">
      <c r="A111" s="44" t="inlineStr">
        <is>
          <t>TXP_ADMIN_NEWS_TC_014</t>
        </is>
      </c>
      <c r="B111" s="44" t="inlineStr">
        <is>
          <t>Quản lý Tin tức</t>
        </is>
      </c>
      <c r="C111" s="39" t="inlineStr">
        <is>
          <t>Medium</t>
        </is>
      </c>
      <c r="D111" s="44" t="inlineStr">
        <is>
          <t>Happy Path - Lọc bài viết theo LoaiTinTuc (GET /loai/:loai)</t>
        </is>
      </c>
      <c r="E111" s="44" t="inlineStr">
        <is>
          <t>Hệ thống có bài viết thuộc nhiều loại khác nhau.</t>
        </is>
      </c>
      <c r="F111" s="44" t="inlineStr">
        <is>
          <t>1. Gọi API GET /tin-tuc/loai/KhuyenMai | 2. Kiểm tra kết quả</t>
        </is>
      </c>
      <c r="G111" s="44" t="inlineStr">
        <is>
          <t>loai param: 'KhuyenMai'</t>
        </is>
      </c>
      <c r="H111" s="44" t="inlineStr">
        <is>
          <t>API trả về danh sách chỉ chứa bài viết LoaiTinTuc = 'KhuyenMai'.</t>
        </is>
      </c>
      <c r="I111" s="39" t="inlineStr">
        <is>
          <t>Medium</t>
        </is>
      </c>
      <c r="J111" s="47" t="inlineStr">
        <is>
          <t>Passed</t>
        </is>
      </c>
      <c r="K111" s="44" t="inlineStr">
        <is>
          <t>Lọc bài viết theo LoaiTinTuc chính xác.</t>
        </is>
      </c>
      <c r="L111" s="44" t="inlineStr">
        <is>
          <t>Đỗ Thị Phương</t>
        </is>
      </c>
      <c r="M111" s="44" t="inlineStr">
        <is>
          <t>2026-05-31</t>
        </is>
      </c>
      <c r="N111" s="44" t="inlineStr">
        <is>
          <t>Playwright</t>
        </is>
      </c>
      <c r="O111" s="44" t="inlineStr">
        <is>
          <t>2026-05-31</t>
        </is>
      </c>
      <c r="P111" s="44" t="inlineStr">
        <is>
          <t>testcases_admin_news.csv</t>
        </is>
      </c>
    </row>
    <row r="112" ht="48" customHeight="1">
      <c r="A112" s="45" t="inlineStr">
        <is>
          <t>TXP_ADMIN_NEWS_TC_015</t>
        </is>
      </c>
      <c r="B112" s="45" t="inlineStr">
        <is>
          <t>Quản lý Tin tức</t>
        </is>
      </c>
      <c r="C112" s="39" t="inlineStr">
        <is>
          <t>Medium</t>
        </is>
      </c>
      <c r="D112" s="45" t="inlineStr">
        <is>
          <t>Happy Path - Lọc LoaiTinTuc = 'TinTuc' (frontend) ánh xạ đúng sang 'TinTucChung' trong DB</t>
        </is>
      </c>
      <c r="E112" s="45" t="inlineStr">
        <is>
          <t>Hệ thống có bài viết loại TinTucChung.</t>
        </is>
      </c>
      <c r="F112" s="45" t="inlineStr">
        <is>
          <t>1. Gọi API GET /tin-tuc/loai/TinTuc | 2. Kiểm tra kết quả</t>
        </is>
      </c>
      <c r="G112" s="45" t="inlineStr">
        <is>
          <t>loai param: 'TinTuc'</t>
        </is>
      </c>
      <c r="H112" s="45" t="inlineStr">
        <is>
          <t>API ánh xạ 'TinTuc' → 'TinTucChung' qua mapToBackend(). Trả về đúng danh sách bài viết loại TinTucChung. Kết quả trả về có LoaiTinTuc = 'TinTuc' (đã mapToFrontend).</t>
        </is>
      </c>
      <c r="I112" s="39" t="inlineStr">
        <is>
          <t>Medium</t>
        </is>
      </c>
      <c r="J112" s="47" t="inlineStr">
        <is>
          <t>Passed</t>
        </is>
      </c>
      <c r="K112" s="45" t="inlineStr">
        <is>
          <t>Lọc LoaiTinTuc = TinTuc ánh xạ đúng sang TinTucChung trong DB thành công.</t>
        </is>
      </c>
      <c r="L112" s="45" t="inlineStr">
        <is>
          <t>Đỗ Thị Phương</t>
        </is>
      </c>
      <c r="M112" s="45" t="inlineStr">
        <is>
          <t>2026-05-31</t>
        </is>
      </c>
      <c r="N112" s="45" t="inlineStr">
        <is>
          <t>Playwright</t>
        </is>
      </c>
      <c r="O112" s="45" t="inlineStr">
        <is>
          <t>2026-05-31</t>
        </is>
      </c>
      <c r="P112" s="45" t="inlineStr">
        <is>
          <t>testcases_admin_news.csv</t>
        </is>
      </c>
    </row>
    <row r="113" ht="48" customHeight="1">
      <c r="A113" s="44" t="inlineStr">
        <is>
          <t>TXP_ADMIN_NEWS_TC_016</t>
        </is>
      </c>
      <c r="B113" s="44" t="inlineStr">
        <is>
          <t>Quản lý Tin tức</t>
        </is>
      </c>
      <c r="C113" s="39" t="inlineStr">
        <is>
          <t>Medium</t>
        </is>
      </c>
      <c r="D113" s="44" t="inlineStr">
        <is>
          <t>Happy Path - Tìm kiếm bài viết theo Tiêu đề (frontend filter)</t>
        </is>
      </c>
      <c r="E113" s="44" t="inlineStr">
        <is>
          <t>Hệ thống có bài viết tiêu đề 'Khuyến mãi hè 2026 cùng TXP'.</t>
        </is>
      </c>
      <c r="F113" s="44" t="inlineStr">
        <is>
          <t>1. Gọi GET /tin-tuc để lấy toàn bộ | 2. Frontend lọc theo từ khóa 'khuyến mãi hè' | 3. Kiểm tra kết quả hiển thị</t>
        </is>
      </c>
      <c r="G113" s="44" t="inlineStr">
        <is>
          <t>Từ khóa filter: 'khuyến mãi hè'</t>
        </is>
      </c>
      <c r="H113" s="44" t="inlineStr">
        <is>
          <t>Lưu ý: backend KHÔNG có endpoint search theo keyword — getAll() trả về tất cả và frontend tự filter. Bài viết 'Khuyến mãi hè 2026 cùng TXP' xuất hiện trong kết quả lọc.</t>
        </is>
      </c>
      <c r="I113" s="39" t="inlineStr">
        <is>
          <t>Medium</t>
        </is>
      </c>
      <c r="J113" s="47" t="inlineStr">
        <is>
          <t>Passed</t>
        </is>
      </c>
      <c r="K113" s="44" t="inlineStr">
        <is>
          <t>Tìm kiếm bài viết theo tiêu đề ở frontend chính xác.</t>
        </is>
      </c>
      <c r="L113" s="44" t="inlineStr">
        <is>
          <t>Đỗ Thị Phương</t>
        </is>
      </c>
      <c r="M113" s="44" t="inlineStr">
        <is>
          <t>2026-05-31</t>
        </is>
      </c>
      <c r="N113" s="44" t="inlineStr">
        <is>
          <t>Playwright</t>
        </is>
      </c>
      <c r="O113" s="44" t="inlineStr">
        <is>
          <t>2026-05-31</t>
        </is>
      </c>
      <c r="P113" s="44" t="inlineStr">
        <is>
          <t>testcases_admin_news.csv</t>
        </is>
      </c>
    </row>
    <row r="114" ht="48" customHeight="1">
      <c r="A114" s="45" t="inlineStr">
        <is>
          <t>TXP_ADMIN_NEWS_TC_017</t>
        </is>
      </c>
      <c r="B114" s="45" t="inlineStr">
        <is>
          <t>Quản lý Tin tức</t>
        </is>
      </c>
      <c r="C114" s="39" t="inlineStr">
        <is>
          <t>Medium</t>
        </is>
      </c>
      <c r="D114" s="45" t="inlineStr">
        <is>
          <t>Happy Path - Lấy toàn bộ danh sách bài viết sắp xếp theo NgayDang mới nhất</t>
        </is>
      </c>
      <c r="E114" s="45" t="inlineStr">
        <is>
          <t>Hệ thống có nhiều bài viết.</t>
        </is>
      </c>
      <c r="F114" s="45" t="inlineStr">
        <is>
          <t>1. Gọi API GET /tin-tuc | 2. Kiểm tra thứ tự danh sách</t>
        </is>
      </c>
      <c r="G114" s="45" t="inlineStr">
        <is>
          <t>N/A</t>
        </is>
      </c>
      <c r="H114" s="45" t="inlineStr">
        <is>
          <t>API trả về danh sách bài viết sắp xếp theo NgayDang giảm dần (mới nhất lên đầu). Đây là behavior cứng trong getAll().</t>
        </is>
      </c>
      <c r="I114" s="39" t="inlineStr">
        <is>
          <t>Medium</t>
        </is>
      </c>
      <c r="J114" s="47" t="inlineStr">
        <is>
          <t>Passed</t>
        </is>
      </c>
      <c r="K114" s="45" t="inlineStr">
        <is>
          <t>Lấy danh sách bài viết sắp xếp theo NgayDang mới nhất thành công.</t>
        </is>
      </c>
      <c r="L114" s="45" t="inlineStr">
        <is>
          <t>Đỗ Thị Phương</t>
        </is>
      </c>
      <c r="M114" s="45" t="inlineStr">
        <is>
          <t>2026-05-31</t>
        </is>
      </c>
      <c r="N114" s="45" t="inlineStr">
        <is>
          <t>Playwright</t>
        </is>
      </c>
      <c r="O114" s="45" t="inlineStr">
        <is>
          <t>2026-05-31</t>
        </is>
      </c>
      <c r="P114" s="45" t="inlineStr">
        <is>
          <t>testcases_admin_news.csv</t>
        </is>
      </c>
    </row>
    <row r="115" ht="48" customHeight="1">
      <c r="A115" s="44" t="inlineStr">
        <is>
          <t>TXP_ADMIN_NEWS_TC_020</t>
        </is>
      </c>
      <c r="B115" s="44" t="inlineStr">
        <is>
          <t>Quản lý Tin tức</t>
        </is>
      </c>
      <c r="C115" s="46" t="inlineStr">
        <is>
          <t>High</t>
        </is>
      </c>
      <c r="D115" s="44" t="inlineStr">
        <is>
          <t>State Transition - Kiểm tra PATCH /trang-thai khi chuyển sang DaDang tự động set NgayDang = now()</t>
        </is>
      </c>
      <c r="E115" s="44" t="inlineStr">
        <is>
          <t>Bài viết TT_TEST_002 ở trạng thái BanNhap, NgayDang = null.</t>
        </is>
      </c>
      <c r="F115" s="44" t="inlineStr">
        <is>
          <t>1. Ghi lại thời gian trước khi gọi API | 2. Gọi PATCH /tin-tuc/TT_TEST_002/trang-thai { trangThai: 'DaDang' } | 3. GET lại bài viết kiểm tra NgayDang</t>
        </is>
      </c>
      <c r="G115" s="44" t="inlineStr">
        <is>
          <t>trangThai: 'DaDang'</t>
        </is>
      </c>
      <c r="H115" s="44" t="inlineStr">
        <is>
          <t>NgayDang được set = thời điểm gọi API (sai số dưới 5 giây). Đây là side effect trực tiếp trong updateTrangThai(): if (trangThai === 'DaDang') data.NgayDang = new Date().</t>
        </is>
      </c>
      <c r="I115" s="46" t="inlineStr">
        <is>
          <t>High</t>
        </is>
      </c>
      <c r="J115" s="47" t="inlineStr">
        <is>
          <t>Passed</t>
        </is>
      </c>
      <c r="K115" s="44" t="inlineStr">
        <is>
          <t>PATCH trạng thái sang DaDang tự động set NgayDang = now() thành công.</t>
        </is>
      </c>
      <c r="L115" s="44" t="inlineStr">
        <is>
          <t>Đỗ Thị Phương</t>
        </is>
      </c>
      <c r="M115" s="44" t="inlineStr">
        <is>
          <t>2026-05-31</t>
        </is>
      </c>
      <c r="N115" s="44" t="inlineStr">
        <is>
          <t>Playwright</t>
        </is>
      </c>
      <c r="O115" s="44" t="inlineStr">
        <is>
          <t>2026-05-31</t>
        </is>
      </c>
      <c r="P115" s="44" t="inlineStr">
        <is>
          <t>testcases_admin_news.csv</t>
        </is>
      </c>
    </row>
    <row r="116" ht="48" customHeight="1">
      <c r="A116" s="45" t="inlineStr">
        <is>
          <t>TXP_ADMIN_NEWS_TC_021</t>
        </is>
      </c>
      <c r="B116" s="45" t="inlineStr">
        <is>
          <t>Quản lý Tin tức</t>
        </is>
      </c>
      <c r="C116" s="46" t="inlineStr">
        <is>
          <t>High</t>
        </is>
      </c>
      <c r="D116" s="45" t="inlineStr">
        <is>
          <t>State Transition - HenGio: backend KHÔNG tự động chuyển sang DaDang khi đến giờ</t>
        </is>
      </c>
      <c r="E116" s="45" t="inlineStr">
        <is>
          <t>Bài viết TT_TEST_003 ở trạng thái HenGio với NgayGioHenGio = 1 phút trước thời điểm test.</t>
        </is>
      </c>
      <c r="F116" s="45" t="inlineStr">
        <is>
          <t>1. Đợi qua NgayGioHenGio của bài viết | 2. Gọi GET /tin-tuc/TT_TEST_003/trang-thai kiểm tra TrangThai</t>
        </is>
      </c>
      <c r="G116" s="45" t="inlineStr">
        <is>
          <t>NgayGioHenGio đã qua</t>
        </is>
      </c>
      <c r="H116" s="45" t="inlineStr">
        <is>
          <t>TrangThai VẪN là 'HenGio' (không tự đổi). Source code không có cron job hay scheduler. Tính năng 'tự động đăng' phải được trigger từ bên ngoài (frontend polling, cron OS, hoặc chưa implement). Đây là điểm cần xác nhận với team.</t>
        </is>
      </c>
      <c r="I116" s="46" t="inlineStr">
        <is>
          <t>High</t>
        </is>
      </c>
      <c r="J116" s="47" t="inlineStr">
        <is>
          <t>Passed</t>
        </is>
      </c>
      <c r="K116" s="45" t="inlineStr">
        <is>
          <t>Trạng thái bài viết HenGio giữ nguyên khi đến giờ mà không tự động đổi trạng thái.</t>
        </is>
      </c>
      <c r="L116" s="45" t="inlineStr">
        <is>
          <t>Đỗ Thị Phương</t>
        </is>
      </c>
      <c r="M116" s="45" t="inlineStr">
        <is>
          <t>2026-05-31</t>
        </is>
      </c>
      <c r="N116" s="45" t="inlineStr">
        <is>
          <t>Playwright</t>
        </is>
      </c>
      <c r="O116" s="45" t="inlineStr">
        <is>
          <t>2026-05-31</t>
        </is>
      </c>
      <c r="P116" s="45" t="inlineStr">
        <is>
          <t>testcases_admin_news.csv</t>
        </is>
      </c>
    </row>
    <row r="117" ht="48" customHeight="1">
      <c r="A117" s="44" t="inlineStr">
        <is>
          <t>TXP_ADMIN_NEWS_TC_022</t>
        </is>
      </c>
      <c r="B117" s="44" t="inlineStr">
        <is>
          <t>Quản lý Tin tức</t>
        </is>
      </c>
      <c r="C117" s="39" t="inlineStr">
        <is>
          <t>Medium</t>
        </is>
      </c>
      <c r="D117" s="44" t="inlineStr">
        <is>
          <t>Happy Path - Cập nhật trường NoiBat (bài viết nổi bật) lên true</t>
        </is>
      </c>
      <c r="E117" s="44" t="inlineStr">
        <is>
          <t>Bài viết TT_TEST_001 có NoiBat = false.</t>
        </is>
      </c>
      <c r="F117" s="44" t="inlineStr">
        <is>
          <t>1. Gọi PUT /tin-tuc/TT_TEST_001/trang-thai với NoiBat: true | 2. GET lại kiểm tra</t>
        </is>
      </c>
      <c r="G117" s="44" t="inlineStr">
        <is>
          <t>NoiBat: true</t>
        </is>
      </c>
      <c r="H117" s="44" t="inlineStr">
        <is>
          <t>Bài viết cập nhật NoiBat = true. Trường này ảnh hưởng đến hiển thị nổi bật trên Portal (cần xác nhận logic Portal).</t>
        </is>
      </c>
      <c r="I117" s="39" t="inlineStr">
        <is>
          <t>Medium</t>
        </is>
      </c>
      <c r="J117" s="47" t="inlineStr">
        <is>
          <t>Passed</t>
        </is>
      </c>
      <c r="K117" s="44" t="inlineStr">
        <is>
          <t>Cập nhật trường nổi bật (NoiBat) lên true thành công.</t>
        </is>
      </c>
      <c r="L117" s="44" t="inlineStr">
        <is>
          <t>Đỗ Thị Phương</t>
        </is>
      </c>
      <c r="M117" s="44" t="inlineStr">
        <is>
          <t>2026-05-31</t>
        </is>
      </c>
      <c r="N117" s="44" t="inlineStr">
        <is>
          <t>Playwright</t>
        </is>
      </c>
      <c r="O117" s="44" t="inlineStr">
        <is>
          <t>2026-05-31</t>
        </is>
      </c>
      <c r="P117" s="44" t="inlineStr">
        <is>
          <t>testcases_admin_news.csv</t>
        </is>
      </c>
    </row>
    <row r="118" ht="48" customHeight="1">
      <c r="A118" s="45" t="inlineStr">
        <is>
          <t>TXP_ADMIN_NEWS_TC_023</t>
        </is>
      </c>
      <c r="B118" s="45" t="inlineStr">
        <is>
          <t>Quản lý Tin tức</t>
        </is>
      </c>
      <c r="C118" s="39" t="inlineStr">
        <is>
          <t>Medium</t>
        </is>
      </c>
      <c r="D118" s="45" t="inlineStr">
        <is>
          <t>Happy Path - Cập nhật MaQuanTriVien rỗng không gây lỗi FK</t>
        </is>
      </c>
      <c r="E118" s="45" t="inlineStr">
        <is>
          <t>Bài viết TT_TEST_001 tồn tại. MaQuanTriVien có thể null.</t>
        </is>
      </c>
      <c r="F118" s="45" t="inlineStr">
        <is>
          <t>1. Gọi PUT /tin-tuc/TT_TEST_001 với MaQuanTriVien: '' (chuỗi rỗng) | 2. Kiểm tra kết quả</t>
        </is>
      </c>
      <c r="G118" s="45" t="inlineStr">
        <is>
          <t>MaQuanTriVien: '' (chuỗi rỗng)</t>
        </is>
      </c>
      <c r="H118" s="45" t="inlineStr">
        <is>
          <t>Backend xử lý an toàn: nếu MaQuanTriVien = '' thì delete khỏi data (tránh FK violation). Bài viết cập nhật thành công không lỗi 500.</t>
        </is>
      </c>
      <c r="I118" s="39" t="inlineStr">
        <is>
          <t>Medium</t>
        </is>
      </c>
      <c r="J118" s="47" t="inlineStr">
        <is>
          <t>Passed</t>
        </is>
      </c>
      <c r="K118" s="45" t="inlineStr">
        <is>
          <t>Cập nhật MaQuanTriVien rỗng không gây lỗi FK thành công.</t>
        </is>
      </c>
      <c r="L118" s="45" t="inlineStr">
        <is>
          <t>Đỗ Thị Phương</t>
        </is>
      </c>
      <c r="M118" s="45" t="inlineStr">
        <is>
          <t>2026-05-31</t>
        </is>
      </c>
      <c r="N118" s="45" t="inlineStr">
        <is>
          <t>Playwright</t>
        </is>
      </c>
      <c r="O118" s="45" t="inlineStr">
        <is>
          <t>2026-05-31</t>
        </is>
      </c>
      <c r="P118" s="45" t="inlineStr">
        <is>
          <t>testcases_admin_news.csv</t>
        </is>
      </c>
    </row>
    <row r="119" ht="48" customHeight="1">
      <c r="A119" s="44" t="inlineStr">
        <is>
          <t>TXP_ADMIN_POLICY_TC_001</t>
        </is>
      </c>
      <c r="B119" s="44" t="inlineStr">
        <is>
          <t>Quản lý Chính sách</t>
        </is>
      </c>
      <c r="C119" s="39" t="inlineStr">
        <is>
          <t>Medium</t>
        </is>
      </c>
      <c r="D119" s="44" t="inlineStr">
        <is>
          <t>Happy Path - Thêm mới Chính sách Bảo hiểm thành công</t>
        </is>
      </c>
      <c r="E119" s="44" t="inlineStr">
        <is>
          <t>Đăng nhập bằng tài khoản có quyền policy. Đang ở trang quản lý chính sách.</t>
        </is>
      </c>
      <c r="F119" s="44" t="inlineStr">
        <is>
          <t>1. Click nút [Thêm mới] -&gt; chọn [Chính sách Bảo hiểm] trong dropdown | 2. Nhập TieuDe: [Chính sách bảo hiểm hành trình an toàn 2026] | 3. Soạn thảo nội dung bằng WYSIWYG editor | 4. Chọn Ngày áp dụng: [01/06/2026] | 5. Click [Lưu chính sách]</t>
        </is>
      </c>
      <c r="G119" s="44" t="inlineStr">
        <is>
          <t>TieuDe: "Chính sách bảo hiểm hành trình an toàn 2026" | LoaiChinhSach: "insurance" | NgayApDung: "2026-06-01"</t>
        </is>
      </c>
      <c r="H119" s="44" t="inlineStr">
        <is>
          <t>Lưu thành công. Chính sách mới xuất hiện trong danh sách với TrangThai = DangApDung. DB bảng CHINH_SACH có bản ghi mới. Log hệ thống ghi nhận hành động Thêm mới.</t>
        </is>
      </c>
      <c r="I119" s="46" t="inlineStr">
        <is>
          <t>High</t>
        </is>
      </c>
      <c r="J119" s="47" t="inlineStr">
        <is>
          <t>Passed</t>
        </is>
      </c>
      <c r="K119" s="44" t="inlineStr">
        <is>
          <t>Thêm chính sách bảo hiểm mới thành công và hiện thông báo Đã thêm chính sách thành công!</t>
        </is>
      </c>
      <c r="L119" s="44" t="inlineStr">
        <is>
          <t>Đỗ Thị Phương</t>
        </is>
      </c>
      <c r="M119" s="44" t="inlineStr">
        <is>
          <t>31/05/2026</t>
        </is>
      </c>
      <c r="N119" s="44" t="inlineStr">
        <is>
          <t>Playwright</t>
        </is>
      </c>
      <c r="O119" s="44" t="inlineStr">
        <is>
          <t>31/05/2026</t>
        </is>
      </c>
      <c r="P119" s="44" t="inlineStr">
        <is>
          <t>testcases_admin_policy.csv</t>
        </is>
      </c>
    </row>
    <row r="120" ht="48" customHeight="1">
      <c r="A120" s="45" t="inlineStr">
        <is>
          <t>TXP_ADMIN_POLICY_TC_002</t>
        </is>
      </c>
      <c r="B120" s="45" t="inlineStr">
        <is>
          <t>Quản lý Chính sách</t>
        </is>
      </c>
      <c r="C120" s="39" t="inlineStr">
        <is>
          <t>Medium</t>
        </is>
      </c>
      <c r="D120" s="45" t="inlineStr">
        <is>
          <t>Happy Path - Thêm mới Chính sách Thanh toán thành công</t>
        </is>
      </c>
      <c r="E120" s="45" t="inlineStr">
        <is>
          <t>Đăng nhập bằng tài khoản có quyền policy. Đang ở trang quản lý chính sách.</t>
        </is>
      </c>
      <c r="F120" s="45" t="inlineStr">
        <is>
          <t>1. Click [Thêm mới] -&gt; chọn [Chính sách Thanh toán] | 2. Nhập TieuDe | 3. Nhập nội dung | 4. Chọn Ngày áp dụng | 5. Click [Lưu chính sách]</t>
        </is>
      </c>
      <c r="G120" s="45" t="inlineStr">
        <is>
          <t>TieuDe: "Chính sách thanh toán trực tuyến 2026" | LoaiChinhSach: "payment" | NgayApDung: "2026-06-01"</t>
        </is>
      </c>
      <c r="H120" s="45" t="inlineStr">
        <is>
          <t>Lưu thành công. DB bảng CHINH_SACH có bản ghi mới với LoaiChinhSach = ChinhSachThanhToan, TrangThai = DangApDung.</t>
        </is>
      </c>
      <c r="I120" s="46" t="inlineStr">
        <is>
          <t>High</t>
        </is>
      </c>
      <c r="J120" s="47" t="inlineStr">
        <is>
          <t>Passed</t>
        </is>
      </c>
      <c r="K120" s="45" t="inlineStr">
        <is>
          <t>Thêm chính sách thanh toán mới thành công và hiện thông báo Đã thêm chính sách thành công!</t>
        </is>
      </c>
      <c r="L120" s="45" t="inlineStr">
        <is>
          <t>Đỗ Thị Phương</t>
        </is>
      </c>
      <c r="M120" s="45" t="inlineStr">
        <is>
          <t>31/05/2026</t>
        </is>
      </c>
      <c r="N120" s="45" t="inlineStr">
        <is>
          <t>Playwright</t>
        </is>
      </c>
      <c r="O120" s="45" t="inlineStr">
        <is>
          <t>31/05/2026</t>
        </is>
      </c>
      <c r="P120" s="45" t="inlineStr">
        <is>
          <t>testcases_admin_policy.csv</t>
        </is>
      </c>
    </row>
    <row r="121" ht="48" customHeight="1">
      <c r="A121" s="44" t="inlineStr">
        <is>
          <t>TXP_ADMIN_POLICY_TC_003</t>
        </is>
      </c>
      <c r="B121" s="44" t="inlineStr">
        <is>
          <t>Quản lý Chính sách</t>
        </is>
      </c>
      <c r="C121" s="46" t="inlineStr">
        <is>
          <t>High</t>
        </is>
      </c>
      <c r="D121" s="44" t="inlineStr">
        <is>
          <t>Happy Path - Thiết lập Chính sách Hủy vé với mốc hoàn tiền hợp lệ</t>
        </is>
      </c>
      <c r="E121" s="44" t="inlineStr">
        <is>
          <t>Đăng nhập bằng tài khoản có quyền policy. Đang ở màn hình tạo chính sách hủy vé mới.</t>
        </is>
      </c>
      <c r="F121" s="44" t="inlineStr">
        <is>
          <t>1. Click [Thêm mới] -&gt; chọn [Chính sách Hủy vé] | 2. Nhập TenChinhSach | 3. Nhập Ngày áp dụng | 4. Tại bảng Mốc hoàn trả - thêm mốc và điền: GioiHanGioTruocKhoiHanh = 24 giờ; TyLeHoan = 100% | 5. Click [Lưu chính sách]</t>
        </is>
      </c>
      <c r="G121" s="44" t="inlineStr">
        <is>
          <t>TenChinhSach: "Chính sách hủy vé hè 2026" | GioiHanGioTruocKhoiHanh: 24 | TyLePhiHuy: 1.0 (100%) | NgayApDung: "2026-06-01"</t>
        </is>
      </c>
      <c r="H121" s="44" t="inlineStr">
        <is>
          <t>Lưu thành công. DB bảng CHINH_SACH_HUY_VE có bản ghi mới với TrangThai = DangApDung và các trường số đúng giá trị.</t>
        </is>
      </c>
      <c r="I121" s="46" t="inlineStr">
        <is>
          <t>High</t>
        </is>
      </c>
      <c r="J121" s="47" t="inlineStr">
        <is>
          <t>Passed</t>
        </is>
      </c>
      <c r="K121" s="44" t="inlineStr">
        <is>
          <t>Thêm chính sách hủy vé mới có mốc hoàn trả hợp lệ thành công và hiển thị Đã thêm chính sách hủy vé thành công!</t>
        </is>
      </c>
      <c r="L121" s="44" t="inlineStr">
        <is>
          <t>Đỗ Thị Phương</t>
        </is>
      </c>
      <c r="M121" s="44" t="inlineStr">
        <is>
          <t>31/05/2026</t>
        </is>
      </c>
      <c r="N121" s="44" t="inlineStr">
        <is>
          <t>Playwright</t>
        </is>
      </c>
      <c r="O121" s="44" t="inlineStr">
        <is>
          <t>31/05/2026</t>
        </is>
      </c>
      <c r="P121" s="44" t="inlineStr">
        <is>
          <t>testcases_admin_policy.csv</t>
        </is>
      </c>
    </row>
    <row r="122" ht="48" customHeight="1">
      <c r="A122" s="45" t="inlineStr">
        <is>
          <t>TXP_ADMIN_POLICY_TC_004</t>
        </is>
      </c>
      <c r="B122" s="45" t="inlineStr">
        <is>
          <t>Quản lý Chính sách</t>
        </is>
      </c>
      <c r="C122" s="39" t="inlineStr">
        <is>
          <t>Medium</t>
        </is>
      </c>
      <c r="D122" s="45" t="inlineStr">
        <is>
          <t>Happy Path - Chuyển trạng thái DangApDung → VoHieuHoa kèm Confirmation Dialog</t>
        </is>
      </c>
      <c r="E122" s="45" t="inlineStr">
        <is>
          <t>Có chính sách chung ở trạng thái DangApDung. Đang ở form chỉnh sửa chính sách đó.</t>
        </is>
      </c>
      <c r="F122" s="45" t="inlineStr">
        <is>
          <t>1. Mở form chỉnh sửa chính sách | 2. Click nút Toggle trạng thái | 3. Hệ thống hiển thị Confirmation Dialog [Xác nhận khóa chính sách] | 4. Click [Đồng ý]</t>
        </is>
      </c>
      <c r="G122" s="45" t="inlineStr"/>
      <c r="H122" s="45" t="inlineStr">
        <is>
          <t>Trạng thái chính sách chuyển sang VoHieuHoa. DB cập nhật TrangThai = NgungApDung. Log hệ thống ghi nhận thay đổi trạng thái.</t>
        </is>
      </c>
      <c r="I122" s="46" t="inlineStr">
        <is>
          <t>High</t>
        </is>
      </c>
      <c r="J122" s="47" t="inlineStr">
        <is>
          <t>Passed</t>
        </is>
      </c>
      <c r="K122" s="45" t="inlineStr">
        <is>
          <t>Chuyển trạng thái chính sách từ hiển thị sang ngừng hiển thị thành công qua hộp thoại xác nhận.</t>
        </is>
      </c>
      <c r="L122" s="45" t="inlineStr">
        <is>
          <t>Đỗ Thị Phương</t>
        </is>
      </c>
      <c r="M122" s="45" t="inlineStr">
        <is>
          <t>31/05/2026</t>
        </is>
      </c>
      <c r="N122" s="45" t="inlineStr">
        <is>
          <t>Playwright</t>
        </is>
      </c>
      <c r="O122" s="45" t="inlineStr">
        <is>
          <t>31/05/2026</t>
        </is>
      </c>
      <c r="P122" s="45" t="inlineStr">
        <is>
          <t>testcases_admin_policy.csv</t>
        </is>
      </c>
    </row>
    <row r="123" ht="48" customHeight="1">
      <c r="A123" s="44" t="inlineStr">
        <is>
          <t>TXP_ADMIN_POLICY_TC_005</t>
        </is>
      </c>
      <c r="B123" s="44" t="inlineStr">
        <is>
          <t>Quản lý Chính sách</t>
        </is>
      </c>
      <c r="C123" s="39" t="inlineStr">
        <is>
          <t>Medium</t>
        </is>
      </c>
      <c r="D123" s="44" t="inlineStr">
        <is>
          <t>Alternate Path - Hủy bỏ hành động thay đổi trạng thái qua Confirmation Dialog</t>
        </is>
      </c>
      <c r="E123" s="44" t="inlineStr">
        <is>
          <t>Có chính sách chung ở trạng thái DangApDung. Đang ở form chỉnh sửa chính sách đó.</t>
        </is>
      </c>
      <c r="F123" s="44" t="inlineStr">
        <is>
          <t>1. Mở form chỉnh sửa chính sách | 2. Click nút Toggle trạng thái | 3. Khi Confirmation Dialog xuất hiện click [Hủy bỏ]</t>
        </is>
      </c>
      <c r="G123" s="44" t="inlineStr"/>
      <c r="H123" s="44" t="inlineStr">
        <is>
          <t>Trạng thái chính sách được giữ nguyên DangApDung. Không có thay đổi nào được ghi vào DB.</t>
        </is>
      </c>
      <c r="I123" s="39" t="inlineStr">
        <is>
          <t>Medium</t>
        </is>
      </c>
      <c r="J123" s="47" t="inlineStr">
        <is>
          <t>Passed</t>
        </is>
      </c>
      <c r="K123" s="44" t="inlineStr">
        <is>
          <t>Hủy bỏ hành động thay đổi trạng thái và chính sách giữ nguyên trạng thái hiển thị như cũ.</t>
        </is>
      </c>
      <c r="L123" s="44" t="inlineStr">
        <is>
          <t>Đỗ Thị Phương</t>
        </is>
      </c>
      <c r="M123" s="44" t="inlineStr">
        <is>
          <t>31/05/2026</t>
        </is>
      </c>
      <c r="N123" s="44" t="inlineStr">
        <is>
          <t>Playwright</t>
        </is>
      </c>
      <c r="O123" s="44" t="inlineStr">
        <is>
          <t>31/05/2026</t>
        </is>
      </c>
      <c r="P123" s="44" t="inlineStr">
        <is>
          <t>testcases_admin_policy.csv</t>
        </is>
      </c>
    </row>
    <row r="124" ht="48" customHeight="1">
      <c r="A124" s="45" t="inlineStr">
        <is>
          <t>TXP_ADMIN_POLICY_TC_006</t>
        </is>
      </c>
      <c r="B124" s="45" t="inlineStr">
        <is>
          <t>Quản lý Chính sách</t>
        </is>
      </c>
      <c r="C124" s="46" t="inlineStr">
        <is>
          <t>High</t>
        </is>
      </c>
      <c r="D124" s="45" t="inlineStr">
        <is>
          <t>Happy Path - Chuyển trạng thái VoHieuHoa → DangApDung (kích hoạt lại)</t>
        </is>
      </c>
      <c r="E124" s="45" t="inlineStr">
        <is>
          <t>Có chính sách chung ở trạng thái VoHieuHoa. Đang ở form chỉnh sửa chính sách đó.</t>
        </is>
      </c>
      <c r="F124" s="45" t="inlineStr">
        <is>
          <t>1. Mở form chỉnh sửa chính sách | 2. Click nút Toggle trạng thái | 3. Dialog hiển thị [Xác nhận kích hoạt chính sách] | 4. Click [Đồng ý]</t>
        </is>
      </c>
      <c r="G124" s="45" t="inlineStr"/>
      <c r="H124" s="45" t="inlineStr">
        <is>
          <t>Trạng thái chính sách chuyển về DangApDung. DB cập nhật TrangThai = DangApDung.</t>
        </is>
      </c>
      <c r="I124" s="46" t="inlineStr">
        <is>
          <t>High</t>
        </is>
      </c>
      <c r="J124" s="47" t="inlineStr">
        <is>
          <t>Passed</t>
        </is>
      </c>
      <c r="K124" s="45" t="inlineStr">
        <is>
          <t>Kích hoạt lại chính sách thành công và cập nhật trạng thái hiển thị lại trên UI.</t>
        </is>
      </c>
      <c r="L124" s="45" t="inlineStr">
        <is>
          <t>Đỗ Thị Phương</t>
        </is>
      </c>
      <c r="M124" s="45" t="inlineStr">
        <is>
          <t>31/05/2026</t>
        </is>
      </c>
      <c r="N124" s="45" t="inlineStr">
        <is>
          <t>Playwright</t>
        </is>
      </c>
      <c r="O124" s="45" t="inlineStr">
        <is>
          <t>31/05/2026</t>
        </is>
      </c>
      <c r="P124" s="45" t="inlineStr">
        <is>
          <t>testcases_admin_policy.csv</t>
        </is>
      </c>
    </row>
    <row r="125" ht="48" customHeight="1">
      <c r="A125" s="44" t="inlineStr">
        <is>
          <t>TXP_ADMIN_POLICY_TC_007</t>
        </is>
      </c>
      <c r="B125" s="44" t="inlineStr">
        <is>
          <t>Quản lý Chính sách</t>
        </is>
      </c>
      <c r="C125" s="39" t="inlineStr">
        <is>
          <t>Medium</t>
        </is>
      </c>
      <c r="D125" s="44" t="inlineStr">
        <is>
          <t>Validation - Lưu chính sách khi bỏ trống Tiêu đề</t>
        </is>
      </c>
      <c r="E125" s="44" t="inlineStr">
        <is>
          <t>Đang ở modal thêm mới chính sách Bảo hiểm. Các trường khác đã điền đủ.</t>
        </is>
      </c>
      <c r="F125" s="44" t="inlineStr">
        <is>
          <t>1. Để trống trường TieuDe | 2. Điền đầy đủ các trường còn lại | 3. Click [Lưu chính sách]</t>
        </is>
      </c>
      <c r="G125" s="44" t="inlineStr">
        <is>
          <t>TieuDe: "" (rỗng)</t>
        </is>
      </c>
      <c r="H125" s="44" t="inlineStr">
        <is>
          <t>Hệ thống hiển thị thông báo cảnh báo: "Vui lòng nhập tên chính sách!". Không lưu dữ liệu. Modal không đóng.</t>
        </is>
      </c>
      <c r="I125" s="46" t="inlineStr">
        <is>
          <t>High</t>
        </is>
      </c>
      <c r="J125" s="47" t="inlineStr">
        <is>
          <t>Passed</t>
        </is>
      </c>
      <c r="K125" s="44" t="inlineStr">
        <is>
          <t>Cảnh báo Vui lòng nhập tên chính sách! hiển thị khi bỏ trống tiêu đề chính sách.</t>
        </is>
      </c>
      <c r="L125" s="44" t="inlineStr">
        <is>
          <t>Đỗ Thị Phương</t>
        </is>
      </c>
      <c r="M125" s="44" t="inlineStr">
        <is>
          <t>31/05/2026</t>
        </is>
      </c>
      <c r="N125" s="44" t="inlineStr">
        <is>
          <t>Playwright</t>
        </is>
      </c>
      <c r="O125" s="44" t="inlineStr">
        <is>
          <t>31/05/2026</t>
        </is>
      </c>
      <c r="P125" s="44" t="inlineStr">
        <is>
          <t>testcases_admin_policy.csv</t>
        </is>
      </c>
    </row>
    <row r="126" ht="48" customHeight="1">
      <c r="A126" s="45" t="inlineStr">
        <is>
          <t>TXP_ADMIN_POLICY_TC_008</t>
        </is>
      </c>
      <c r="B126" s="45" t="inlineStr">
        <is>
          <t>Quản lý Chính sách</t>
        </is>
      </c>
      <c r="C126" s="39" t="inlineStr">
        <is>
          <t>Medium</t>
        </is>
      </c>
      <c r="D126" s="45" t="inlineStr">
        <is>
          <t>Validation - Lưu chính sách khi bỏ trống Ngày áp dụng</t>
        </is>
      </c>
      <c r="E126" s="45" t="inlineStr">
        <is>
          <t>Đang ở modal thêm mới chính sách. TieuDe đã điền.</t>
        </is>
      </c>
      <c r="F126" s="45" t="inlineStr">
        <is>
          <t>1. Điền TieuDe hợp lệ | 2. Để trống trường Ngày áp dụng | 3. Click [Lưu chính sách]</t>
        </is>
      </c>
      <c r="G126" s="45" t="inlineStr">
        <is>
          <t>NgayApDung: "" (rỗng)</t>
        </is>
      </c>
      <c r="H126" s="45" t="inlineStr">
        <is>
          <t>Hệ thống hiển thị cảnh báo: "Ngày áp dụng không hợp lệ!". Không lưu dữ liệu.</t>
        </is>
      </c>
      <c r="I126" s="39" t="inlineStr">
        <is>
          <t>Medium</t>
        </is>
      </c>
      <c r="J126" s="47" t="inlineStr">
        <is>
          <t>Passed</t>
        </is>
      </c>
      <c r="K126" s="45" t="inlineStr">
        <is>
          <t>Cảnh báo Ngày áp dụng không hợp lệ! hiển thị khi để trống ngày áp dụng.</t>
        </is>
      </c>
      <c r="L126" s="45" t="inlineStr">
        <is>
          <t>Đỗ Thị Phương</t>
        </is>
      </c>
      <c r="M126" s="45" t="inlineStr">
        <is>
          <t>31/05/2026</t>
        </is>
      </c>
      <c r="N126" s="45" t="inlineStr">
        <is>
          <t>Playwright</t>
        </is>
      </c>
      <c r="O126" s="45" t="inlineStr">
        <is>
          <t>31/05/2026</t>
        </is>
      </c>
      <c r="P126" s="45" t="inlineStr">
        <is>
          <t>testcases_admin_policy.csv</t>
        </is>
      </c>
    </row>
    <row r="127" ht="48" customHeight="1">
      <c r="A127" s="44" t="inlineStr">
        <is>
          <t>TXP_ADMIN_POLICY_TC_009</t>
        </is>
      </c>
      <c r="B127" s="44" t="inlineStr">
        <is>
          <t>Quản lý Chính sách</t>
        </is>
      </c>
      <c r="C127" s="46" t="inlineStr">
        <is>
          <t>High</t>
        </is>
      </c>
      <c r="D127" s="44" t="inlineStr">
        <is>
          <t>Validation - Lưu Chính sách Hủy vé khi không có mốc hoàn tiền nào</t>
        </is>
      </c>
      <c r="E127" s="44" t="inlineStr">
        <is>
          <t>Đang ở modal tạo Chính sách Hủy vé. TieuDe và Ngày áp dụng đã điền.</t>
        </is>
      </c>
      <c r="F127" s="44" t="inlineStr">
        <is>
          <t>1. Điền TieuDe và Ngày áp dụng | 2. Không thêm mốc nào trong bảng Mốc hoàn trả | 3. Click [Lưu chính sách]</t>
        </is>
      </c>
      <c r="G127" s="44" t="inlineStr">
        <is>
          <t>Milestones: [] (danh sách rỗng)</t>
        </is>
      </c>
      <c r="H127" s="44" t="inlineStr">
        <is>
          <t>Hệ thống hiển thị cảnh báo: "Vui lòng thêm ít nhất một mốc thời gian hủy vé!". Không lưu.</t>
        </is>
      </c>
      <c r="I127" s="46" t="inlineStr">
        <is>
          <t>High</t>
        </is>
      </c>
      <c r="J127" s="47" t="inlineStr">
        <is>
          <t>Passed</t>
        </is>
      </c>
      <c r="K127" s="44" t="inlineStr">
        <is>
          <t>Cảnh báo Vui lòng thêm ít nhất một mốc thời gian hủy vé! hiển thị khi không có milestones nào.</t>
        </is>
      </c>
      <c r="L127" s="44" t="inlineStr">
        <is>
          <t>Đỗ Thị Phương</t>
        </is>
      </c>
      <c r="M127" s="44" t="inlineStr">
        <is>
          <t>31/05/2026</t>
        </is>
      </c>
      <c r="N127" s="44" t="inlineStr">
        <is>
          <t>Playwright</t>
        </is>
      </c>
      <c r="O127" s="44" t="inlineStr">
        <is>
          <t>31/05/2026</t>
        </is>
      </c>
      <c r="P127" s="44" t="inlineStr">
        <is>
          <t>testcases_admin_policy.csv</t>
        </is>
      </c>
    </row>
    <row r="128" ht="48" customHeight="1">
      <c r="A128" s="45" t="inlineStr">
        <is>
          <t>TXP_ADMIN_POLICY_TC_010</t>
        </is>
      </c>
      <c r="B128" s="45" t="inlineStr">
        <is>
          <t>Quản lý Chính sách</t>
        </is>
      </c>
      <c r="C128" s="46" t="inlineStr">
        <is>
          <t>High</t>
        </is>
      </c>
      <c r="D128" s="45" t="inlineStr">
        <is>
          <t>Validation - Mốc hoàn tiền có GioiHanGioTruocKhoiHanh = 0 hoặc âm</t>
        </is>
      </c>
      <c r="E128" s="45" t="inlineStr">
        <is>
          <t>Đang ở modal tạo Chính sách Hủy vé. Đã thêm 1 mốc trong bảng.</t>
        </is>
      </c>
      <c r="F128" s="45" t="inlineStr">
        <is>
          <t>1. Tại mốc 1: nhập GioiHanGioTruocKhoiHanh = 0 | 2. Nhập TyLeHoan = 100 | 3. Click [Lưu chính sách]</t>
        </is>
      </c>
      <c r="G128" s="45" t="inlineStr">
        <is>
          <t>GioiHanGioTruocKhoiHanh: 0 | TyLePhiHuy: 100</t>
        </is>
      </c>
      <c r="H128" s="45" t="inlineStr">
        <is>
          <t>Hệ thống hiển thị cảnh báo: "Trước giờ khởi hành phải lớn hơn 0 Giờ!". Không lưu.</t>
        </is>
      </c>
      <c r="I128" s="46" t="inlineStr">
        <is>
          <t>High</t>
        </is>
      </c>
      <c r="J128" s="47" t="inlineStr">
        <is>
          <t>Passed</t>
        </is>
      </c>
      <c r="K128" s="45" t="inlineStr">
        <is>
          <t>Cảnh báo Trước giờ khởi hành phải lớn hơn 0 Giờ! hiển thị khi giờ bằng 0.</t>
        </is>
      </c>
      <c r="L128" s="45" t="inlineStr">
        <is>
          <t>Đỗ Thị Phương</t>
        </is>
      </c>
      <c r="M128" s="45" t="inlineStr">
        <is>
          <t>31/05/2026</t>
        </is>
      </c>
      <c r="N128" s="45" t="inlineStr">
        <is>
          <t>Playwright</t>
        </is>
      </c>
      <c r="O128" s="45" t="inlineStr">
        <is>
          <t>31/05/2026</t>
        </is>
      </c>
      <c r="P128" s="45" t="inlineStr">
        <is>
          <t>testcases_admin_policy.csv</t>
        </is>
      </c>
    </row>
    <row r="129" ht="48" customHeight="1">
      <c r="A129" s="44" t="inlineStr">
        <is>
          <t>TXP_ADMIN_POLICY_TC_011</t>
        </is>
      </c>
      <c r="B129" s="44" t="inlineStr">
        <is>
          <t>Quản lý Chính sách</t>
        </is>
      </c>
      <c r="C129" s="46" t="inlineStr">
        <is>
          <t>High</t>
        </is>
      </c>
      <c r="D129" s="44" t="inlineStr">
        <is>
          <t>Validation - Mốc hoàn tiền có TyLeHoan &gt; 100%</t>
        </is>
      </c>
      <c r="E129" s="44" t="inlineStr">
        <is>
          <t>Đang ở modal tạo Chính sách Hủy vé. Đã thêm 1 mốc.</t>
        </is>
      </c>
      <c r="F129" s="44" t="inlineStr">
        <is>
          <t>1. Tại mốc 1: nhập GioiHanGioTruocKhoiHanh = 24 | 2. Nhập TyLeHoan = 150 | 3. Click [Lưu chính sách]</t>
        </is>
      </c>
      <c r="G129" s="44" t="inlineStr">
        <is>
          <t>GioiHanGioTruocKhoiHanh: 24 | TyLePhiHuy: 150</t>
        </is>
      </c>
      <c r="H129" s="44" t="inlineStr">
        <is>
          <t>Hệ thống hiển thị cảnh báo: "Phí hủy phải nằm trong khoảng 0% - 100%!". Không lưu.</t>
        </is>
      </c>
      <c r="I129" s="46" t="inlineStr">
        <is>
          <t>High</t>
        </is>
      </c>
      <c r="J129" s="47" t="inlineStr">
        <is>
          <t>Passed</t>
        </is>
      </c>
      <c r="K129" s="44" t="inlineStr">
        <is>
          <t>Cảnh báo Phí hủy phải nằm trong khoảng 0% - 100%! hiển thị khi nhập phần trăm hoàn trả lớn hơn 100.</t>
        </is>
      </c>
      <c r="L129" s="44" t="inlineStr">
        <is>
          <t>Đỗ Thị Phương</t>
        </is>
      </c>
      <c r="M129" s="44" t="inlineStr">
        <is>
          <t>31/05/2026</t>
        </is>
      </c>
      <c r="N129" s="44" t="inlineStr">
        <is>
          <t>Playwright</t>
        </is>
      </c>
      <c r="O129" s="44" t="inlineStr">
        <is>
          <t>31/05/2026</t>
        </is>
      </c>
      <c r="P129" s="44" t="inlineStr">
        <is>
          <t>testcases_admin_policy.csv</t>
        </is>
      </c>
    </row>
    <row r="130" ht="48" customHeight="1">
      <c r="A130" s="45" t="inlineStr">
        <is>
          <t>TXP_ADMIN_POLICY_TC_012</t>
        </is>
      </c>
      <c r="B130" s="45" t="inlineStr">
        <is>
          <t>Quản lý Chính sách</t>
        </is>
      </c>
      <c r="C130" s="39" t="inlineStr">
        <is>
          <t>Medium</t>
        </is>
      </c>
      <c r="D130" s="45" t="inlineStr">
        <is>
          <t>Validation - Thêm mới chính sách với Tiêu đề trùng với chính sách đã tồn tại</t>
        </is>
      </c>
      <c r="E130" s="45" t="inlineStr">
        <is>
          <t>Đã có chính sách tên "Chính sách bảo hiểm 2026" trong hệ thống.</t>
        </is>
      </c>
      <c r="F130" s="45" t="inlineStr">
        <is>
          <t>1. Click [Thêm mới] -&gt; chọn Chính sách Bảo hiểm | 2. Nhập TieuDe trùng với tên đã có | 3. Click [Lưu chính sách]</t>
        </is>
      </c>
      <c r="G130" s="45" t="inlineStr">
        <is>
          <t>TieuDe: "Chính sách bảo hiểm 2026" (trùng)</t>
        </is>
      </c>
      <c r="H130" s="45" t="inlineStr">
        <is>
          <t>Hệ thống hiển thị cảnh báo: "Tiêu đề chính sách bị trùng, vui lòng kiểm tra lại nội dung!". Không lưu.</t>
        </is>
      </c>
      <c r="I130" s="39" t="inlineStr">
        <is>
          <t>Medium</t>
        </is>
      </c>
      <c r="J130" s="47" t="inlineStr">
        <is>
          <t>Passed</t>
        </is>
      </c>
      <c r="K130" s="45" t="inlineStr">
        <is>
          <t>Cảnh báo Tiêu đề chính sách bị trùng, vui lòng kiểm tra lại nội dung! hiển thị khi nhập trùng tên.</t>
        </is>
      </c>
      <c r="L130" s="45" t="inlineStr">
        <is>
          <t>Đỗ Thị Phương</t>
        </is>
      </c>
      <c r="M130" s="45" t="inlineStr">
        <is>
          <t>31/05/2026</t>
        </is>
      </c>
      <c r="N130" s="45" t="inlineStr">
        <is>
          <t>Playwright</t>
        </is>
      </c>
      <c r="O130" s="45" t="inlineStr">
        <is>
          <t>31/05/2026</t>
        </is>
      </c>
      <c r="P130" s="45" t="inlineStr">
        <is>
          <t>testcases_admin_policy.csv</t>
        </is>
      </c>
    </row>
    <row r="131" ht="48" customHeight="1">
      <c r="A131" s="44" t="inlineStr">
        <is>
          <t>TXP_ADMIN_POLICY_TC_013</t>
        </is>
      </c>
      <c r="B131" s="44" t="inlineStr">
        <is>
          <t>Quản lý Chính sách</t>
        </is>
      </c>
      <c r="C131" s="39" t="inlineStr">
        <is>
          <t>Medium</t>
        </is>
      </c>
      <c r="D131" s="44" t="inlineStr">
        <is>
          <t>Happy Path - Cập nhật Tiêu đề và Nội dung chính sách chung</t>
        </is>
      </c>
      <c r="E131" s="44" t="inlineStr">
        <is>
          <t>Có chính sách Bảo hiểm đang tồn tại. Đăng nhập tài khoản có quyền policy.manage.</t>
        </is>
      </c>
      <c r="F131" s="44" t="inlineStr">
        <is>
          <t>1. Tìm và mở chính sách bảo hiểm | 2. Sửa TieuDe sang tên mới | 3. Chỉnh sửa nội dung editor | 4. Click [Lưu chính sách]</t>
        </is>
      </c>
      <c r="G131" s="44" t="inlineStr">
        <is>
          <t>TieuDe mới: "Chính sách bảo hiểm hành trình 2026 - cập nhật"</t>
        </is>
      </c>
      <c r="H131" s="44" t="inlineStr">
        <is>
          <t>Cập nhật thành công. DB phản ánh TieuDe và NoiDung mới. Log hệ thống ghi nhận các trường thay đổi (TieuDe: cũ -&gt; mới, NoiDung: cũ -&gt; mới).</t>
        </is>
      </c>
      <c r="I131" s="39" t="inlineStr">
        <is>
          <t>Medium</t>
        </is>
      </c>
      <c r="J131" s="47" t="inlineStr">
        <is>
          <t>Passed</t>
        </is>
      </c>
      <c r="K131" s="44" t="inlineStr">
        <is>
          <t>Cập nhật thành công tiêu đề và nội dung chính sách chung và hiển thị thông báo thành công.</t>
        </is>
      </c>
      <c r="L131" s="44" t="inlineStr">
        <is>
          <t>Đỗ Thị Phương</t>
        </is>
      </c>
      <c r="M131" s="44" t="inlineStr">
        <is>
          <t>31/05/2026</t>
        </is>
      </c>
      <c r="N131" s="44" t="inlineStr">
        <is>
          <t>Playwright</t>
        </is>
      </c>
      <c r="O131" s="44" t="inlineStr">
        <is>
          <t>31/05/2026</t>
        </is>
      </c>
      <c r="P131" s="44" t="inlineStr">
        <is>
          <t>testcases_admin_policy.csv</t>
        </is>
      </c>
    </row>
    <row r="132" ht="48" customHeight="1">
      <c r="A132" s="45" t="inlineStr">
        <is>
          <t>TXP_ADMIN_POLICY_TC_014</t>
        </is>
      </c>
      <c r="B132" s="45" t="inlineStr">
        <is>
          <t>Quản lý Chính sách</t>
        </is>
      </c>
      <c r="C132" s="39" t="inlineStr">
        <is>
          <t>Medium</t>
        </is>
      </c>
      <c r="D132" s="45" t="inlineStr">
        <is>
          <t>Happy Path - Cập nhật mốc hoàn tiền của Chính sách Hủy vé</t>
        </is>
      </c>
      <c r="E132" s="45" t="inlineStr">
        <is>
          <t>Có chính sách hủy vé đang tồn tại. Đăng nhập tài khoản có quyền policy.manage.</t>
        </is>
      </c>
      <c r="F132" s="45" t="inlineStr">
        <is>
          <t>1. Mở form chỉnh sửa chính sách hủy vé | 2. Sửa GioiHanGioTruocKhoiHanh từ 24 thành 48 | 3. Sửa TyLeHoan từ 100% thành 80% | 4. Click [Lưu chính sách]</t>
        </is>
      </c>
      <c r="G132" s="45" t="inlineStr">
        <is>
          <t>GioiHanGioTruocKhoiHanh: 48 | TyLePhiHuy: 0.8 (80%)</t>
        </is>
      </c>
      <c r="H132" s="45" t="inlineStr">
        <is>
          <t>Cập nhật thành công. DB bảng CHINH_SACH_HUY_VE phản ánh GioiHanGioTruocKhoiHanh = 48 và TyLePhiHuy = 0.8. Log ghi nhận thay đổi.</t>
        </is>
      </c>
      <c r="I132" s="39" t="inlineStr">
        <is>
          <t>Medium</t>
        </is>
      </c>
      <c r="J132" s="47" t="inlineStr">
        <is>
          <t>Passed</t>
        </is>
      </c>
      <c r="K132" s="45" t="inlineStr">
        <is>
          <t>Cập nhật thành công mốc thời gian hủy vé của chính sách hủy vé.</t>
        </is>
      </c>
      <c r="L132" s="45" t="inlineStr">
        <is>
          <t>Đỗ Thị Phương</t>
        </is>
      </c>
      <c r="M132" s="45" t="inlineStr">
        <is>
          <t>31/05/2026</t>
        </is>
      </c>
      <c r="N132" s="45" t="inlineStr">
        <is>
          <t>Playwright</t>
        </is>
      </c>
      <c r="O132" s="45" t="inlineStr">
        <is>
          <t>31/05/2026</t>
        </is>
      </c>
      <c r="P132" s="45" t="inlineStr">
        <is>
          <t>testcases_admin_policy.csv</t>
        </is>
      </c>
    </row>
    <row r="133" ht="48" customHeight="1">
      <c r="A133" s="44" t="inlineStr">
        <is>
          <t>TXP_ADMIN_POLICY_TC_016</t>
        </is>
      </c>
      <c r="B133" s="44" t="inlineStr">
        <is>
          <t>Quản lý Chính sách</t>
        </is>
      </c>
      <c r="C133" s="39" t="inlineStr">
        <is>
          <t>Medium</t>
        </is>
      </c>
      <c r="D133" s="44" t="inlineStr">
        <is>
          <t>Happy Path - Tìm kiếm chính sách theo từ khóa Tiêu đề</t>
        </is>
      </c>
      <c r="E133" s="44" t="inlineStr">
        <is>
          <t>Có nhiều chính sách đang tồn tại trong hệ thống.</t>
        </is>
      </c>
      <c r="F133" s="44" t="inlineStr">
        <is>
          <t>1. Tại ô tìm kiếm nhập từ khóa | 2. Hệ thống lọc tức thì hoặc bấm nút Search</t>
        </is>
      </c>
      <c r="G133" s="44" t="inlineStr">
        <is>
          <t>SearchQuery: "bảo hiểm"</t>
        </is>
      </c>
      <c r="H133" s="44" t="inlineStr">
        <is>
          <t>Danh sách chỉ hiển thị các chính sách có TieuDe chứa "bảo hiểm" (so sánh không phân biệt hoa thường). Không hiển thị chính sách không khớp.</t>
        </is>
      </c>
      <c r="I133" s="39" t="inlineStr">
        <is>
          <t>Medium</t>
        </is>
      </c>
      <c r="J133" s="47" t="inlineStr">
        <is>
          <t>Passed</t>
        </is>
      </c>
      <c r="K133" s="44" t="inlineStr">
        <is>
          <t>Tìm kiếm chính sách theo từ khóa tiêu đề lọc chính xác các bản ghi phù hợp.</t>
        </is>
      </c>
      <c r="L133" s="44" t="inlineStr">
        <is>
          <t>Đỗ Thị Phương</t>
        </is>
      </c>
      <c r="M133" s="44" t="inlineStr">
        <is>
          <t>31/05/2026</t>
        </is>
      </c>
      <c r="N133" s="44" t="inlineStr">
        <is>
          <t>Playwright</t>
        </is>
      </c>
      <c r="O133" s="44" t="inlineStr">
        <is>
          <t>31/05/2026</t>
        </is>
      </c>
      <c r="P133" s="44" t="inlineStr">
        <is>
          <t>testcases_admin_policy.csv</t>
        </is>
      </c>
    </row>
    <row r="134" ht="48" customHeight="1">
      <c r="A134" s="45" t="inlineStr">
        <is>
          <t>TXP_ADMIN_POLICY_TC_017</t>
        </is>
      </c>
      <c r="B134" s="45" t="inlineStr">
        <is>
          <t>Quản lý Chính sách</t>
        </is>
      </c>
      <c r="C134" s="39" t="inlineStr">
        <is>
          <t>Medium</t>
        </is>
      </c>
      <c r="D134" s="45" t="inlineStr">
        <is>
          <t>Happy Path - Tìm kiếm chính sách theo Mã chính sách (ID)</t>
        </is>
      </c>
      <c r="E134" s="45" t="inlineStr">
        <is>
          <t>Có nhiều chính sách đang tồn tại.</t>
        </is>
      </c>
      <c r="F134" s="45" t="inlineStr">
        <is>
          <t>1. Tại ô tìm kiếm nhập mã chính sách chính xác | 2. Hệ thống lọc theo ID</t>
        </is>
      </c>
      <c r="G134" s="45" t="inlineStr">
        <is>
          <t>SearchQuery: "CS001"</t>
        </is>
      </c>
      <c r="H134" s="45" t="inlineStr">
        <is>
          <t>Danh sách chỉ hiển thị đúng chính sách có MaChinhSach_ND = CS001.</t>
        </is>
      </c>
      <c r="I134" s="36" t="inlineStr">
        <is>
          <t>Low</t>
        </is>
      </c>
      <c r="J134" s="47" t="inlineStr">
        <is>
          <t>Passed</t>
        </is>
      </c>
      <c r="K134" s="45" t="inlineStr">
        <is>
          <t>Tìm kiếm chính sách theo mã chính sách trả về đúng chính sách tương ứng.</t>
        </is>
      </c>
      <c r="L134" s="45" t="inlineStr">
        <is>
          <t>Đỗ Thị Phương</t>
        </is>
      </c>
      <c r="M134" s="45" t="inlineStr">
        <is>
          <t>31/05/2026</t>
        </is>
      </c>
      <c r="N134" s="45" t="inlineStr">
        <is>
          <t>Playwright</t>
        </is>
      </c>
      <c r="O134" s="45" t="inlineStr">
        <is>
          <t>31/05/2026</t>
        </is>
      </c>
      <c r="P134" s="45" t="inlineStr">
        <is>
          <t>testcases_admin_policy.csv</t>
        </is>
      </c>
    </row>
    <row r="135" ht="48" customHeight="1">
      <c r="A135" s="44" t="inlineStr">
        <is>
          <t>TXP_ADMIN_POLICY_TC_018</t>
        </is>
      </c>
      <c r="B135" s="44" t="inlineStr">
        <is>
          <t>Quản lý Chính sách</t>
        </is>
      </c>
      <c r="C135" s="36" t="inlineStr">
        <is>
          <t>Low</t>
        </is>
      </c>
      <c r="D135" s="44" t="inlineStr">
        <is>
          <t>Happy Path - Lọc danh sách theo loại Chính sách Bảo hiểm</t>
        </is>
      </c>
      <c r="E135" s="44" t="inlineStr">
        <is>
          <t>Có nhiều chính sách đa loại trong hệ thống.</t>
        </is>
      </c>
      <c r="F135" s="44" t="inlineStr">
        <is>
          <t>1. Tại dropdown Loại chính sách chọn [Chính sách Bảo hiểm] | 2. Hệ thống tự động lọc danh sách</t>
        </is>
      </c>
      <c r="G135" s="44" t="inlineStr">
        <is>
          <t>FilterType: "insurance"</t>
        </is>
      </c>
      <c r="H135" s="44" t="inlineStr">
        <is>
          <t>Danh sách chỉ hiển thị các chính sách có type = insurance. Không hiển thị chính sách thanh toán hoặc hủy vé.</t>
        </is>
      </c>
      <c r="I135" s="36" t="inlineStr">
        <is>
          <t>Low</t>
        </is>
      </c>
      <c r="J135" s="47" t="inlineStr">
        <is>
          <t>Passed</t>
        </is>
      </c>
      <c r="K135" s="44" t="inlineStr">
        <is>
          <t>Lọc danh sách theo loại chính sách bảo hiểm chỉ hiển thị các chính sách bảo hiểm.</t>
        </is>
      </c>
      <c r="L135" s="44" t="inlineStr">
        <is>
          <t>Đỗ Thị Phương</t>
        </is>
      </c>
      <c r="M135" s="44" t="inlineStr">
        <is>
          <t>31/05/2026</t>
        </is>
      </c>
      <c r="N135" s="44" t="inlineStr">
        <is>
          <t>Playwright</t>
        </is>
      </c>
      <c r="O135" s="44" t="inlineStr">
        <is>
          <t>31/05/2026</t>
        </is>
      </c>
      <c r="P135" s="44" t="inlineStr">
        <is>
          <t>testcases_admin_policy.csv</t>
        </is>
      </c>
    </row>
    <row r="136" ht="48" customHeight="1">
      <c r="A136" s="45" t="inlineStr">
        <is>
          <t>TXP_ADMIN_POLICY_TC_019</t>
        </is>
      </c>
      <c r="B136" s="45" t="inlineStr">
        <is>
          <t>Quản lý Chính sách</t>
        </is>
      </c>
      <c r="C136" s="36" t="inlineStr">
        <is>
          <t>Low</t>
        </is>
      </c>
      <c r="D136" s="45" t="inlineStr">
        <is>
          <t>Happy Path - Lọc danh sách theo tab Đang Áp dụng</t>
        </is>
      </c>
      <c r="E136" s="45" t="inlineStr">
        <is>
          <t>Có cả chính sách DangApDung và VoHieuHoa trong hệ thống.</t>
        </is>
      </c>
      <c r="F136" s="45" t="inlineStr">
        <is>
          <t>1. Click tab [Đang áp dụng]</t>
        </is>
      </c>
      <c r="G136" s="45" t="inlineStr"/>
      <c r="H136" s="45" t="inlineStr">
        <is>
          <t>Danh sách chỉ hiển thị chính sách có TrangThai = DangApDung. Chính sách VoHieuHoa không xuất hiện.</t>
        </is>
      </c>
      <c r="I136" s="36" t="inlineStr">
        <is>
          <t>Low</t>
        </is>
      </c>
      <c r="J136" s="47" t="inlineStr">
        <is>
          <t>Passed</t>
        </is>
      </c>
      <c r="K136" s="45" t="inlineStr">
        <is>
          <t>Tab Đang áp dụng lọc chính xác và chỉ hiển thị các chính sách đang hoạt động.</t>
        </is>
      </c>
      <c r="L136" s="45" t="inlineStr">
        <is>
          <t>Đỗ Thị Phương</t>
        </is>
      </c>
      <c r="M136" s="45" t="inlineStr">
        <is>
          <t>31/05/2026</t>
        </is>
      </c>
      <c r="N136" s="45" t="inlineStr">
        <is>
          <t>Playwright</t>
        </is>
      </c>
      <c r="O136" s="45" t="inlineStr">
        <is>
          <t>31/05/2026</t>
        </is>
      </c>
      <c r="P136" s="45" t="inlineStr">
        <is>
          <t>testcases_admin_policy.csv</t>
        </is>
      </c>
    </row>
    <row r="137" ht="48" customHeight="1">
      <c r="A137" s="44" t="inlineStr">
        <is>
          <t>TXP_ADMIN_POLICY_TC_020</t>
        </is>
      </c>
      <c r="B137" s="44" t="inlineStr">
        <is>
          <t>Quản lý Chính sách</t>
        </is>
      </c>
      <c r="C137" s="36" t="inlineStr">
        <is>
          <t>Low</t>
        </is>
      </c>
      <c r="D137" s="44" t="inlineStr">
        <is>
          <t>Happy Path - Lọc danh sách theo tab Vô hiệu hóa</t>
        </is>
      </c>
      <c r="E137" s="44" t="inlineStr">
        <is>
          <t>Có cả chính sách DangApDung và VoHieuHoa trong hệ thống.</t>
        </is>
      </c>
      <c r="F137" s="44" t="inlineStr">
        <is>
          <t>1. Click tab [Vô hiệu hóa]</t>
        </is>
      </c>
      <c r="G137" s="44" t="inlineStr"/>
      <c r="H137" s="44" t="inlineStr">
        <is>
          <t>Danh sách chỉ hiển thị chính sách có TrangThai = VoHieuHoa (tương ứng DB = NgungApDung).</t>
        </is>
      </c>
      <c r="I137" s="36" t="inlineStr">
        <is>
          <t>Low</t>
        </is>
      </c>
      <c r="J137" s="47" t="inlineStr">
        <is>
          <t>Passed</t>
        </is>
      </c>
      <c r="K137" s="44" t="inlineStr">
        <is>
          <t>Tab Vô hiệu hóa lọc chính xác và chỉ hiển thị các chính sách ngừng hiển thị.</t>
        </is>
      </c>
      <c r="L137" s="44" t="inlineStr">
        <is>
          <t>Đỗ Thị Phương</t>
        </is>
      </c>
      <c r="M137" s="44" t="inlineStr">
        <is>
          <t>31/05/2026</t>
        </is>
      </c>
      <c r="N137" s="44" t="inlineStr">
        <is>
          <t>Playwright</t>
        </is>
      </c>
      <c r="O137" s="44" t="inlineStr">
        <is>
          <t>31/05/2026</t>
        </is>
      </c>
      <c r="P137" s="44" t="inlineStr">
        <is>
          <t>testcases_admin_policy.csv</t>
        </is>
      </c>
    </row>
    <row r="138" ht="48" customHeight="1">
      <c r="A138" s="45" t="inlineStr">
        <is>
          <t>TXP_ADMIN_POLICY_TC_021</t>
        </is>
      </c>
      <c r="B138" s="45" t="inlineStr">
        <is>
          <t>Quản lý Chính sách</t>
        </is>
      </c>
      <c r="C138" s="36" t="inlineStr">
        <is>
          <t>Low</t>
        </is>
      </c>
      <c r="D138" s="45" t="inlineStr">
        <is>
          <t>Happy Path - Kết hợp lọc loại + tab trạng thái + từ khóa tìm kiếm</t>
        </is>
      </c>
      <c r="E138" s="45" t="inlineStr">
        <is>
          <t>Có đa dạng chính sách trong hệ thống.</t>
        </is>
      </c>
      <c r="F138" s="45" t="inlineStr">
        <is>
          <t>1. Chọn Tab [Đang áp dụng] | 2. Chọn FilterType = [Chính sách Bảo hiểm] | 3. Nhập từ khóa vào ô Search</t>
        </is>
      </c>
      <c r="G138" s="45" t="inlineStr">
        <is>
          <t>Tab: active | FilterType: insurance | SearchQuery: "2026"</t>
        </is>
      </c>
      <c r="H138" s="45" t="inlineStr">
        <is>
          <t>Danh sách chỉ hiển thị chính sách đồng thời thỏa cả 3 điều kiện: DangApDung + insurance + tiêu đề chứa "2026".</t>
        </is>
      </c>
      <c r="I138" s="36" t="inlineStr">
        <is>
          <t>Low</t>
        </is>
      </c>
      <c r="J138" s="47" t="inlineStr">
        <is>
          <t>Passed</t>
        </is>
      </c>
      <c r="K138" s="45" t="inlineStr">
        <is>
          <t>Kết hợp lọc nhiều điều kiện (trạng thái + loại + từ khóa) hoạt động chính xác.</t>
        </is>
      </c>
      <c r="L138" s="45" t="inlineStr">
        <is>
          <t>Đỗ Thị Phương</t>
        </is>
      </c>
      <c r="M138" s="45" t="inlineStr">
        <is>
          <t>31/05/2026</t>
        </is>
      </c>
      <c r="N138" s="45" t="inlineStr">
        <is>
          <t>Playwright</t>
        </is>
      </c>
      <c r="O138" s="45" t="inlineStr">
        <is>
          <t>31/05/2026</t>
        </is>
      </c>
      <c r="P138" s="45" t="inlineStr">
        <is>
          <t>testcases_admin_policy.csv</t>
        </is>
      </c>
    </row>
    <row r="139" ht="48" customHeight="1">
      <c r="A139" s="44" t="inlineStr">
        <is>
          <t>TXP_ADMIN_POLICY_TC_022</t>
        </is>
      </c>
      <c r="B139" s="44" t="inlineStr">
        <is>
          <t>Quản lý Chính sách</t>
        </is>
      </c>
      <c r="C139" s="36" t="inlineStr">
        <is>
          <t>Low</t>
        </is>
      </c>
      <c r="D139" s="44" t="inlineStr">
        <is>
          <t>Happy Path - Phân trang khi có nhiều hơn 10 chính sách</t>
        </is>
      </c>
      <c r="E139" s="44" t="inlineStr">
        <is>
          <t>Có ít nhất 11 chính sách trong hệ thống.</t>
        </is>
      </c>
      <c r="F139" s="44" t="inlineStr">
        <is>
          <t>1. Vào trang Quản lý Chính sách | 2. Quan sát phân trang | 3. Click chuyển sang trang 2</t>
        </is>
      </c>
      <c r="G139" s="44" t="inlineStr"/>
      <c r="H139" s="44" t="inlineStr">
        <is>
          <t>Trang 1 hiển thị đúng 10 chính sách. Trang 2 hiển thị chính sách còn lại. Điều hướng phân trang hoạt động đúng.</t>
        </is>
      </c>
      <c r="I139" s="36" t="inlineStr">
        <is>
          <t>Low</t>
        </is>
      </c>
      <c r="J139" s="47" t="inlineStr">
        <is>
          <t>Passed</t>
        </is>
      </c>
      <c r="K139" s="44" t="inlineStr">
        <is>
          <t>Phân trang hoạt động tốt khi đổi page size và thay đổi số hàng hiển thị trên trang.</t>
        </is>
      </c>
      <c r="L139" s="44" t="inlineStr">
        <is>
          <t>Đỗ Thị Phương</t>
        </is>
      </c>
      <c r="M139" s="44" t="inlineStr">
        <is>
          <t>31/05/2026</t>
        </is>
      </c>
      <c r="N139" s="44" t="inlineStr">
        <is>
          <t>Playwright</t>
        </is>
      </c>
      <c r="O139" s="44" t="inlineStr">
        <is>
          <t>31/05/2026</t>
        </is>
      </c>
      <c r="P139" s="44" t="inlineStr">
        <is>
          <t>testcases_admin_policy.csv</t>
        </is>
      </c>
    </row>
    <row r="140" ht="48" customHeight="1">
      <c r="A140" s="45" t="inlineStr">
        <is>
          <t>TXP_ADMIN_RBAC_TC_001</t>
        </is>
      </c>
      <c r="B140" s="45" t="inlineStr">
        <is>
          <t>Đăng nhập &amp; Phân quyền Admin</t>
        </is>
      </c>
      <c r="C140" s="46" t="inlineStr">
        <is>
          <t>High</t>
        </is>
      </c>
      <c r="D140" s="45" t="inlineStr">
        <is>
          <t>Happy Path - Đăng nhập thành công với tài khoản Ban Quản Lý (quyền report)</t>
        </is>
      </c>
      <c r="E140" s="45" t="inlineStr">
        <is>
          <t>Có tài khoản Ban Quản Lý đang ở trạng thái Hoạt động.</t>
        </is>
      </c>
      <c r="F140" s="45" t="inlineStr">
        <is>
          <t>1. Truy cập https://kien-tap-code.vercel.app/admin-login2. Nhập Tên truy cập: quanly13. Nhập Mật khẩu: Quanly@1234. Nhấn nút "Đăng nhập"</t>
        </is>
      </c>
      <c r="G140" s="45" t="inlineStr">
        <is>
          <t>Tên truy cập: quanly1 | Mật khẩu: Quanly@123</t>
        </is>
      </c>
      <c r="H140" s="45" t="inlineStr">
        <is>
          <t>Đăng nhập thành công và chuyển hướng đến Trang chủ Admin (/admin/trang-chu). Sidebar điều hướng hiển thị menu Báo cáo. Chặn hoặc ẩn các phân hệ khác.</t>
        </is>
      </c>
      <c r="I140" s="46" t="inlineStr">
        <is>
          <t>High</t>
        </is>
      </c>
      <c r="J140" s="47" t="inlineStr">
        <is>
          <t>Passed</t>
        </is>
      </c>
      <c r="K140" s="45" t="inlineStr">
        <is>
          <t>Đăng nhập thành công và chuyển hướng đến Trang chủ Admin (/admin/trang-chu). Sidebar hiển thị menu Báo cáo.</t>
        </is>
      </c>
      <c r="L140" s="45" t="inlineStr">
        <is>
          <t>Đỗ Thị Phương</t>
        </is>
      </c>
      <c r="M140" s="45" t="inlineStr">
        <is>
          <t>2026-05-31</t>
        </is>
      </c>
      <c r="N140" s="45" t="inlineStr">
        <is>
          <t>Playwright</t>
        </is>
      </c>
      <c r="O140" s="45" t="inlineStr">
        <is>
          <t>2026-05-31</t>
        </is>
      </c>
      <c r="P140" s="45" t="inlineStr">
        <is>
          <t>testcases_admin_rbac.csv</t>
        </is>
      </c>
    </row>
    <row r="141" ht="48" customHeight="1">
      <c r="A141" s="44" t="inlineStr">
        <is>
          <t>TXP_ADMIN_RBAC_TC_002</t>
        </is>
      </c>
      <c r="B141" s="44" t="inlineStr">
        <is>
          <t>Đăng nhập &amp; Phân quyền Admin</t>
        </is>
      </c>
      <c r="C141" s="46" t="inlineStr">
        <is>
          <t>High</t>
        </is>
      </c>
      <c r="D141" s="44" t="inlineStr">
        <is>
          <t>Happy Path - Đăng nhập thành công với tài khoản Nhân viên bán vé (quyền ticket)</t>
        </is>
      </c>
      <c r="E141" s="44" t="inlineStr">
        <is>
          <t>Có tài khoản Nhân viên bán vé đang ở trạng thái Hoạt động.</t>
        </is>
      </c>
      <c r="F141" s="44" t="inlineStr">
        <is>
          <t>1. Truy cập https://kien-tap-code.vercel.app/admin-login2. Nhập Tên truy cập: banve13. Nhập Mật khẩu: Banve@1234. Nhấn nút "Đăng nhập"</t>
        </is>
      </c>
      <c r="G141" s="44" t="inlineStr">
        <is>
          <t>Tên truy cập: banve1 | Mật khẩu: Banve@123</t>
        </is>
      </c>
      <c r="H141" s="44" t="inlineStr">
        <is>
          <t>Đăng nhập thành công và chuyển hướng đến Trang chủ Admin (/admin/trang-chu). Sidebar điều hướng hiển thị menu Quản lý vé (Đặt vé mới; Danh sách vé). Chặn hoặc ẩn các phân hệ khác.</t>
        </is>
      </c>
      <c r="I141" s="46" t="inlineStr">
        <is>
          <t>High</t>
        </is>
      </c>
      <c r="J141" s="47" t="inlineStr">
        <is>
          <t>Passed</t>
        </is>
      </c>
      <c r="K141" s="44" t="inlineStr">
        <is>
          <t>Đăng nhập thành công với tài khoản bán vé hoạt động "trangpt" và chuyển hướng đến trang /admin/trang-chu.</t>
        </is>
      </c>
      <c r="L141" s="44" t="inlineStr">
        <is>
          <t>Đỗ Thị Phương</t>
        </is>
      </c>
      <c r="M141" s="44" t="inlineStr">
        <is>
          <t>2026-05-31</t>
        </is>
      </c>
      <c r="N141" s="44" t="inlineStr">
        <is>
          <t>Playwright</t>
        </is>
      </c>
      <c r="O141" s="44" t="inlineStr">
        <is>
          <t>2026-05-31</t>
        </is>
      </c>
      <c r="P141" s="44" t="inlineStr">
        <is>
          <t>testcases_admin_rbac.csv</t>
        </is>
      </c>
    </row>
    <row r="142" ht="48" customHeight="1">
      <c r="A142" s="45" t="inlineStr">
        <is>
          <t>TXP_ADMIN_RBAC_TC_003</t>
        </is>
      </c>
      <c r="B142" s="45" t="inlineStr">
        <is>
          <t>Đăng nhập &amp; Phân quyền Admin</t>
        </is>
      </c>
      <c r="C142" s="46" t="inlineStr">
        <is>
          <t>High</t>
        </is>
      </c>
      <c r="D142" s="45" t="inlineStr">
        <is>
          <t>Happy Path - Đăng nhập thành công với tài khoản Nhân viên điều phối (quyền dispatch)</t>
        </is>
      </c>
      <c r="E142" s="45" t="inlineStr">
        <is>
          <t>Có tài khoản Nhân viên điều phối đang ở trạng thái Hoạt động.</t>
        </is>
      </c>
      <c r="F142" s="45" t="inlineStr">
        <is>
          <t>1. Truy cập https://kien-tap-code.vercel.app/admin-login2. Nhập Tên truy cập: dieuphoi13. Nhập Mật khẩu: Dieuphoi@1234. Nhấn nút "Đăng nhập"</t>
        </is>
      </c>
      <c r="G142" s="45" t="inlineStr">
        <is>
          <t>Tên truy cập: dieuphoi1 | Mật khẩu: Dieuphoi@123</t>
        </is>
      </c>
      <c r="H142" s="45" t="inlineStr">
        <is>
          <t>Đăng nhập thành công và chuyển hướng đến Trang chủ Admin (/admin/trang-chu). Sidebar điều hướng hiển thị menu Quản lý điều hành (Tuyến xe; Lịch trình; Phương tiện; Tài xế; Điểm đón trả). Chặn hoặc ẩn các phân hệ khác.</t>
        </is>
      </c>
      <c r="I142" s="46" t="inlineStr">
        <is>
          <t>High</t>
        </is>
      </c>
      <c r="J142" s="47" t="inlineStr">
        <is>
          <t>Passed</t>
        </is>
      </c>
      <c r="K142" s="45" t="inlineStr">
        <is>
          <t>Đăng nhập thành công và chuyển hướng đến Trang chủ Admin. Sidebar hiển thị menu Quản lý điều hành.</t>
        </is>
      </c>
      <c r="L142" s="45" t="inlineStr">
        <is>
          <t>Đỗ Thị Phương</t>
        </is>
      </c>
      <c r="M142" s="45" t="inlineStr">
        <is>
          <t>2026-05-31</t>
        </is>
      </c>
      <c r="N142" s="45" t="inlineStr">
        <is>
          <t>Playwright</t>
        </is>
      </c>
      <c r="O142" s="45" t="inlineStr">
        <is>
          <t>2026-05-31</t>
        </is>
      </c>
      <c r="P142" s="45" t="inlineStr">
        <is>
          <t>testcases_admin_rbac.csv</t>
        </is>
      </c>
    </row>
    <row r="143" ht="48" customHeight="1">
      <c r="A143" s="44" t="inlineStr">
        <is>
          <t>TXP_ADMIN_RBAC_TC_004</t>
        </is>
      </c>
      <c r="B143" s="44" t="inlineStr">
        <is>
          <t>Đăng nhập &amp; Phân quyền Admin</t>
        </is>
      </c>
      <c r="C143" s="46" t="inlineStr">
        <is>
          <t>High</t>
        </is>
      </c>
      <c r="D143" s="44" t="inlineStr">
        <is>
          <t>Validation - Bỏ trống Tên truy cập</t>
        </is>
      </c>
      <c r="E143" s="44" t="inlineStr">
        <is>
          <t>Đang ở trang đăng nhập admin.</t>
        </is>
      </c>
      <c r="F143" s="44" t="inlineStr">
        <is>
          <t>1. Truy cập https://kien-tap-code.vercel.app/admin-login2. Để trống Tên truy cập3. Nhập Mật khẩu: Banve@1234. Nhấn nút "Đăng nhập"</t>
        </is>
      </c>
      <c r="G143" s="44" t="inlineStr">
        <is>
          <t>Tên truy cập:  | Mật khẩu: Banve@123</t>
        </is>
      </c>
      <c r="H143" s="44" t="inlineStr">
        <is>
          <t>Không gửi request đăng nhập. Hiển thị thông báo validation lỗi tại trường Tên truy cập: Vui lòng nhập tên truy cập.</t>
        </is>
      </c>
      <c r="I143" s="46" t="inlineStr">
        <is>
          <t>High</t>
        </is>
      </c>
      <c r="J143" s="47" t="inlineStr">
        <is>
          <t>Passed</t>
        </is>
      </c>
      <c r="K143" s="44" t="inlineStr">
        <is>
          <t>Form Validation client-side ngăn chặn submit và báo lỗi: "Vui lòng nhập tài khoản hoặc email".</t>
        </is>
      </c>
      <c r="L143" s="44" t="inlineStr">
        <is>
          <t>Đỗ Thị Phương</t>
        </is>
      </c>
      <c r="M143" s="44" t="inlineStr">
        <is>
          <t>2026-05-31</t>
        </is>
      </c>
      <c r="N143" s="44" t="inlineStr">
        <is>
          <t>Playwright</t>
        </is>
      </c>
      <c r="O143" s="44" t="inlineStr">
        <is>
          <t>2026-05-31</t>
        </is>
      </c>
      <c r="P143" s="44" t="inlineStr">
        <is>
          <t>testcases_admin_rbac.csv</t>
        </is>
      </c>
    </row>
    <row r="144" ht="48" customHeight="1">
      <c r="A144" s="45" t="inlineStr">
        <is>
          <t>TXP_ADMIN_RBAC_TC_005</t>
        </is>
      </c>
      <c r="B144" s="45" t="inlineStr">
        <is>
          <t>Đăng nhập &amp; Phân quyền Admin</t>
        </is>
      </c>
      <c r="C144" s="46" t="inlineStr">
        <is>
          <t>High</t>
        </is>
      </c>
      <c r="D144" s="45" t="inlineStr">
        <is>
          <t>Validation - Bỏ trống Mật khẩu</t>
        </is>
      </c>
      <c r="E144" s="45" t="inlineStr">
        <is>
          <t>Đang ở trang đăng nhập admin.</t>
        </is>
      </c>
      <c r="F144" s="45" t="inlineStr">
        <is>
          <t>1. Truy cập https://kien-tap-code.vercel.app/admin-login2. Nhập Tên truy cập: banve13. Để trống Mật khẩu4. Nhấn nút "Đăng nhập"</t>
        </is>
      </c>
      <c r="G144" s="45" t="inlineStr">
        <is>
          <t>Tên truy cập: banve1 | Mật khẩu:</t>
        </is>
      </c>
      <c r="H144" s="45" t="inlineStr">
        <is>
          <t>Không gửi request đăng nhập. Hiển thị thông báo validation lỗi tại trường Mật khẩu: Vui lòng nhập mật khẩu.</t>
        </is>
      </c>
      <c r="I144" s="46" t="inlineStr">
        <is>
          <t>High</t>
        </is>
      </c>
      <c r="J144" s="47" t="inlineStr">
        <is>
          <t>Passed</t>
        </is>
      </c>
      <c r="K144" s="45" t="inlineStr">
        <is>
          <t>Form Validation client-side ngăn chặn submit và báo lỗi: "Vui lòng nhập mật khẩu".</t>
        </is>
      </c>
      <c r="L144" s="45" t="inlineStr">
        <is>
          <t>Đỗ Thị Phương</t>
        </is>
      </c>
      <c r="M144" s="45" t="inlineStr">
        <is>
          <t>2026-05-31</t>
        </is>
      </c>
      <c r="N144" s="45" t="inlineStr">
        <is>
          <t>Playwright</t>
        </is>
      </c>
      <c r="O144" s="45" t="inlineStr">
        <is>
          <t>2026-05-31</t>
        </is>
      </c>
      <c r="P144" s="45" t="inlineStr">
        <is>
          <t>testcases_admin_rbac.csv</t>
        </is>
      </c>
    </row>
    <row r="145" ht="48" customHeight="1">
      <c r="A145" s="44" t="inlineStr">
        <is>
          <t>TXP_ADMIN_RBAC_TC_006</t>
        </is>
      </c>
      <c r="B145" s="44" t="inlineStr">
        <is>
          <t>Đăng nhập &amp; Phân quyền Admin</t>
        </is>
      </c>
      <c r="C145" s="46" t="inlineStr">
        <is>
          <t>High</t>
        </is>
      </c>
      <c r="D145" s="44" t="inlineStr">
        <is>
          <t>Negative - Nhập sai Tên truy cập</t>
        </is>
      </c>
      <c r="E145" s="44" t="inlineStr">
        <is>
          <t>Đang ở trang đăng nhập admin.</t>
        </is>
      </c>
      <c r="F145" s="44" t="inlineStr">
        <is>
          <t>1. Truy cập https://kien-tap-code.vercel.app/admin-login2. Nhập Tên truy cập không tồn tại: banve_wrong3. Nhập Mật khẩu: Banve@1234. Nhấn nút "Đăng nhập"</t>
        </is>
      </c>
      <c r="G145" s="44" t="inlineStr">
        <is>
          <t>Tên truy cập: banve_wrong | Mật khẩu: Banve@123</t>
        </is>
      </c>
      <c r="H145" s="44" t="inlineStr">
        <is>
          <t>Đăng nhập thất bại. Hiển thị thông báo lỗi Toast/Alert trên trang: Tên truy cập hoặc mật khẩu không chính xác.</t>
        </is>
      </c>
      <c r="I145" s="46" t="inlineStr">
        <is>
          <t>High</t>
        </is>
      </c>
      <c r="J145" s="47" t="inlineStr">
        <is>
          <t>Passed</t>
        </is>
      </c>
      <c r="K145" s="44" t="inlineStr">
        <is>
          <t>Đăng nhập thất bại. Hiển thị thông báo: "Tên truy cập hoặc mật khẩu không chính xác!".</t>
        </is>
      </c>
      <c r="L145" s="44" t="inlineStr">
        <is>
          <t>Đỗ Thị Phương</t>
        </is>
      </c>
      <c r="M145" s="44" t="inlineStr">
        <is>
          <t>2026-05-31</t>
        </is>
      </c>
      <c r="N145" s="44" t="inlineStr">
        <is>
          <t>Playwright</t>
        </is>
      </c>
      <c r="O145" s="44" t="inlineStr">
        <is>
          <t>2026-05-31</t>
        </is>
      </c>
      <c r="P145" s="44" t="inlineStr">
        <is>
          <t>testcases_admin_rbac.csv</t>
        </is>
      </c>
    </row>
    <row r="146" ht="48" customHeight="1">
      <c r="A146" s="45" t="inlineStr">
        <is>
          <t>TXP_ADMIN_RBAC_TC_007</t>
        </is>
      </c>
      <c r="B146" s="45" t="inlineStr">
        <is>
          <t>Đăng nhập &amp; Phân quyền Admin</t>
        </is>
      </c>
      <c r="C146" s="46" t="inlineStr">
        <is>
          <t>High</t>
        </is>
      </c>
      <c r="D146" s="45" t="inlineStr">
        <is>
          <t>Negative - Nhập sai Mật khẩu</t>
        </is>
      </c>
      <c r="E146" s="45" t="inlineStr">
        <is>
          <t>Đang ở trang đăng nhập admin.</t>
        </is>
      </c>
      <c r="F146" s="45" t="inlineStr">
        <is>
          <t>1. Truy cập https://kien-tap-code.vercel.app/admin-login2. Nhập Tên truy cập: banve13. Nhập Mật khẩu sai: WrongPass1234. Nhấn nút "Đăng nhập"</t>
        </is>
      </c>
      <c r="G146" s="45" t="inlineStr">
        <is>
          <t>Tên truy cập: banve1 | Mật khẩu: WrongPass123</t>
        </is>
      </c>
      <c r="H146" s="45" t="inlineStr">
        <is>
          <t>Đăng nhập thất bại. Hiển thị thông báo lỗi Toast/Alert trên trang: Tên truy cập hoặc mật khẩu không chính xác.</t>
        </is>
      </c>
      <c r="I146" s="46" t="inlineStr">
        <is>
          <t>High</t>
        </is>
      </c>
      <c r="J146" s="47" t="inlineStr">
        <is>
          <t>Passed</t>
        </is>
      </c>
      <c r="K146" s="45" t="inlineStr">
        <is>
          <t>Đăng nhập thất bại. Hiển thị thông báo: "Tên truy cập hoặc mật khẩu không chính xác!".</t>
        </is>
      </c>
      <c r="L146" s="45" t="inlineStr">
        <is>
          <t>Đỗ Thị Phương</t>
        </is>
      </c>
      <c r="M146" s="45" t="inlineStr">
        <is>
          <t>2026-05-31</t>
        </is>
      </c>
      <c r="N146" s="45" t="inlineStr">
        <is>
          <t>Playwright</t>
        </is>
      </c>
      <c r="O146" s="45" t="inlineStr">
        <is>
          <t>2026-05-31</t>
        </is>
      </c>
      <c r="P146" s="45" t="inlineStr">
        <is>
          <t>testcases_admin_rbac.csv</t>
        </is>
      </c>
    </row>
    <row r="147" ht="48" customHeight="1">
      <c r="A147" s="44" t="inlineStr">
        <is>
          <t>TXP_ADMIN_RBAC_TC_008</t>
        </is>
      </c>
      <c r="B147" s="44" t="inlineStr">
        <is>
          <t>Đăng nhập &amp; Phân quyền Admin</t>
        </is>
      </c>
      <c r="C147" s="46" t="inlineStr">
        <is>
          <t>High</t>
        </is>
      </c>
      <c r="D147" s="44" t="inlineStr">
        <is>
          <t>Negative - Đăng nhập với tài khoản đang bị khóa (DaKhoa)</t>
        </is>
      </c>
      <c r="E147" s="44" t="inlineStr">
        <is>
          <t>Tài khoản banve_locked có trạng thái TrangThai = DaKhoa.</t>
        </is>
      </c>
      <c r="F147" s="44" t="inlineStr">
        <is>
          <t>1. Truy cập https://kien-tap-code.vercel.app/admin-login2. Nhập Tên truy cập: banve_locked3. Nhập Mật khẩu: Banve@1234. Nhấn nút "Đăng nhập"</t>
        </is>
      </c>
      <c r="G147" s="44" t="inlineStr">
        <is>
          <t>Tên truy cập: banve_locked | Mật khẩu: Banve@123</t>
        </is>
      </c>
      <c r="H147" s="44" t="inlineStr">
        <is>
          <t>Đăng nhập thất bại. Hiển thị thông báo cảnh báo tài khoản đã bị khóa hoặc không được phép truy cập.</t>
        </is>
      </c>
      <c r="I147" s="46" t="inlineStr">
        <is>
          <t>High</t>
        </is>
      </c>
      <c r="J147" s="47" t="inlineStr">
        <is>
          <t>Passed</t>
        </is>
      </c>
      <c r="K147" s="44" t="inlineStr">
        <is>
          <t>Đăng nhập thất bại. Hệ thống hiển thị cảnh báo "Tài khoản của bạn đã bị khóa!" với tài khoản banve1.</t>
        </is>
      </c>
      <c r="L147" s="44" t="inlineStr">
        <is>
          <t>Đỗ Thị Phương</t>
        </is>
      </c>
      <c r="M147" s="44" t="inlineStr">
        <is>
          <t>2026-05-31</t>
        </is>
      </c>
      <c r="N147" s="44" t="inlineStr">
        <is>
          <t>Playwright</t>
        </is>
      </c>
      <c r="O147" s="44" t="inlineStr">
        <is>
          <t>2026-05-31</t>
        </is>
      </c>
      <c r="P147" s="44" t="inlineStr">
        <is>
          <t>testcases_admin_rbac.csv</t>
        </is>
      </c>
    </row>
    <row r="148" ht="48" customHeight="1">
      <c r="A148" s="45" t="inlineStr">
        <is>
          <t>TXP_ADMIN_RBAC_TC_009</t>
        </is>
      </c>
      <c r="B148" s="45" t="inlineStr">
        <is>
          <t>Đăng nhập &amp; Phân quyền Admin</t>
        </is>
      </c>
      <c r="C148" s="46" t="inlineStr">
        <is>
          <t>High</t>
        </is>
      </c>
      <c r="D148" s="45" t="inlineStr">
        <is>
          <t>Security - Tấn công SQL Injection vào ô Tên truy cập</t>
        </is>
      </c>
      <c r="E148" s="45" t="inlineStr">
        <is>
          <t>Đang ở trang đăng nhập admin.</t>
        </is>
      </c>
      <c r="F148" s="45" t="inlineStr">
        <is>
          <t>1. Truy cập https://kien-tap-code.vercel.app/admin-login2. Nhập Tên truy cập: ' OR '1'='13. Nhập Mật khẩu: randompass4. Nhấn nút "Đăng nhập"</t>
        </is>
      </c>
      <c r="G148" s="45" t="inlineStr">
        <is>
          <t>Tên truy cập: ' OR '1'='1 | Mật khẩu: randompass</t>
        </is>
      </c>
      <c r="H148" s="45" t="inlineStr">
        <is>
          <t>Hệ thống không bị bypass xác thực. Hiển thị lỗi đăng nhập không chính xác.</t>
        </is>
      </c>
      <c r="I148" s="46" t="inlineStr">
        <is>
          <t>High</t>
        </is>
      </c>
      <c r="J148" s="47" t="inlineStr">
        <is>
          <t>Passed</t>
        </is>
      </c>
      <c r="K148" s="45" t="inlineStr">
        <is>
          <t>Đăng nhập thất bại, hệ thống báo lỗi không chính xác, không bị bypass xác thực.</t>
        </is>
      </c>
      <c r="L148" s="45" t="inlineStr">
        <is>
          <t>Đỗ Thị Phương</t>
        </is>
      </c>
      <c r="M148" s="45" t="inlineStr">
        <is>
          <t>2026-05-31</t>
        </is>
      </c>
      <c r="N148" s="45" t="inlineStr">
        <is>
          <t>Playwright</t>
        </is>
      </c>
      <c r="O148" s="45" t="inlineStr">
        <is>
          <t>2026-05-31</t>
        </is>
      </c>
      <c r="P148" s="45" t="inlineStr">
        <is>
          <t>testcases_admin_rbac.csv</t>
        </is>
      </c>
    </row>
    <row r="149" ht="48" customHeight="1">
      <c r="A149" s="44" t="inlineStr">
        <is>
          <t>TXP_ADMIN_RBAC_TC_010</t>
        </is>
      </c>
      <c r="B149" s="44" t="inlineStr">
        <is>
          <t>Đăng nhập &amp; Phân quyền Admin</t>
        </is>
      </c>
      <c r="C149" s="46" t="inlineStr">
        <is>
          <t>High</t>
        </is>
      </c>
      <c r="D149" s="44" t="inlineStr">
        <is>
          <t>Security - Nhập chuỗi Script XSS vào ô Tên truy cập</t>
        </is>
      </c>
      <c r="E149" s="44" t="inlineStr">
        <is>
          <t>Đang ở trang đăng nhập admin.</t>
        </is>
      </c>
      <c r="F149" s="44" t="inlineStr">
        <is>
          <t>1. Truy cập https://kien-tap-code.vercel.app/admin-login2. Nhập Tên truy cập: &lt;script&gt;alert('XSS')&lt;/script&gt;3. Nhập Mật khẩu: randompass4. Nhấn nút "Đăng nhập"</t>
        </is>
      </c>
      <c r="G149" s="44" t="inlineStr">
        <is>
          <t>Tên truy cập: &lt;script&gt;alert('XSS')&lt;/script&gt; | Mật khẩu: randompass</t>
        </is>
      </c>
      <c r="H149" s="44" t="inlineStr">
        <is>
          <t>Hệ thống xử lý an toàn (sanitize đầu vào) không thực thi script. Hiển thị lỗi đăng nhập không chính xác.</t>
        </is>
      </c>
      <c r="I149" s="46" t="inlineStr">
        <is>
          <t>High</t>
        </is>
      </c>
      <c r="J149" s="47" t="inlineStr">
        <is>
          <t>Passed</t>
        </is>
      </c>
      <c r="K149" s="44" t="inlineStr">
        <is>
          <t>Đăng nhập thất bại, hệ thống sanitize đầu vào và báo lỗi không chính xác.</t>
        </is>
      </c>
      <c r="L149" s="44" t="inlineStr">
        <is>
          <t>Đỗ Thị Phương</t>
        </is>
      </c>
      <c r="M149" s="44" t="inlineStr">
        <is>
          <t>2026-05-31</t>
        </is>
      </c>
      <c r="N149" s="44" t="inlineStr">
        <is>
          <t>Playwright</t>
        </is>
      </c>
      <c r="O149" s="44" t="inlineStr">
        <is>
          <t>2026-05-31</t>
        </is>
      </c>
      <c r="P149" s="44" t="inlineStr">
        <is>
          <t>testcases_admin_rbac.csv</t>
        </is>
      </c>
    </row>
    <row r="150" ht="48" customHeight="1">
      <c r="A150" s="45" t="inlineStr">
        <is>
          <t>TXP_ADMIN_RBAC_TC_011</t>
        </is>
      </c>
      <c r="B150" s="45" t="inlineStr">
        <is>
          <t>Đăng nhập &amp; Phân quyền Admin</t>
        </is>
      </c>
      <c r="C150" s="46" t="inlineStr">
        <is>
          <t>High</t>
        </is>
      </c>
      <c r="D150" s="45" t="inlineStr">
        <is>
          <t>RBAC - Kiểm tra phân quyền hiển thị sidebar cho nhóm Ticket (banve1)</t>
        </is>
      </c>
      <c r="E150" s="45" t="inlineStr">
        <is>
          <t>Đăng nhập thành công tài khoản banve1.</t>
        </is>
      </c>
      <c r="F150" s="45" t="inlineStr">
        <is>
          <t>1. Đăng nhập thành công với tài khoản banve12. Chờ chuyển hướng đến trang /admin/trang-chu3. Kiểm tra các menu trên sidebar</t>
        </is>
      </c>
      <c r="G150" s="45" t="inlineStr">
        <is>
          <t>Tên truy cập: banve1 | Mật khẩu: Banve@123</t>
        </is>
      </c>
      <c r="H150" s="45" t="inlineStr">
        <is>
          <t>Sidebar hiển thị đúng menu: Trang chủ và Quản lý vé (gồm: Đặt vé mới; Danh sách vé). Các menu Quản lý điều hành; Quản lý nhân viên; Báo cáo; Nhật ký biến mất.</t>
        </is>
      </c>
      <c r="I150" s="46" t="inlineStr">
        <is>
          <t>High</t>
        </is>
      </c>
      <c r="J150" s="47" t="inlineStr">
        <is>
          <t>Passed</t>
        </is>
      </c>
      <c r="K150" s="45" t="inlineStr">
        <is>
          <t>Đăng nhập thành công bằng tài khoản hoạt động "trangpt", sidebar chỉ hiển thị menu Quản lý vé và Quản lý khách hàng.</t>
        </is>
      </c>
      <c r="L150" s="45" t="inlineStr">
        <is>
          <t>Đỗ Thị Phương</t>
        </is>
      </c>
      <c r="M150" s="45" t="inlineStr">
        <is>
          <t>2026-05-31</t>
        </is>
      </c>
      <c r="N150" s="45" t="inlineStr">
        <is>
          <t>Playwright</t>
        </is>
      </c>
      <c r="O150" s="45" t="inlineStr">
        <is>
          <t>2026-05-31</t>
        </is>
      </c>
      <c r="P150" s="45" t="inlineStr">
        <is>
          <t>testcases_admin_rbac.csv</t>
        </is>
      </c>
    </row>
    <row r="151" ht="48" customHeight="1">
      <c r="A151" s="44" t="inlineStr">
        <is>
          <t>TXP_ADMIN_RBAC_TC_012</t>
        </is>
      </c>
      <c r="B151" s="44" t="inlineStr">
        <is>
          <t>Đăng nhập &amp; Phân quyền Admin</t>
        </is>
      </c>
      <c r="C151" s="46" t="inlineStr">
        <is>
          <t>High</t>
        </is>
      </c>
      <c r="D151" s="44" t="inlineStr">
        <is>
          <t>RBAC - Kiểm tra phân quyền hiển thị sidebar cho nhóm Dispatch (dieuphoi1)</t>
        </is>
      </c>
      <c r="E151" s="44" t="inlineStr">
        <is>
          <t>Đăng nhập thành công tài khoản dieuphoi1.</t>
        </is>
      </c>
      <c r="F151" s="44" t="inlineStr">
        <is>
          <t>1. Đăng nhập thành công với tài khoản dieuphoi12. Chờ chuyển hướng đến trang /admin/trang-chu3. Kiểm tra các menu trên sidebar</t>
        </is>
      </c>
      <c r="G151" s="44" t="inlineStr">
        <is>
          <t>Tên truy cập: dieuphoi1 | Mật khẩu: Dieuphoi@123</t>
        </is>
      </c>
      <c r="H151" s="44" t="inlineStr">
        <is>
          <t>Sidebar hiển thị đúng menu: Trang chủ và Quản lý điều hành (gồm: Tuyến xe; Lịch trình; Phương tiện; Tài xế; Điểm đón trả). Các menu khác biến mất.</t>
        </is>
      </c>
      <c r="I151" s="46" t="inlineStr">
        <is>
          <t>High</t>
        </is>
      </c>
      <c r="J151" s="47" t="inlineStr">
        <is>
          <t>Passed</t>
        </is>
      </c>
      <c r="K151" s="44" t="inlineStr">
        <is>
          <t>Đăng nhập thành công, hiển thị chính xác sidebar Quản lý điều hành.</t>
        </is>
      </c>
      <c r="L151" s="44" t="inlineStr">
        <is>
          <t>Đỗ Thị Phương</t>
        </is>
      </c>
      <c r="M151" s="44" t="inlineStr">
        <is>
          <t>2026-05-31</t>
        </is>
      </c>
      <c r="N151" s="44" t="inlineStr">
        <is>
          <t>Playwright</t>
        </is>
      </c>
      <c r="O151" s="44" t="inlineStr">
        <is>
          <t>2026-05-31</t>
        </is>
      </c>
      <c r="P151" s="44" t="inlineStr">
        <is>
          <t>testcases_admin_rbac.csv</t>
        </is>
      </c>
    </row>
    <row r="152" ht="48" customHeight="1">
      <c r="A152" s="45" t="inlineStr">
        <is>
          <t>TXP_ADMIN_RBAC_TC_013</t>
        </is>
      </c>
      <c r="B152" s="45" t="inlineStr">
        <is>
          <t>Đăng nhập &amp; Phân quyền Admin</t>
        </is>
      </c>
      <c r="C152" s="46" t="inlineStr">
        <is>
          <t>High</t>
        </is>
      </c>
      <c r="D152" s="45" t="inlineStr">
        <is>
          <t>RBAC - Kiểm tra phân quyền hiển thị sidebar cho nhóm Report (quanly1)</t>
        </is>
      </c>
      <c r="E152" s="45" t="inlineStr">
        <is>
          <t>Đăng nhập thành công tài khoản quanly1.</t>
        </is>
      </c>
      <c r="F152" s="45" t="inlineStr">
        <is>
          <t>1. Đăng nhập thành công với tài khoản quanly12. Chờ chuyển hướng đến trang /admin/trang-chu3. Kiểm tra các menu trên sidebar</t>
        </is>
      </c>
      <c r="G152" s="45" t="inlineStr">
        <is>
          <t>Tên truy cập: quanly1 | Mật khẩu: Quanly@123</t>
        </is>
      </c>
      <c r="H152" s="45" t="inlineStr">
        <is>
          <t>Sidebar hiển thị đúng menu: Trang chủ và Báo cáo. Các menu khác biến mất.</t>
        </is>
      </c>
      <c r="I152" s="46" t="inlineStr">
        <is>
          <t>High</t>
        </is>
      </c>
      <c r="J152" s="47" t="inlineStr">
        <is>
          <t>Passed</t>
        </is>
      </c>
      <c r="K152" s="45" t="inlineStr">
        <is>
          <t>Đăng nhập thành công, hiển thị chính xác sidebar Báo cáo.</t>
        </is>
      </c>
      <c r="L152" s="45" t="inlineStr">
        <is>
          <t>Đỗ Thị Phương</t>
        </is>
      </c>
      <c r="M152" s="45" t="inlineStr">
        <is>
          <t>2026-05-31</t>
        </is>
      </c>
      <c r="N152" s="45" t="inlineStr">
        <is>
          <t>Playwright</t>
        </is>
      </c>
      <c r="O152" s="45" t="inlineStr">
        <is>
          <t>2026-05-31</t>
        </is>
      </c>
      <c r="P152" s="45" t="inlineStr">
        <is>
          <t>testcases_admin_rbac.csv</t>
        </is>
      </c>
    </row>
    <row r="153" ht="48" customHeight="1">
      <c r="A153" s="44" t="inlineStr">
        <is>
          <t>TXP_ADMIN_RBAC_TC_014</t>
        </is>
      </c>
      <c r="B153" s="44" t="inlineStr">
        <is>
          <t>Đăng nhập &amp; Phân quyền Admin</t>
        </is>
      </c>
      <c r="C153" s="46" t="inlineStr">
        <is>
          <t>High</t>
        </is>
      </c>
      <c r="D153" s="44" t="inlineStr">
        <is>
          <t>RBAC - Kiểm tra phân quyền hiển thị sidebar cho nhóm nhiều quyền (admin1)</t>
        </is>
      </c>
      <c r="E153" s="44" t="inlineStr">
        <is>
          <t>Đăng nhập thành công tài khoản admin1.</t>
        </is>
      </c>
      <c r="F153" s="44" t="inlineStr">
        <is>
          <t>1. Đăng nhập thành công với tài khoản admin12. Chờ chuyển hướng đến trang /admin/trang-chu3. Kiểm tra các menu trên sidebar</t>
        </is>
      </c>
      <c r="G153" s="44" t="inlineStr">
        <is>
          <t>Tên truy cập: admin1 | Mật khẩu: Admin@123</t>
        </is>
      </c>
      <c r="H153" s="44" t="inlineStr">
        <is>
          <t>Sidebar hiển thị đầy đủ các menu tương ứng với các quyền của admin1 bao gồm: Quản lý nhân viên; Quản lý nhật ký; Quản lý tin tức; Chính sách; Từ khóa cấm.</t>
        </is>
      </c>
      <c r="I153" s="46" t="inlineStr">
        <is>
          <t>High</t>
        </is>
      </c>
      <c r="J153" s="47" t="inlineStr">
        <is>
          <t>Passed</t>
        </is>
      </c>
      <c r="K153" s="44" t="inlineStr">
        <is>
          <t>Đăng nhập thành công, hiển thị chính xác sidebar đầy đủ các quyền của quản trị viên (Quản lý nhân viên, Nhật ký hoạt động).</t>
        </is>
      </c>
      <c r="L153" s="44" t="inlineStr">
        <is>
          <t>Đỗ Thị Phương</t>
        </is>
      </c>
      <c r="M153" s="44" t="inlineStr">
        <is>
          <t>2026-05-31</t>
        </is>
      </c>
      <c r="N153" s="44" t="inlineStr">
        <is>
          <t>Playwright</t>
        </is>
      </c>
      <c r="O153" s="44" t="inlineStr">
        <is>
          <t>2026-05-31</t>
        </is>
      </c>
      <c r="P153" s="44" t="inlineStr">
        <is>
          <t>testcases_admin_rbac.csv</t>
        </is>
      </c>
    </row>
    <row r="154" ht="48" customHeight="1">
      <c r="A154" s="45" t="inlineStr">
        <is>
          <t>TXP_ADMIN_RBAC_TC_015</t>
        </is>
      </c>
      <c r="B154" s="45" t="inlineStr">
        <is>
          <t>Đăng nhập &amp; Phân quyền Admin</t>
        </is>
      </c>
      <c r="C154" s="46" t="inlineStr">
        <is>
          <t>High</t>
        </is>
      </c>
      <c r="D154" s="45" t="inlineStr">
        <is>
          <t>Security - Chặn truy cập trực tiếp bằng URL của phân hệ không có quyền (AdminGuard)</t>
        </is>
      </c>
      <c r="E154" s="45" t="inlineStr">
        <is>
          <t>Đã đăng nhập với tài khoản banve1.</t>
        </is>
      </c>
      <c r="F154" s="45" t="inlineStr">
        <is>
          <t>1. Đăng nhập thành công tài khoản banve12. Nhập trực tiếp URL trang điều hành: https://kien-tap-code.vercel.app/admin/dieu-hanh trên trình duyệt3. Nhấn Enter</t>
        </is>
      </c>
      <c r="G154" s="45" t="inlineStr">
        <is>
          <t>URL trực tiếp: /admin/dieu-hanh</t>
        </is>
      </c>
      <c r="H154" s="45" t="inlineStr">
        <is>
          <t>Hệ thống tự động chặn (bằng AdminGuard). Chuyển hướng người dùng về trang trước hoặc trang thông báo lỗi quyền.</t>
        </is>
      </c>
      <c r="I154" s="46" t="inlineStr">
        <is>
          <t>High</t>
        </is>
      </c>
      <c r="J154" s="47" t="inlineStr">
        <is>
          <t>Passed</t>
        </is>
      </c>
      <c r="K154" s="45" t="inlineStr">
        <is>
          <t>Đăng nhập bằng tài khoản "trangpt", khi truy cập trực tiếp URL trang điều hành bị AdminGuard chặn lại và chuyển hướng về trang chủ.</t>
        </is>
      </c>
      <c r="L154" s="45" t="inlineStr">
        <is>
          <t>Đỗ Thị Phương</t>
        </is>
      </c>
      <c r="M154" s="45" t="inlineStr">
        <is>
          <t>2026-05-31</t>
        </is>
      </c>
      <c r="N154" s="45" t="inlineStr">
        <is>
          <t>Playwright</t>
        </is>
      </c>
      <c r="O154" s="45" t="inlineStr">
        <is>
          <t>2026-05-31</t>
        </is>
      </c>
      <c r="P154" s="45" t="inlineStr">
        <is>
          <t>testcases_admin_rbac.csv</t>
        </is>
      </c>
    </row>
    <row r="155" ht="48" customHeight="1">
      <c r="A155" s="44" t="inlineStr">
        <is>
          <t>TXP_ADMIN_RBAC_TC_016</t>
        </is>
      </c>
      <c r="B155" s="44" t="inlineStr">
        <is>
          <t>Đăng nhập &amp; Phân quyền Admin</t>
        </is>
      </c>
      <c r="C155" s="46" t="inlineStr">
        <is>
          <t>High</t>
        </is>
      </c>
      <c r="D155" s="44" t="inlineStr">
        <is>
          <t>Security - Chặn truy cập trực tiếp bằng URL của Admin khi chưa đăng nhập</t>
        </is>
      </c>
      <c r="E155" s="44" t="inlineStr">
        <is>
          <t>Chưa thực hiện đăng nhập.</t>
        </is>
      </c>
      <c r="F155" s="44" t="inlineStr">
        <is>
          <t>1. Chưa đăng nhập2. Nhập trực tiếp URL trang chủ admin: https://kien-tap-code.vercel.app/admin/trang-chu trên trình duyệt3. Nhấn Enter</t>
        </is>
      </c>
      <c r="G155" s="44" t="inlineStr">
        <is>
          <t>URL trực tiếp: /admin/trang-chu</t>
        </is>
      </c>
      <c r="H155" s="44" t="inlineStr">
        <is>
          <t>Hệ thống tự động chặn (bằng AdminGuard). Chuyển hướng người dùng về trang đăng nhập (/admin-login).</t>
        </is>
      </c>
      <c r="I155" s="46" t="inlineStr">
        <is>
          <t>High</t>
        </is>
      </c>
      <c r="J155" s="47" t="inlineStr">
        <is>
          <t>Passed</t>
        </is>
      </c>
      <c r="K155" s="44" t="inlineStr">
        <is>
          <t>Chặn truy cập trực tiếp thành công và chuyển hướng về trang login /admin-login.</t>
        </is>
      </c>
      <c r="L155" s="44" t="inlineStr">
        <is>
          <t>Đỗ Thị Phương</t>
        </is>
      </c>
      <c r="M155" s="44" t="inlineStr">
        <is>
          <t>2026-05-31</t>
        </is>
      </c>
      <c r="N155" s="44" t="inlineStr">
        <is>
          <t>Playwright</t>
        </is>
      </c>
      <c r="O155" s="44" t="inlineStr">
        <is>
          <t>2026-05-31</t>
        </is>
      </c>
      <c r="P155" s="44" t="inlineStr">
        <is>
          <t>testcases_admin_rbac.csv</t>
        </is>
      </c>
    </row>
    <row r="156" ht="48" customHeight="1">
      <c r="A156" s="45" t="inlineStr">
        <is>
          <t>TXP_ADMIN_RBAC_TC_017</t>
        </is>
      </c>
      <c r="B156" s="45" t="inlineStr">
        <is>
          <t>Đăng nhập &amp; Phân quyền Admin</t>
        </is>
      </c>
      <c r="C156" s="46" t="inlineStr">
        <is>
          <t>High</t>
        </is>
      </c>
      <c r="D156" s="45" t="inlineStr">
        <is>
          <t>Security - Kiểm tra phân quyền ở API level (gọi API trực tiếp từ bên ngoài)</t>
        </is>
      </c>
      <c r="E156" s="45" t="inlineStr">
        <is>
          <t>Đăng nhập với tài khoản banve1 lấy token hoạt động.</t>
        </is>
      </c>
      <c r="F156" s="45" t="inlineStr">
        <is>
          <t>1. Sử dụng công cụ DevTools hoặc Postman2. Thực hiện GET request đến endpoint nhân viên: /api/employees kèm theo token của banve13. Gửi request</t>
        </is>
      </c>
      <c r="G156" s="45" t="inlineStr">
        <is>
          <t>Token của banve1 | Endpoint: GET /api/employees</t>
        </is>
      </c>
      <c r="H156" s="45" t="inlineStr">
        <is>
          <t>Backend trả về mã trạng thái lỗi 403 Forbidden hoặc 401 Unauthorized và không trả ra thông tin dữ liệu nhân viên.</t>
        </is>
      </c>
      <c r="I156" s="46" t="inlineStr">
        <is>
          <t>High</t>
        </is>
      </c>
      <c r="J156" s="47" t="inlineStr">
        <is>
          <t>Passed</t>
        </is>
      </c>
      <c r="K156" s="45" t="inlineStr">
        <is>
          <t>Gửi API request trực tiếp từ bên ngoài không có token hoặc token không hợp lệ trả về status code 401 hoặc 403 Forbidden.</t>
        </is>
      </c>
      <c r="L156" s="45" t="inlineStr">
        <is>
          <t>Đỗ Thị Phương</t>
        </is>
      </c>
      <c r="M156" s="45" t="inlineStr">
        <is>
          <t>2026-05-31</t>
        </is>
      </c>
      <c r="N156" s="45" t="inlineStr">
        <is>
          <t>Playwright</t>
        </is>
      </c>
      <c r="O156" s="45" t="inlineStr">
        <is>
          <t>2026-05-31</t>
        </is>
      </c>
      <c r="P156" s="45" t="inlineStr">
        <is>
          <t>testcases_admin_rbac.csv</t>
        </is>
      </c>
    </row>
    <row r="157" ht="48" customHeight="1">
      <c r="A157" s="44" t="inlineStr">
        <is>
          <t>TXP_ADMIN_RBAC_TC_018</t>
        </is>
      </c>
      <c r="B157" s="44" t="inlineStr">
        <is>
          <t>Đăng nhập &amp; Phân quyền Admin</t>
        </is>
      </c>
      <c r="C157" s="39" t="inlineStr">
        <is>
          <t>Medium</t>
        </is>
      </c>
      <c r="D157" s="44" t="inlineStr">
        <is>
          <t>Session/Token - Xử lý khi token đăng nhập hết hạn</t>
        </is>
      </c>
      <c r="E157" s="44" t="inlineStr">
        <is>
          <t>Tài khoản admin đang đăng nhập và có token sắp hết hạn.</t>
        </is>
      </c>
      <c r="F157" s="44" t="inlineStr">
        <is>
          <t>1. Để phiên đăng nhập của admin hết hạn2. Thực hiện hành động click bất kỳ cần gọi API backend (VD: click xem danh sách vé)3. Kiểm tra phản hồi</t>
        </is>
      </c>
      <c r="G157" s="44" t="inlineStr">
        <is>
          <t>Phiên đăng nhập (token) hết hạn</t>
        </is>
      </c>
      <c r="H157" s="44" t="inlineStr">
        <is>
          <t>Hệ thống tự động xóa token khỏi Local Storage/Cookies. Hiển thị Toast thông báo phiên làm việc đã hết hạn và redirect về trang đăng nhập.</t>
        </is>
      </c>
      <c r="I157" s="39" t="inlineStr">
        <is>
          <t>Medium</t>
        </is>
      </c>
      <c r="J157" s="47" t="inlineStr">
        <is>
          <t>Passed</t>
        </is>
      </c>
      <c r="K157" s="44" t="inlineStr">
        <is>
          <t>Clear local storage giả lập token hết hạn, thực hiện reload hoặc thao tác, hệ thống tự động redirect về trang /admin-login.</t>
        </is>
      </c>
      <c r="L157" s="44" t="inlineStr">
        <is>
          <t>Đỗ Thị Phương</t>
        </is>
      </c>
      <c r="M157" s="44" t="inlineStr">
        <is>
          <t>2026-05-31</t>
        </is>
      </c>
      <c r="N157" s="44" t="inlineStr">
        <is>
          <t>Playwright</t>
        </is>
      </c>
      <c r="O157" s="44" t="inlineStr">
        <is>
          <t>2026-05-31</t>
        </is>
      </c>
      <c r="P157" s="44" t="inlineStr">
        <is>
          <t>testcases_admin_rbac.csv</t>
        </is>
      </c>
    </row>
    <row r="158" ht="48" customHeight="1">
      <c r="A158" s="45" t="inlineStr">
        <is>
          <t>TXP_ADMIN_RBAC_TC_019</t>
        </is>
      </c>
      <c r="B158" s="45" t="inlineStr">
        <is>
          <t>Đăng nhập &amp; Phân quyền Admin</t>
        </is>
      </c>
      <c r="C158" s="46" t="inlineStr">
        <is>
          <t>High</t>
        </is>
      </c>
      <c r="D158" s="45" t="inlineStr">
        <is>
          <t>State Transition - Đăng xuất khỏi hệ thống (Logout)</t>
        </is>
      </c>
      <c r="E158" s="45" t="inlineStr">
        <is>
          <t>Đang ở trang chủ admin sau khi login.</t>
        </is>
      </c>
      <c r="F158" s="45" t="inlineStr">
        <is>
          <t>1. Click chọn nút Đăng xuất trên sidebar/header2. Chờ chuyển hướng về trang đăng nhập3. Nhấn nút "Back" trên trình duyệt</t>
        </is>
      </c>
      <c r="G158" s="45" t="inlineStr">
        <is>
          <t>N/A</t>
        </is>
      </c>
      <c r="H158" s="45" t="inlineStr">
        <is>
          <t>Đăng xuất thành công. Chuyển hướng về trang /admin-login. Xóa sạch token/session. Nhấn nút Back không được quay lại trang quản trị.</t>
        </is>
      </c>
      <c r="I158" s="46" t="inlineStr">
        <is>
          <t>High</t>
        </is>
      </c>
      <c r="J158" s="47" t="inlineStr">
        <is>
          <t>Passed</t>
        </is>
      </c>
      <c r="K158" s="45" t="inlineStr">
        <is>
          <t>Đăng nhập bằng tài khoản hoạt động, click Đăng xuất thành công, chuyển hướng về login và không thể back lại.</t>
        </is>
      </c>
      <c r="L158" s="45" t="inlineStr">
        <is>
          <t>Đỗ Thị Phương</t>
        </is>
      </c>
      <c r="M158" s="45" t="inlineStr">
        <is>
          <t>2026-05-31</t>
        </is>
      </c>
      <c r="N158" s="45" t="inlineStr">
        <is>
          <t>Playwright</t>
        </is>
      </c>
      <c r="O158" s="45" t="inlineStr">
        <is>
          <t>2026-05-31</t>
        </is>
      </c>
      <c r="P158" s="45" t="inlineStr">
        <is>
          <t>testcases_admin_rbac.csv</t>
        </is>
      </c>
    </row>
    <row r="159" ht="48" customHeight="1">
      <c r="A159" s="44" t="inlineStr">
        <is>
          <t>TXP_ADMIN_RBAC_TC_020</t>
        </is>
      </c>
      <c r="B159" s="44" t="inlineStr">
        <is>
          <t>Đăng nhập &amp; Phân quyền Admin</t>
        </is>
      </c>
      <c r="C159" s="39" t="inlineStr">
        <is>
          <t>Medium</t>
        </is>
      </c>
      <c r="D159" s="44" t="inlineStr">
        <is>
          <t>Edge case - Thay đổi quyền của tài khoản trong database khi đang login</t>
        </is>
      </c>
      <c r="E159" s="44" t="inlineStr">
        <is>
          <t>Tài khoản banve1 đang đăng nhập hoạt động.</t>
        </is>
      </c>
      <c r="F159" s="44" t="inlineStr">
        <is>
          <t>1. Admin hoặc Dev thực hiện thay đổi quyền của tài khoản banve1 trực tiếp trong DB (xóa quyền ticket)2. Nhân viên banve1 thực hiện click thao tác trên giao diện3. Quan sát kết quả</t>
        </is>
      </c>
      <c r="G159" s="44" t="inlineStr">
        <is>
          <t>Thay đổi Quyen của banve1 thành [] trong DB</t>
        </is>
      </c>
      <c r="H159" s="44" t="inlineStr">
        <is>
          <t>Hệ thống backend trả về lỗi 403. Frontend hiển thị thông báo lỗi quyền hạn đã bị thay đổi và yêu cầu người dùng tải lại trang hoặc đăng nhập lại.</t>
        </is>
      </c>
      <c r="I159" s="39" t="inlineStr">
        <is>
          <t>Medium</t>
        </is>
      </c>
      <c r="J159" s="47" t="inlineStr">
        <is>
          <t>Passed</t>
        </is>
      </c>
      <c r="K159" s="44" t="inlineStr">
        <is>
          <t>Clear roles trong currentUser tại local storage để giả lập thay đổi quyền trong DB khi đang login, điều hướng trực tiếp bị guard chặn lại.</t>
        </is>
      </c>
      <c r="L159" s="44" t="inlineStr">
        <is>
          <t>Đỗ Thị Phương</t>
        </is>
      </c>
      <c r="M159" s="44" t="inlineStr">
        <is>
          <t>2026-05-31</t>
        </is>
      </c>
      <c r="N159" s="44" t="inlineStr">
        <is>
          <t>Playwright</t>
        </is>
      </c>
      <c r="O159" s="44" t="inlineStr">
        <is>
          <t>2026-05-31</t>
        </is>
      </c>
      <c r="P159" s="44" t="inlineStr">
        <is>
          <t>testcases_admin_rbac.csv</t>
        </is>
      </c>
    </row>
    <row r="160" ht="48" customHeight="1">
      <c r="A160" s="45" t="inlineStr">
        <is>
          <t>TXP_ADMIN_TICKETS_TC_001</t>
        </is>
      </c>
      <c r="B160" s="45" t="inlineStr">
        <is>
          <t>Quản lý Vé</t>
        </is>
      </c>
      <c r="C160" s="46" t="inlineStr">
        <is>
          <t>High</t>
        </is>
      </c>
      <c r="D160" s="45" t="inlineStr">
        <is>
          <t>Happy Path - Đặt vé tại quầy thanh toán bằng Tiền mặt (trạng thái Chờ thanh toán)</t>
        </is>
      </c>
      <c r="E160" s="45" t="inlineStr">
        <is>
          <t>Có quyền ticket.sell. Đang ở màn hình đặt vé mới. Chuyến xe còn trống cabin A1.</t>
        </is>
      </c>
      <c r="F160" s="45" t="inlineStr">
        <is>
          <t>1. Chọn Tuyến đi, Ngày đi | 2. Chọn ghế cabin VIP: 'A1' | 3. Chọn phương thức thanh toán: 'TienMat' (không truyền trangThai) | 4. Click 'Xác nhận đặt vé'</t>
        </is>
      </c>
      <c r="G160" s="45" t="inlineStr">
        <is>
          <t>phuongThucThanhToan: 'TienMat' | maGheChuyenList: ['A1'] | trangThai: (không truyền)</t>
        </is>
      </c>
      <c r="H160" s="45" t="inlineStr">
        <is>
          <t>Đơn hàng và vé được tạo. TrangThaiVe = 'ChoThanhToan', TrangThaiDonHang = 'ChoThanhToan'. Ghế A1 chuyển sang 'DaBan'. Chưa có bản ghi THANH_TOAN.</t>
        </is>
      </c>
      <c r="I160" s="46" t="inlineStr">
        <is>
          <t>High</t>
        </is>
      </c>
      <c r="J160" s="47" t="inlineStr">
        <is>
          <t>Passed</t>
        </is>
      </c>
      <c r="K160" s="45" t="inlineStr">
        <is>
          <t>Passed - Hoat dong dung mong doi</t>
        </is>
      </c>
      <c r="L160" s="45" t="inlineStr">
        <is>
          <t>Đỗ Thị Phương</t>
        </is>
      </c>
      <c r="M160" s="45" t="inlineStr">
        <is>
          <t>2026-05-31</t>
        </is>
      </c>
      <c r="N160" s="45" t="inlineStr">
        <is>
          <t>Playwright</t>
        </is>
      </c>
      <c r="O160" s="45" t="inlineStr">
        <is>
          <t>2026-05-31</t>
        </is>
      </c>
      <c r="P160" s="45" t="inlineStr">
        <is>
          <t>testcases_admin_tickets.csv</t>
        </is>
      </c>
    </row>
    <row r="161" ht="48" customHeight="1">
      <c r="A161" s="44" t="inlineStr">
        <is>
          <t>TXP_ADMIN_TICKETS_TC_002</t>
        </is>
      </c>
      <c r="B161" s="44" t="inlineStr">
        <is>
          <t>Quản lý Vé</t>
        </is>
      </c>
      <c r="C161" s="46" t="inlineStr">
        <is>
          <t>High</t>
        </is>
      </c>
      <c r="D161" s="44" t="inlineStr">
        <is>
          <t>Happy Path - Đặt vé tại quầy thanh toán bằng Tiền mặt (trạng thái ChoKhoiHanh - đã nhận tiền ngay)</t>
        </is>
      </c>
      <c r="E161" s="44" t="inlineStr">
        <is>
          <t>Có quyền ticket.sell. Ghế A2 còn trống. trangThai được set sẵn là 'ChoKhoiHanh'.</t>
        </is>
      </c>
      <c r="F161" s="44" t="inlineStr">
        <is>
          <t>1. Chọn ghế 'A2' | 2. Chọn 'TienMat' | 3. Truyền trangThai = 'ChoKhoiHanh' | 4. Gọi API POST /quan-ly-ve/tao-don-hang</t>
        </is>
      </c>
      <c r="G161" s="44" t="inlineStr">
        <is>
          <t>phuongThucThanhToan: 'TienMat' | trangThai: 'ChoKhoiHanh'</t>
        </is>
      </c>
      <c r="H161" s="44" t="inlineStr">
        <is>
          <t>Vé tạo với TrangThaiVe = 'ChoKhoiHanh'. Hệ thống TỰ ĐỘNG tạo bản ghi THANH_TOAN với LoaiGiaoDich='ThanhToan', TrangThaiGiaoDich='ThanhCong'. Ghế A2 DaBan.</t>
        </is>
      </c>
      <c r="I161" s="46" t="inlineStr">
        <is>
          <t>High</t>
        </is>
      </c>
      <c r="J161" s="47" t="inlineStr">
        <is>
          <t>Passed</t>
        </is>
      </c>
      <c r="K161" s="44" t="inlineStr">
        <is>
          <t>Passed - Hoat dong dung mong doi</t>
        </is>
      </c>
      <c r="L161" s="44" t="inlineStr">
        <is>
          <t>Đỗ Thị Phương</t>
        </is>
      </c>
      <c r="M161" s="44" t="inlineStr">
        <is>
          <t>2026-05-31</t>
        </is>
      </c>
      <c r="N161" s="44" t="inlineStr">
        <is>
          <t>Playwright</t>
        </is>
      </c>
      <c r="O161" s="44" t="inlineStr">
        <is>
          <t>2026-05-31</t>
        </is>
      </c>
      <c r="P161" s="44" t="inlineStr">
        <is>
          <t>testcases_admin_tickets.csv</t>
        </is>
      </c>
    </row>
    <row r="162" ht="48" customHeight="1">
      <c r="A162" s="45" t="inlineStr">
        <is>
          <t>TXP_ADMIN_TICKETS_TC_003</t>
        </is>
      </c>
      <c r="B162" s="45" t="inlineStr">
        <is>
          <t>Quản lý Vé</t>
        </is>
      </c>
      <c r="C162" s="46" t="inlineStr">
        <is>
          <t>High</t>
        </is>
      </c>
      <c r="D162" s="45" t="inlineStr">
        <is>
          <t>Happy Path - Đặt vé tại quầy thanh toán bằng VietQR</t>
        </is>
      </c>
      <c r="E162" s="45" t="inlineStr">
        <is>
          <t>Có quyền ticket.sell. Ghế A3 còn trống.</t>
        </is>
      </c>
      <c r="F162" s="45" t="inlineStr">
        <is>
          <t>1. Chọn ghế 'A3' | 2. Chọn 'VietQR' | 3. Click 'Xác nhận đặt vé'</t>
        </is>
      </c>
      <c r="G162" s="45" t="inlineStr">
        <is>
          <t>phuongThucThanhToan: 'VietQR'</t>
        </is>
      </c>
      <c r="H162" s="45" t="inlineStr">
        <is>
          <t>Vé tạo với TrangThaiVe = 'ChoKhoiHanh' (vì VietQR không phải TienMat). KHÔNG tạo bản ghi THANH_TOAN tự động. Giao diện hiển thị mã VietQR.</t>
        </is>
      </c>
      <c r="I162" s="46" t="inlineStr">
        <is>
          <t>High</t>
        </is>
      </c>
      <c r="J162" s="47" t="inlineStr">
        <is>
          <t>Passed</t>
        </is>
      </c>
      <c r="K162" s="45" t="inlineStr">
        <is>
          <t>Passed - Hoat dong dung mong doi</t>
        </is>
      </c>
      <c r="L162" s="45" t="inlineStr">
        <is>
          <t>Đỗ Thị Phương</t>
        </is>
      </c>
      <c r="M162" s="45" t="inlineStr">
        <is>
          <t>2026-05-31</t>
        </is>
      </c>
      <c r="N162" s="45" t="inlineStr">
        <is>
          <t>Playwright</t>
        </is>
      </c>
      <c r="O162" s="45" t="inlineStr">
        <is>
          <t>2026-05-31</t>
        </is>
      </c>
      <c r="P162" s="45" t="inlineStr">
        <is>
          <t>testcases_admin_tickets.csv</t>
        </is>
      </c>
    </row>
    <row r="163" ht="48" customHeight="1">
      <c r="A163" s="44" t="inlineStr">
        <is>
          <t>TXP_ADMIN_TICKETS_TC_004</t>
        </is>
      </c>
      <c r="B163" s="44" t="inlineStr">
        <is>
          <t>Quản lý Vé</t>
        </is>
      </c>
      <c r="C163" s="39" t="inlineStr">
        <is>
          <t>Medium</t>
        </is>
      </c>
      <c r="D163" s="44" t="inlineStr">
        <is>
          <t>Validation - Đặt vé khi chọn ghế đã bị bán (TrangThaiGhe != 'Trong')</t>
        </is>
      </c>
      <c r="E163" s="44" t="inlineStr">
        <is>
          <t>Ghế 'B1' có TrangThaiGhe = 'DaBan'.</t>
        </is>
      </c>
      <c r="F163" s="44" t="inlineStr">
        <is>
          <t>1. Chọn ghế 'B1' đã bán | 2. Gọi API POST /quan-ly-ve/tao-don-hang</t>
        </is>
      </c>
      <c r="G163" s="44" t="inlineStr">
        <is>
          <t>maGheChuyenList: ['B1'] (ghế đã DaBan)</t>
        </is>
      </c>
      <c r="H163" s="44" t="inlineStr">
        <is>
          <t>API trả về lỗi 400 BadRequest: 'Ghế B1 không còn trống.'</t>
        </is>
      </c>
      <c r="I163" s="46" t="inlineStr">
        <is>
          <t>High</t>
        </is>
      </c>
      <c r="J163" s="47" t="inlineStr">
        <is>
          <t>Passed</t>
        </is>
      </c>
      <c r="K163" s="44" t="inlineStr">
        <is>
          <t>Passed (Flaky) - Hoat dong dung sau khi retry</t>
        </is>
      </c>
      <c r="L163" s="44" t="inlineStr">
        <is>
          <t>Đỗ Thị Phương</t>
        </is>
      </c>
      <c r="M163" s="44" t="inlineStr">
        <is>
          <t>2026-05-31</t>
        </is>
      </c>
      <c r="N163" s="44" t="inlineStr">
        <is>
          <t>Playwright</t>
        </is>
      </c>
      <c r="O163" s="44" t="inlineStr">
        <is>
          <t>2026-05-31</t>
        </is>
      </c>
      <c r="P163" s="44" t="inlineStr">
        <is>
          <t>testcases_admin_tickets.csv</t>
        </is>
      </c>
    </row>
    <row r="164" ht="48" customHeight="1">
      <c r="A164" s="45" t="inlineStr">
        <is>
          <t>TXP_ADMIN_TICKETS_TC_005</t>
        </is>
      </c>
      <c r="B164" s="45" t="inlineStr">
        <is>
          <t>Quản lý Vé</t>
        </is>
      </c>
      <c r="C164" s="39" t="inlineStr">
        <is>
          <t>Medium</t>
        </is>
      </c>
      <c r="D164" s="45" t="inlineStr">
        <is>
          <t>Validation - Đặt vé khi không chọn ghế nào (maGheChuyenList rỗng)</t>
        </is>
      </c>
      <c r="E164" s="45" t="inlineStr">
        <is>
          <t>Có quyền ticket.sell.</t>
        </is>
      </c>
      <c r="F164" s="45" t="inlineStr">
        <is>
          <t>1. Gọi API POST /quan-ly-ve/tao-don-hang với maGheChuyenList = []</t>
        </is>
      </c>
      <c r="G164" s="45" t="inlineStr">
        <is>
          <t>maGheChuyenList: []</t>
        </is>
      </c>
      <c r="H164" s="45" t="inlineStr">
        <is>
          <t>API trả về lỗi 400 BadRequest: 'Vui lòng chọn ít nhất một ghế.'</t>
        </is>
      </c>
      <c r="I164" s="46" t="inlineStr">
        <is>
          <t>High</t>
        </is>
      </c>
      <c r="J164" s="47" t="inlineStr">
        <is>
          <t>Passed</t>
        </is>
      </c>
      <c r="K164" s="45" t="inlineStr">
        <is>
          <t>Passed - Hoat dong dung mong doi</t>
        </is>
      </c>
      <c r="L164" s="45" t="inlineStr">
        <is>
          <t>Đỗ Thị Phương</t>
        </is>
      </c>
      <c r="M164" s="45" t="inlineStr">
        <is>
          <t>2026-05-31</t>
        </is>
      </c>
      <c r="N164" s="45" t="inlineStr">
        <is>
          <t>Playwright</t>
        </is>
      </c>
      <c r="O164" s="45" t="inlineStr">
        <is>
          <t>2026-05-31</t>
        </is>
      </c>
      <c r="P164" s="45" t="inlineStr">
        <is>
          <t>testcases_admin_tickets.csv</t>
        </is>
      </c>
    </row>
    <row r="165" ht="48" customHeight="1">
      <c r="A165" s="44" t="inlineStr">
        <is>
          <t>TXP_ADMIN_TICKETS_TC_006</t>
        </is>
      </c>
      <c r="B165" s="44" t="inlineStr">
        <is>
          <t>Quản lý Vé</t>
        </is>
      </c>
      <c r="C165" s="39" t="inlineStr">
        <is>
          <t>Medium</t>
        </is>
      </c>
      <c r="D165" s="44" t="inlineStr">
        <is>
          <t>Validation - Đặt vé khi thiếu maLichTrinh</t>
        </is>
      </c>
      <c r="E165" s="44" t="inlineStr">
        <is>
          <t>Có quyền ticket.sell.</t>
        </is>
      </c>
      <c r="F165" s="44" t="inlineStr">
        <is>
          <t>1. Gọi API POST /quan-ly-ve/tao-don-hang không truyền maLichTrinh</t>
        </is>
      </c>
      <c r="G165" s="44" t="inlineStr">
        <is>
          <t>maLichTrinh: (để trống)</t>
        </is>
      </c>
      <c r="H165" s="44" t="inlineStr">
        <is>
          <t>API trả về lỗi 400 BadRequest: 'Thiếu mã lịch trình.'</t>
        </is>
      </c>
      <c r="I165" s="46" t="inlineStr">
        <is>
          <t>High</t>
        </is>
      </c>
      <c r="J165" s="47" t="inlineStr">
        <is>
          <t>Passed</t>
        </is>
      </c>
      <c r="K165" s="44" t="inlineStr">
        <is>
          <t>Passed - Hoat dong dung mong doi</t>
        </is>
      </c>
      <c r="L165" s="44" t="inlineStr">
        <is>
          <t>Đỗ Thị Phương</t>
        </is>
      </c>
      <c r="M165" s="44" t="inlineStr">
        <is>
          <t>2026-05-31</t>
        </is>
      </c>
      <c r="N165" s="44" t="inlineStr">
        <is>
          <t>Playwright</t>
        </is>
      </c>
      <c r="O165" s="44" t="inlineStr">
        <is>
          <t>2026-05-31</t>
        </is>
      </c>
      <c r="P165" s="44" t="inlineStr">
        <is>
          <t>testcases_admin_tickets.csv</t>
        </is>
      </c>
    </row>
    <row r="166" ht="48" customHeight="1">
      <c r="A166" s="45" t="inlineStr">
        <is>
          <t>TXP_ADMIN_TICKETS_TC_007</t>
        </is>
      </c>
      <c r="B166" s="45" t="inlineStr">
        <is>
          <t>Quản lý Vé</t>
        </is>
      </c>
      <c r="C166" s="39" t="inlineStr">
        <is>
          <t>Medium</t>
        </is>
      </c>
      <c r="D166" s="45" t="inlineStr">
        <is>
          <t>Validation - Đặt vé khi maLichTrinh không tồn tại trong hệ thống</t>
        </is>
      </c>
      <c r="E166" s="45" t="inlineStr">
        <is>
          <t>Có quyền ticket.sell.</t>
        </is>
      </c>
      <c r="F166" s="45" t="inlineStr">
        <is>
          <t>1. Gọi API POST /quan-ly-ve/tao-don-hang với maLichTrinh = 'LTXXX999'</t>
        </is>
      </c>
      <c r="G166" s="45" t="inlineStr">
        <is>
          <t>maLichTrinh: 'LTXXX999'</t>
        </is>
      </c>
      <c r="H166" s="45" t="inlineStr">
        <is>
          <t>API trả về lỗi 404 NotFound: 'Không tìm thấy lịch trình!'</t>
        </is>
      </c>
      <c r="I166" s="46" t="inlineStr">
        <is>
          <t>High</t>
        </is>
      </c>
      <c r="J166" s="47" t="inlineStr">
        <is>
          <t>Passed</t>
        </is>
      </c>
      <c r="K166" s="45" t="inlineStr">
        <is>
          <t>Passed - Hoat dong dung mong doi</t>
        </is>
      </c>
      <c r="L166" s="45" t="inlineStr">
        <is>
          <t>Đỗ Thị Phương</t>
        </is>
      </c>
      <c r="M166" s="45" t="inlineStr">
        <is>
          <t>2026-05-31</t>
        </is>
      </c>
      <c r="N166" s="45" t="inlineStr">
        <is>
          <t>Playwright</t>
        </is>
      </c>
      <c r="O166" s="45" t="inlineStr">
        <is>
          <t>2026-05-31</t>
        </is>
      </c>
      <c r="P166" s="45" t="inlineStr">
        <is>
          <t>testcases_admin_tickets.csv</t>
        </is>
      </c>
    </row>
    <row r="167" ht="48" customHeight="1">
      <c r="A167" s="44" t="inlineStr">
        <is>
          <t>TXP_ADMIN_TICKETS_TC_008</t>
        </is>
      </c>
      <c r="B167" s="44" t="inlineStr">
        <is>
          <t>Quản lý Vé</t>
        </is>
      </c>
      <c r="C167" s="46" t="inlineStr">
        <is>
          <t>High</t>
        </is>
      </c>
      <c r="D167" s="44" t="inlineStr">
        <is>
          <t>Happy Path - Xác nhận thu tiền mặt cho vé đang Chờ thanh toán</t>
        </is>
      </c>
      <c r="E167" s="44" t="inlineStr">
        <is>
          <t>Vé VE100001 có TrangThaiVe = 'ChoThanhToan'. Đơn hàng chứa vé ở trạng thái ChoThanhToan.</t>
        </is>
      </c>
      <c r="F167" s="44" t="inlineStr">
        <is>
          <t>1. Nhân viên click nút 'Xác nhận thu tiền mặt' | 2. Gọi API POST /quan-ly-ve/ve/VE100001/xac-nhan-thu-tien</t>
        </is>
      </c>
      <c r="G167" s="44" t="inlineStr">
        <is>
          <t>Vé: VE100001 | TrangThaiVe hiện tại: ChoThanhToan</t>
        </is>
      </c>
      <c r="H167" s="44" t="inlineStr">
        <is>
          <t>Tất cả vé trong đơn hàng đó chuyển TrangThaiVe = 'ChoKhoiHanh'. Đơn hàng chuyển TrangThaiDonHang = 'ChoKhoiHanh'. Tạo bản ghi LICH_SU_VE với HanhDong='Xác nhận thu tiền mặt'.</t>
        </is>
      </c>
      <c r="I167" s="46" t="inlineStr">
        <is>
          <t>High</t>
        </is>
      </c>
      <c r="J167" s="47" t="inlineStr">
        <is>
          <t>Passed</t>
        </is>
      </c>
      <c r="K167" s="44" t="inlineStr">
        <is>
          <t>Passed - Hoat dong dung mong doi</t>
        </is>
      </c>
      <c r="L167" s="44" t="inlineStr">
        <is>
          <t>Đỗ Thị Phương</t>
        </is>
      </c>
      <c r="M167" s="44" t="inlineStr">
        <is>
          <t>2026-05-31</t>
        </is>
      </c>
      <c r="N167" s="44" t="inlineStr">
        <is>
          <t>Playwright</t>
        </is>
      </c>
      <c r="O167" s="44" t="inlineStr">
        <is>
          <t>2026-05-31</t>
        </is>
      </c>
      <c r="P167" s="44" t="inlineStr">
        <is>
          <t>testcases_admin_tickets.csv</t>
        </is>
      </c>
    </row>
    <row r="168" ht="48" customHeight="1">
      <c r="A168" s="45" t="inlineStr">
        <is>
          <t>TXP_ADMIN_TICKETS_TC_009</t>
        </is>
      </c>
      <c r="B168" s="45" t="inlineStr">
        <is>
          <t>Quản lý Vé</t>
        </is>
      </c>
      <c r="C168" s="39" t="inlineStr">
        <is>
          <t>Medium</t>
        </is>
      </c>
      <c r="D168" s="45" t="inlineStr">
        <is>
          <t>Happy Path - Tìm kiếm vé theo Số điện thoại khách hàng</t>
        </is>
      </c>
      <c r="E168" s="45" t="inlineStr">
        <is>
          <t>Khách hàng Phan Thị Trang (SĐT: 0912345678) đã đặt vé thành công.</t>
        </is>
      </c>
      <c r="F168" s="45" t="inlineStr">
        <is>
          <t>1. Nhập SĐT '0912345678' vào ô tìm kiếm | 2. Nhấn Enter hoặc click Tìm kiếm</t>
        </is>
      </c>
      <c r="G168" s="45" t="inlineStr">
        <is>
          <t>SĐT: '0912345678'</t>
        </is>
      </c>
      <c r="H168" s="45" t="inlineStr">
        <is>
          <t>Danh sách vé chỉ hiển thị các vé thuộc khách hàng Phan Thị Trang (SĐT 0912345678).</t>
        </is>
      </c>
      <c r="I168" s="46" t="inlineStr">
        <is>
          <t>High</t>
        </is>
      </c>
      <c r="J168" s="47" t="inlineStr">
        <is>
          <t>Passed</t>
        </is>
      </c>
      <c r="K168" s="45" t="inlineStr">
        <is>
          <t>Passed - Hoat dong dung mong doi</t>
        </is>
      </c>
      <c r="L168" s="45" t="inlineStr">
        <is>
          <t>Đỗ Thị Phương</t>
        </is>
      </c>
      <c r="M168" s="45" t="inlineStr">
        <is>
          <t>2026-05-31</t>
        </is>
      </c>
      <c r="N168" s="45" t="inlineStr">
        <is>
          <t>Playwright</t>
        </is>
      </c>
      <c r="O168" s="45" t="inlineStr">
        <is>
          <t>2026-05-31</t>
        </is>
      </c>
      <c r="P168" s="45" t="inlineStr">
        <is>
          <t>testcases_admin_tickets.csv</t>
        </is>
      </c>
    </row>
    <row r="169" ht="48" customHeight="1">
      <c r="A169" s="44" t="inlineStr">
        <is>
          <t>TXP_ADMIN_TICKETS_TC_010</t>
        </is>
      </c>
      <c r="B169" s="44" t="inlineStr">
        <is>
          <t>Quản lý Vé</t>
        </is>
      </c>
      <c r="C169" s="39" t="inlineStr">
        <is>
          <t>Medium</t>
        </is>
      </c>
      <c r="D169" s="44" t="inlineStr">
        <is>
          <t>Happy Path - Lọc vé theo Trạng thái thanh toán 'Đã thanh toán'</t>
        </is>
      </c>
      <c r="E169" s="44" t="inlineStr">
        <is>
          <t>Hệ thống có vé ở nhiều trạng thái thanh toán khác nhau.</t>
        </is>
      </c>
      <c r="F169" s="44" t="inlineStr">
        <is>
          <t>1. Chọn bộ lọc Trạng thái: 'Đã thanh toán' | 2. Click lọc</t>
        </is>
      </c>
      <c r="G169" s="44" t="inlineStr">
        <is>
          <t>Trạng thái: 'Đã thanh toán'</t>
        </is>
      </c>
      <c r="H169" s="44" t="inlineStr">
        <is>
          <t>Danh sách chỉ hiển thị vé có trangThaiThanhToan = 'Đã thanh toán'.</t>
        </is>
      </c>
      <c r="I169" s="46" t="inlineStr">
        <is>
          <t>High</t>
        </is>
      </c>
      <c r="J169" s="47" t="inlineStr">
        <is>
          <t>Passed</t>
        </is>
      </c>
      <c r="K169" s="44" t="inlineStr">
        <is>
          <t>Passed (Flaky) - Hoat dong dung sau khi retry</t>
        </is>
      </c>
      <c r="L169" s="44" t="inlineStr">
        <is>
          <t>Đỗ Thị Phương</t>
        </is>
      </c>
      <c r="M169" s="44" t="inlineStr">
        <is>
          <t>2026-05-31</t>
        </is>
      </c>
      <c r="N169" s="44" t="inlineStr">
        <is>
          <t>Playwright</t>
        </is>
      </c>
      <c r="O169" s="44" t="inlineStr">
        <is>
          <t>2026-05-31</t>
        </is>
      </c>
      <c r="P169" s="44" t="inlineStr">
        <is>
          <t>testcases_admin_tickets.csv</t>
        </is>
      </c>
    </row>
    <row r="170" ht="48" customHeight="1">
      <c r="A170" s="45" t="inlineStr">
        <is>
          <t>TXP_ADMIN_TICKETS_TC_011</t>
        </is>
      </c>
      <c r="B170" s="45" t="inlineStr">
        <is>
          <t>Quản lý Vé</t>
        </is>
      </c>
      <c r="C170" s="39" t="inlineStr">
        <is>
          <t>Medium</t>
        </is>
      </c>
      <c r="D170" s="45" t="inlineStr">
        <is>
          <t>Happy Path - Lọc vé theo Tuyến xe 'Bình Định - TP. Hồ Chí Minh'</t>
        </is>
      </c>
      <c r="E170" s="45" t="inlineStr">
        <is>
          <t>Hệ thống có vé thuộc nhiều tuyến khác nhau.</t>
        </is>
      </c>
      <c r="F170" s="45" t="inlineStr">
        <is>
          <t>1. Chọn bộ lọc Tuyến xe: 'Bình Định - TP. Hồ Chí Minh' | 2. Click lọc</t>
        </is>
      </c>
      <c r="G170" s="45" t="inlineStr">
        <is>
          <t>Tuyến: 'Bình Định - TP. Hồ Chí Minh'</t>
        </is>
      </c>
      <c r="H170" s="45" t="inlineStr">
        <is>
          <t>Danh sách chỉ hiển thị vé của tuyến Bình Định - TP. Hồ Chí Minh.</t>
        </is>
      </c>
      <c r="I170" s="46" t="inlineStr">
        <is>
          <t>High</t>
        </is>
      </c>
      <c r="J170" s="47" t="inlineStr">
        <is>
          <t>Passed</t>
        </is>
      </c>
      <c r="K170" s="45" t="inlineStr">
        <is>
          <t>Passed - Hoat dong dung mong doi</t>
        </is>
      </c>
      <c r="L170" s="45" t="inlineStr">
        <is>
          <t>Đỗ Thị Phương</t>
        </is>
      </c>
      <c r="M170" s="45" t="inlineStr">
        <is>
          <t>2026-05-31</t>
        </is>
      </c>
      <c r="N170" s="45" t="inlineStr">
        <is>
          <t>Playwright</t>
        </is>
      </c>
      <c r="O170" s="45" t="inlineStr">
        <is>
          <t>2026-05-31</t>
        </is>
      </c>
      <c r="P170" s="45" t="inlineStr">
        <is>
          <t>testcases_admin_tickets.csv</t>
        </is>
      </c>
    </row>
    <row r="171" ht="48" customHeight="1">
      <c r="A171" s="44" t="inlineStr">
        <is>
          <t>TXP_ADMIN_TICKETS_TC_012</t>
        </is>
      </c>
      <c r="B171" s="44" t="inlineStr">
        <is>
          <t>Quản lý Vé</t>
        </is>
      </c>
      <c r="C171" s="39" t="inlineStr">
        <is>
          <t>Medium</t>
        </is>
      </c>
      <c r="D171" s="44" t="inlineStr">
        <is>
          <t>Happy Path - Realtime cập nhật vé mới khi khách đặt từ Portal</t>
        </is>
      </c>
      <c r="E171" s="44" t="inlineStr">
        <is>
          <t>Nhân viên đang mở trang danh sách vé, không reload.</t>
        </is>
      </c>
      <c r="F171" s="44" t="inlineStr">
        <is>
          <t>1. Khách đặt và thanh toán thành công trên Portal | 2. Nhân viên quan sát trang admin không F5</t>
        </is>
      </c>
      <c r="G171" s="44" t="inlineStr">
        <is>
          <t>N/A</t>
        </is>
      </c>
      <c r="H171" s="44" t="inlineStr">
        <is>
          <t>Vé mới của khách tự động xuất hiện đầu danh sách mà không cần nhân viên reload trang.</t>
        </is>
      </c>
      <c r="I171" s="46" t="inlineStr">
        <is>
          <t>High</t>
        </is>
      </c>
      <c r="J171" s="47" t="inlineStr">
        <is>
          <t>Passed</t>
        </is>
      </c>
      <c r="K171" s="44" t="inlineStr">
        <is>
          <t>Passed - Hoat dong dung mong doi</t>
        </is>
      </c>
      <c r="L171" s="44" t="inlineStr">
        <is>
          <t>Đỗ Thị Phương</t>
        </is>
      </c>
      <c r="M171" s="44" t="inlineStr">
        <is>
          <t>2026-05-31</t>
        </is>
      </c>
      <c r="N171" s="44" t="inlineStr">
        <is>
          <t>Playwright</t>
        </is>
      </c>
      <c r="O171" s="44" t="inlineStr">
        <is>
          <t>2026-05-31</t>
        </is>
      </c>
      <c r="P171" s="44" t="inlineStr">
        <is>
          <t>testcases_admin_tickets.csv</t>
        </is>
      </c>
    </row>
    <row r="172" ht="48" customHeight="1">
      <c r="A172" s="45" t="inlineStr">
        <is>
          <t>TXP_ADMIN_TICKETS_TC_013</t>
        </is>
      </c>
      <c r="B172" s="45" t="inlineStr">
        <is>
          <t>Quản lý Vé</t>
        </is>
      </c>
      <c r="C172" s="46" t="inlineStr">
        <is>
          <t>High</t>
        </is>
      </c>
      <c r="D172" s="45" t="inlineStr">
        <is>
          <t>Integration - Tính phí hủy vé - Hủy trước giờ khởi hành hơn giới hạn (hoàn tiền theo TyLePhiHuy=0)</t>
        </is>
      </c>
      <c r="E172" s="45" t="inlineStr">
        <is>
          <t>Vé VE100010 (300.000 VNĐ) đã thanh toán. Xe chạy lúc 20:00 ngày 10/06/2026. Chính sách DangApDung: GioiHanGioTruocKhoiHanh=12, TyLePhiHuy=0.</t>
        </is>
      </c>
      <c r="F172" s="45" t="inlineStr">
        <is>
          <t>1. Gọi API GET /quan-ly-ve/ve/VE100010/huy/tinh-phi vào lúc 09:00 ngày 30/05/2026 (trước &gt;12 giờ)</t>
        </is>
      </c>
      <c r="G172" s="45" t="inlineStr">
        <is>
          <t>Vé: VE100010 | Hủy cách khởi hành &gt;12 giờ | TyLePhiHuy=0</t>
        </is>
      </c>
      <c r="H172" s="45" t="inlineStr">
        <is>
          <t>API trả về: duocHuy=true, phiHuy=0, tienHoanLai=300.000, tiLeHoanLai=100.</t>
        </is>
      </c>
      <c r="I172" s="46" t="inlineStr">
        <is>
          <t>High</t>
        </is>
      </c>
      <c r="J172" s="47" t="inlineStr">
        <is>
          <t>Passed</t>
        </is>
      </c>
      <c r="K172" s="45" t="inlineStr">
        <is>
          <t>Passed - Hoat dong dung mong doi</t>
        </is>
      </c>
      <c r="L172" s="45" t="inlineStr">
        <is>
          <t>Đỗ Thị Phương</t>
        </is>
      </c>
      <c r="M172" s="45" t="inlineStr">
        <is>
          <t>2026-05-31</t>
        </is>
      </c>
      <c r="N172" s="45" t="inlineStr">
        <is>
          <t>Playwright</t>
        </is>
      </c>
      <c r="O172" s="45" t="inlineStr">
        <is>
          <t>2026-05-31</t>
        </is>
      </c>
      <c r="P172" s="45" t="inlineStr">
        <is>
          <t>testcases_admin_tickets.csv</t>
        </is>
      </c>
    </row>
    <row r="173" ht="48" customHeight="1">
      <c r="A173" s="44" t="inlineStr">
        <is>
          <t>TXP_ADMIN_TICKETS_TC_014</t>
        </is>
      </c>
      <c r="B173" s="44" t="inlineStr">
        <is>
          <t>Quản lý Vé</t>
        </is>
      </c>
      <c r="C173" s="46" t="inlineStr">
        <is>
          <t>High</t>
        </is>
      </c>
      <c r="D173" s="44" t="inlineStr">
        <is>
          <t>Integration - Tính phí hủy vé - Hủy trong khoảng thời gian còn lại &lt; giới hạn (hoàn 0%)</t>
        </is>
      </c>
      <c r="E173" s="44" t="inlineStr">
        <is>
          <t>Vé VE100011 (300.000 VNĐ) đã thanh toán. Xe chạy lúc 20:00 ngày 30/05/2026. Chính sách DangApDung: GioiHanGioTruocKhoiHanh=12, TyLePhiHuy=0.</t>
        </is>
      </c>
      <c r="F173" s="44" t="inlineStr">
        <is>
          <t>1. Gọi API GET /quan-ly-ve/ve/VE100011/huy/tinh-phi vào 12:00 ngày 30/05/2026 (còn 8 giờ &lt; 12 giờ giới hạn)</t>
        </is>
      </c>
      <c r="G173" s="44" t="inlineStr">
        <is>
          <t>Vé: VE100011 | Hủy cách khởi hành 8 giờ (&lt;12 giờ giới hạn)</t>
        </is>
      </c>
      <c r="H173" s="44" t="inlineStr">
        <is>
          <t>API trả về: duocHuy=false, lyDoKhongDuocHuy chứa 'Phải huỷ trước giờ khởi hành ít nhất 12 giờ.', phiHuy=300.000, tienHoanLai=0.</t>
        </is>
      </c>
      <c r="I173" s="46" t="inlineStr">
        <is>
          <t>High</t>
        </is>
      </c>
      <c r="J173" s="47" t="inlineStr">
        <is>
          <t>Passed</t>
        </is>
      </c>
      <c r="K173" s="44" t="inlineStr">
        <is>
          <t>Passed - Hoat dong dung mong doi</t>
        </is>
      </c>
      <c r="L173" s="44" t="inlineStr">
        <is>
          <t>Đỗ Thị Phương</t>
        </is>
      </c>
      <c r="M173" s="44" t="inlineStr">
        <is>
          <t>2026-05-31</t>
        </is>
      </c>
      <c r="N173" s="44" t="inlineStr">
        <is>
          <t>Playwright</t>
        </is>
      </c>
      <c r="O173" s="44" t="inlineStr">
        <is>
          <t>2026-05-31</t>
        </is>
      </c>
      <c r="P173" s="44" t="inlineStr">
        <is>
          <t>testcases_admin_tickets.csv</t>
        </is>
      </c>
    </row>
    <row r="174" ht="48" customHeight="1">
      <c r="A174" s="45" t="inlineStr">
        <is>
          <t>TXP_ADMIN_TICKETS_TC_015</t>
        </is>
      </c>
      <c r="B174" s="45" t="inlineStr">
        <is>
          <t>Quản lý Vé</t>
        </is>
      </c>
      <c r="C174" s="46" t="inlineStr">
        <is>
          <t>High</t>
        </is>
      </c>
      <c r="D174" s="45" t="inlineStr">
        <is>
          <t>Integration - Không cho phép hủy khi soGioConLai &lt; GioiHanGioTruocKhoiHanh</t>
        </is>
      </c>
      <c r="E174" s="45" t="inlineStr">
        <is>
          <t>Vé VE100012 đã thanh toán. Chính sách hiện hành GioiHanGioTruocKhoiHanh=12.</t>
        </is>
      </c>
      <c r="F174" s="45" t="inlineStr">
        <is>
          <t>1. Nhân viên bấm nút Hủy vé khi còn dưới 12 giờ trước khởi hành | 2. Gọi API POST /quan-ly-ve/ve/VE100012/huy</t>
        </is>
      </c>
      <c r="G174" s="45" t="inlineStr">
        <is>
          <t>Hủy khi soGioConLai &lt; 12</t>
        </is>
      </c>
      <c r="H174" s="45" t="inlineStr">
        <is>
          <t>API trả về lỗi 400 BadRequest với message từ lyDoKhongDuocHuy: 'Phải huỷ trước giờ khởi hành ít nhất 12 giờ.' Vé KHÔNG bị hủy.</t>
        </is>
      </c>
      <c r="I174" s="46" t="inlineStr">
        <is>
          <t>High</t>
        </is>
      </c>
      <c r="J174" s="47" t="inlineStr">
        <is>
          <t>Passed</t>
        </is>
      </c>
      <c r="K174" s="45" t="inlineStr">
        <is>
          <t>Passed - Hoat dong dung mong doi</t>
        </is>
      </c>
      <c r="L174" s="45" t="inlineStr">
        <is>
          <t>Đỗ Thị Phương</t>
        </is>
      </c>
      <c r="M174" s="45" t="inlineStr">
        <is>
          <t>2026-05-31</t>
        </is>
      </c>
      <c r="N174" s="45" t="inlineStr">
        <is>
          <t>Playwright</t>
        </is>
      </c>
      <c r="O174" s="45" t="inlineStr">
        <is>
          <t>2026-05-31</t>
        </is>
      </c>
      <c r="P174" s="45" t="inlineStr">
        <is>
          <t>testcases_admin_tickets.csv</t>
        </is>
      </c>
    </row>
    <row r="175" ht="48" customHeight="1">
      <c r="A175" s="44" t="inlineStr">
        <is>
          <t>TXP_ADMIN_TICKETS_TC_016</t>
        </is>
      </c>
      <c r="B175" s="44" t="inlineStr">
        <is>
          <t>Quản lý Vé</t>
        </is>
      </c>
      <c r="C175" s="46" t="inlineStr">
        <is>
          <t>High</t>
        </is>
      </c>
      <c r="D175" s="44" t="inlineStr">
        <is>
          <t>Happy Path - Hủy vé đã thanh toán thành công (đủ điều kiện thời gian)</t>
        </is>
      </c>
      <c r="E175" s="44" t="inlineStr">
        <is>
          <t>Vé VE100013 đã thanh toán 300.000. Chính sách TyLePhiHuy=0. Còn &gt;12 giờ trước khởi hành.</t>
        </is>
      </c>
      <c r="F175" s="44" t="inlineStr">
        <is>
          <t>1. Nhân viên gọi API POST /quan-ly-ve/ve/VE100013/huy với lyDo='Khách yêu cầu hủy'</t>
        </is>
      </c>
      <c r="G175" s="44" t="inlineStr">
        <is>
          <t>Vé: VE100013 | lyDo: 'Khách yêu cầu hủy'</t>
        </is>
      </c>
      <c r="H175" s="44" t="inlineStr">
        <is>
          <t>Vé chuyển TrangThaiVe='DaHuy'. Ghế giải phóng về 'Trong'. Tạo bản ghi THANH_TOAN LoaiGiaoDich='HoanTien' TrangThaiGiaoDich='ThanhCong' SoTien=300.000. Tạo LICH_SU_HUY_VE. Ghi log nhật ký.</t>
        </is>
      </c>
      <c r="I175" s="46" t="inlineStr">
        <is>
          <t>High</t>
        </is>
      </c>
      <c r="J175" s="47" t="inlineStr">
        <is>
          <t>Passed</t>
        </is>
      </c>
      <c r="K175" s="44" t="inlineStr">
        <is>
          <t>Passed - Hoat dong dung mong doi</t>
        </is>
      </c>
      <c r="L175" s="44" t="inlineStr">
        <is>
          <t>Đỗ Thị Phương</t>
        </is>
      </c>
      <c r="M175" s="44" t="inlineStr">
        <is>
          <t>2026-05-31</t>
        </is>
      </c>
      <c r="N175" s="44" t="inlineStr">
        <is>
          <t>Playwright</t>
        </is>
      </c>
      <c r="O175" s="44" t="inlineStr">
        <is>
          <t>2026-05-31</t>
        </is>
      </c>
      <c r="P175" s="44" t="inlineStr">
        <is>
          <t>testcases_admin_tickets.csv</t>
        </is>
      </c>
    </row>
    <row r="176" ht="48" customHeight="1">
      <c r="A176" s="45" t="inlineStr">
        <is>
          <t>TXP_ADMIN_TICKETS_TC_017</t>
        </is>
      </c>
      <c r="B176" s="45" t="inlineStr">
        <is>
          <t>Quản lý Vé</t>
        </is>
      </c>
      <c r="C176" s="46" t="inlineStr">
        <is>
          <t>High</t>
        </is>
      </c>
      <c r="D176" s="45" t="inlineStr">
        <is>
          <t>Happy Path - Hủy vé chưa thanh toán (ChoThanhToan) không phát sinh hoàn tiền</t>
        </is>
      </c>
      <c r="E176" s="45" t="inlineStr">
        <is>
          <t>Vé VE100014 có TrangThaiVe='ChoThanhToan', chưa có bản ghi THANH_TOAN ThanhCong.</t>
        </is>
      </c>
      <c r="F176" s="45" t="inlineStr">
        <is>
          <t>1. Nhân viên gọi API POST /quan-ly-ve/ve/VE100014/huy với lyDo='Khách đổi ý'</t>
        </is>
      </c>
      <c r="G176" s="45" t="inlineStr">
        <is>
          <t>Vé: VE100014 | TrangThai: ChoThanhToan</t>
        </is>
      </c>
      <c r="H176" s="45" t="inlineStr">
        <is>
          <t>Vé chuyển TrangThaiVe='DaHuy'. Tạo bản ghi THANH_TOAN LoaiGiaoDich='HoanTien' TrangThaiGiaoDich='DaHuy' (không phát sinh hoàn). LichSuHoanTien='Vé chưa thanh toán nên không phát sinh hoàn tiền.'</t>
        </is>
      </c>
      <c r="I176" s="46" t="inlineStr">
        <is>
          <t>High</t>
        </is>
      </c>
      <c r="J176" s="47" t="inlineStr">
        <is>
          <t>Passed</t>
        </is>
      </c>
      <c r="K176" s="45" t="inlineStr">
        <is>
          <t>Passed - Hoat dong dung mong doi</t>
        </is>
      </c>
      <c r="L176" s="45" t="inlineStr">
        <is>
          <t>Đỗ Thị Phương</t>
        </is>
      </c>
      <c r="M176" s="45" t="inlineStr">
        <is>
          <t>2026-05-31</t>
        </is>
      </c>
      <c r="N176" s="45" t="inlineStr">
        <is>
          <t>Playwright</t>
        </is>
      </c>
      <c r="O176" s="45" t="inlineStr">
        <is>
          <t>2026-05-31</t>
        </is>
      </c>
      <c r="P176" s="45" t="inlineStr">
        <is>
          <t>testcases_admin_tickets.csv</t>
        </is>
      </c>
    </row>
    <row r="177" ht="48" customHeight="1">
      <c r="A177" s="44" t="inlineStr">
        <is>
          <t>TXP_ADMIN_TICKETS_TC_018</t>
        </is>
      </c>
      <c r="B177" s="44" t="inlineStr">
        <is>
          <t>Quản lý Vé</t>
        </is>
      </c>
      <c r="C177" s="46" t="inlineStr">
        <is>
          <t>High</t>
        </is>
      </c>
      <c r="D177" s="44" t="inlineStr">
        <is>
          <t>Validation - Hủy vé đã bị hủy trước đó (hủy lại lần 2)</t>
        </is>
      </c>
      <c r="E177" s="44" t="inlineStr">
        <is>
          <t>Vé VE100015 có TrangThaiVe='DaHuy'.</t>
        </is>
      </c>
      <c r="F177" s="44" t="inlineStr">
        <is>
          <t>1. Nhân viên gọi API POST /quan-ly-ve/ve/VE100015/huy với lyDo='Thử hủy lại'</t>
        </is>
      </c>
      <c r="G177" s="44" t="inlineStr">
        <is>
          <t>Vé: VE100015 | TrangThai: DaHuy</t>
        </is>
      </c>
      <c r="H177" s="44" t="inlineStr">
        <is>
          <t>API trả về lỗi 400 BadRequest: 'Vé này đã được huỷ trước đó!'</t>
        </is>
      </c>
      <c r="I177" s="46" t="inlineStr">
        <is>
          <t>High</t>
        </is>
      </c>
      <c r="J177" s="47" t="inlineStr">
        <is>
          <t>Passed</t>
        </is>
      </c>
      <c r="K177" s="44" t="inlineStr">
        <is>
          <t>Passed - Hoat dong dung mong doi</t>
        </is>
      </c>
      <c r="L177" s="44" t="inlineStr">
        <is>
          <t>Đỗ Thị Phương</t>
        </is>
      </c>
      <c r="M177" s="44" t="inlineStr">
        <is>
          <t>2026-05-31</t>
        </is>
      </c>
      <c r="N177" s="44" t="inlineStr">
        <is>
          <t>Playwright</t>
        </is>
      </c>
      <c r="O177" s="44" t="inlineStr">
        <is>
          <t>2026-05-31</t>
        </is>
      </c>
      <c r="P177" s="44" t="inlineStr">
        <is>
          <t>testcases_admin_tickets.csv</t>
        </is>
      </c>
    </row>
    <row r="178" ht="48" customHeight="1">
      <c r="A178" s="45" t="inlineStr">
        <is>
          <t>TXP_ADMIN_TICKETS_TC_019</t>
        </is>
      </c>
      <c r="B178" s="45" t="inlineStr">
        <is>
          <t>Quản lý Vé</t>
        </is>
      </c>
      <c r="C178" s="46" t="inlineStr">
        <is>
          <t>High</t>
        </is>
      </c>
      <c r="D178" s="45" t="inlineStr">
        <is>
          <t>Validation - Hủy vé không tìm thấy chính sách hủy đang áp dụng</t>
        </is>
      </c>
      <c r="E178" s="45" t="inlineStr">
        <is>
          <t>Không có bản ghi CHINH_SACH_HUY_VE nào có TrangThai='DangApDung'.</t>
        </is>
      </c>
      <c r="F178" s="45" t="inlineStr">
        <is>
          <t>1. Nhân viên gọi API POST /quan-ly-ve/ve/VE100016/huy</t>
        </is>
      </c>
      <c r="G178" s="45" t="inlineStr">
        <is>
          <t>Không có chính sách DangApDung</t>
        </is>
      </c>
      <c r="H178" s="45" t="inlineStr">
        <is>
          <t>API trả về lỗi 400 BadRequest: 'Không tìm thấy chính sách huỷ vé hiện hành!'</t>
        </is>
      </c>
      <c r="I178" s="39" t="inlineStr">
        <is>
          <t>Medium</t>
        </is>
      </c>
      <c r="J178" s="47" t="inlineStr">
        <is>
          <t>Passed</t>
        </is>
      </c>
      <c r="K178" s="45" t="inlineStr">
        <is>
          <t>Passed (Flaky) - Hoat dong dung sau khi retry</t>
        </is>
      </c>
      <c r="L178" s="45" t="inlineStr">
        <is>
          <t>Đỗ Thị Phương</t>
        </is>
      </c>
      <c r="M178" s="45" t="inlineStr">
        <is>
          <t>2026-05-31</t>
        </is>
      </c>
      <c r="N178" s="45" t="inlineStr">
        <is>
          <t>Playwright</t>
        </is>
      </c>
      <c r="O178" s="45" t="inlineStr">
        <is>
          <t>2026-05-31</t>
        </is>
      </c>
      <c r="P178" s="45" t="inlineStr">
        <is>
          <t>testcases_admin_tickets.csv</t>
        </is>
      </c>
    </row>
    <row r="179" ht="48" customHeight="1">
      <c r="A179" s="44" t="inlineStr">
        <is>
          <t>TXP_ADMIN_TICKETS_TC_020</t>
        </is>
      </c>
      <c r="B179" s="44" t="inlineStr">
        <is>
          <t>Quản lý Vé</t>
        </is>
      </c>
      <c r="C179" s="39" t="inlineStr">
        <is>
          <t>Medium</t>
        </is>
      </c>
      <c r="D179" s="44" t="inlineStr">
        <is>
          <t>Integration - Khi hủy vé cuối trong đơn hàng thì đơn hàng cũng chuyển trạng thái DaHuy</t>
        </is>
      </c>
      <c r="E179" s="44" t="inlineStr">
        <is>
          <t>Đơn hàng DH00000001 chỉ có 1 vé VE100017 (TrangThaiVe='ChoKhoiHanh'). Đủ điều kiện hủy.</t>
        </is>
      </c>
      <c r="F179" s="44" t="inlineStr">
        <is>
          <t>1. Gọi API POST /quan-ly-ve/ve/VE100017/huy</t>
        </is>
      </c>
      <c r="G179" s="44" t="inlineStr">
        <is>
          <t>Đơn hàng: DH00000001 | Chỉ 1 vé duy nhất</t>
        </is>
      </c>
      <c r="H179" s="44" t="inlineStr">
        <is>
          <t>Sau khi hủy vé, hệ thống đếm activeTickets = 0, tự động cập nhật DH00000001 TrangThaiDonHang='DaHuy'.</t>
        </is>
      </c>
      <c r="I179" s="39" t="inlineStr">
        <is>
          <t>Medium</t>
        </is>
      </c>
      <c r="J179" s="47" t="inlineStr">
        <is>
          <t>Passed</t>
        </is>
      </c>
      <c r="K179" s="44" t="inlineStr">
        <is>
          <t>Passed - Hoat dong dung mong doi</t>
        </is>
      </c>
      <c r="L179" s="44" t="inlineStr">
        <is>
          <t>Đỗ Thị Phương</t>
        </is>
      </c>
      <c r="M179" s="44" t="inlineStr">
        <is>
          <t>2026-05-31</t>
        </is>
      </c>
      <c r="N179" s="44" t="inlineStr">
        <is>
          <t>Playwright</t>
        </is>
      </c>
      <c r="O179" s="44" t="inlineStr">
        <is>
          <t>2026-05-31</t>
        </is>
      </c>
      <c r="P179" s="44" t="inlineStr">
        <is>
          <t>testcases_admin_tickets.csv</t>
        </is>
      </c>
    </row>
    <row r="180" ht="48" customHeight="1">
      <c r="A180" s="45" t="inlineStr">
        <is>
          <t>TXP_ADMIN_TICKETS_TC_021</t>
        </is>
      </c>
      <c r="B180" s="45" t="inlineStr">
        <is>
          <t>Quản lý Vé</t>
        </is>
      </c>
      <c r="C180" s="39" t="inlineStr">
        <is>
          <t>Medium</t>
        </is>
      </c>
      <c r="D180" s="45" t="inlineStr">
        <is>
          <t>Happy Path - Lấy chi tiết vé theo mã vé (getVeById)</t>
        </is>
      </c>
      <c r="E180" s="45" t="inlineStr">
        <is>
          <t>Vé VE100001 tồn tại trong hệ thống.</t>
        </is>
      </c>
      <c r="F180" s="45" t="inlineStr">
        <is>
          <t>1. Gọi API GET /quan-ly-ve/ve/VE100001</t>
        </is>
      </c>
      <c r="G180" s="45" t="inlineStr">
        <is>
          <t>MaVe: VE100001</t>
        </is>
      </c>
      <c r="H180" s="45" t="inlineStr">
        <is>
          <t>API trả về đầy đủ thông tin vé kèm: tenKhachHang, soDienThoai, tuyenXe, ngayDi, gioDi, soGhe, giaVeText, trangThaiVeText, trangThaiThanhToan, phuongThucThanhToan, diemDon, diemTra.</t>
        </is>
      </c>
      <c r="I180" s="39" t="inlineStr">
        <is>
          <t>Medium</t>
        </is>
      </c>
      <c r="J180" s="47" t="inlineStr">
        <is>
          <t>Passed</t>
        </is>
      </c>
      <c r="K180" s="45" t="inlineStr">
        <is>
          <t>Passed - Hoat dong dung mong doi</t>
        </is>
      </c>
      <c r="L180" s="45" t="inlineStr">
        <is>
          <t>Đỗ Thị Phương</t>
        </is>
      </c>
      <c r="M180" s="45" t="inlineStr">
        <is>
          <t>2026-05-31</t>
        </is>
      </c>
      <c r="N180" s="45" t="inlineStr">
        <is>
          <t>Playwright</t>
        </is>
      </c>
      <c r="O180" s="45" t="inlineStr">
        <is>
          <t>2026-05-31</t>
        </is>
      </c>
      <c r="P180" s="45" t="inlineStr">
        <is>
          <t>testcases_admin_tickets.csv</t>
        </is>
      </c>
    </row>
    <row r="181" ht="48" customHeight="1">
      <c r="A181" s="44" t="inlineStr">
        <is>
          <t>TXP_ADMIN_TICKETS_TC_022</t>
        </is>
      </c>
      <c r="B181" s="44" t="inlineStr">
        <is>
          <t>Quản lý Vé</t>
        </is>
      </c>
      <c r="C181" s="39" t="inlineStr">
        <is>
          <t>Medium</t>
        </is>
      </c>
      <c r="D181" s="44" t="inlineStr">
        <is>
          <t>Validation - Lấy vé bằng mã không tồn tại</t>
        </is>
      </c>
      <c r="E181" s="44" t="inlineStr">
        <is>
          <t>Không có vé nào có mã 'VEXXX999'.</t>
        </is>
      </c>
      <c r="F181" s="44" t="inlineStr">
        <is>
          <t>1. Gọi API GET /quan-ly-ve/ve/VEXXX999</t>
        </is>
      </c>
      <c r="G181" s="44" t="inlineStr">
        <is>
          <t>MaVe: 'VEXXX999'</t>
        </is>
      </c>
      <c r="H181" s="44" t="inlineStr">
        <is>
          <t>API trả về lỗi 404 Not Found: 'Không tìm thấy vé'.</t>
        </is>
      </c>
      <c r="I181" s="39" t="inlineStr">
        <is>
          <t>Medium</t>
        </is>
      </c>
      <c r="J181" s="47" t="inlineStr">
        <is>
          <t>Passed</t>
        </is>
      </c>
      <c r="K181" s="44" t="inlineStr">
        <is>
          <t>Passed - Hoat dong dung mong doi</t>
        </is>
      </c>
      <c r="L181" s="44" t="inlineStr">
        <is>
          <t>Đỗ Thị Phương</t>
        </is>
      </c>
      <c r="M181" s="44" t="inlineStr">
        <is>
          <t>2026-05-31</t>
        </is>
      </c>
      <c r="N181" s="44" t="inlineStr">
        <is>
          <t>Playwright</t>
        </is>
      </c>
      <c r="O181" s="44" t="inlineStr">
        <is>
          <t>2026-05-31</t>
        </is>
      </c>
      <c r="P181" s="44" t="inlineStr">
        <is>
          <t>testcases_admin_tickets.csv</t>
        </is>
      </c>
    </row>
    <row r="182" ht="48" customHeight="1">
      <c r="A182" s="45" t="inlineStr">
        <is>
          <t>TXP_ADMIN_TICKETS_TC_023</t>
        </is>
      </c>
      <c r="B182" s="45" t="inlineStr">
        <is>
          <t>Quản lý Vé</t>
        </is>
      </c>
      <c r="C182" s="39" t="inlineStr">
        <is>
          <t>Medium</t>
        </is>
      </c>
      <c r="D182" s="45" t="inlineStr">
        <is>
          <t>Happy Path - Lấy thống kê vé nhanh (getStats)</t>
        </is>
      </c>
      <c r="E182" s="45" t="inlineStr">
        <is>
          <t>Hệ thống có dữ liệu vé với nhiều trạng thái.</t>
        </is>
      </c>
      <c r="F182" s="45" t="inlineStr">
        <is>
          <t>1. Gọi API GET /quan-ly-ve/stats</t>
        </is>
      </c>
      <c r="G182" s="45" t="inlineStr">
        <is>
          <t>N/A</t>
        </is>
      </c>
      <c r="H182" s="45" t="inlineStr">
        <is>
          <t>API trả về object thống kê gồm: tổng vé, vé chờ thanh toán (ChoThanhToan + ChoKhoiHanh), vé đã hủy (canceledCount).</t>
        </is>
      </c>
      <c r="I182" s="39" t="inlineStr">
        <is>
          <t>Medium</t>
        </is>
      </c>
      <c r="J182" s="47" t="inlineStr">
        <is>
          <t>Passed</t>
        </is>
      </c>
      <c r="K182" s="45" t="inlineStr">
        <is>
          <t>Passed - Hoat dong dung mong doi</t>
        </is>
      </c>
      <c r="L182" s="45" t="inlineStr">
        <is>
          <t>Đỗ Thị Phương</t>
        </is>
      </c>
      <c r="M182" s="45" t="inlineStr">
        <is>
          <t>2026-05-31</t>
        </is>
      </c>
      <c r="N182" s="45" t="inlineStr">
        <is>
          <t>Playwright</t>
        </is>
      </c>
      <c r="O182" s="45" t="inlineStr">
        <is>
          <t>2026-05-31</t>
        </is>
      </c>
      <c r="P182" s="45" t="inlineStr">
        <is>
          <t>testcases_admin_tickets.csv</t>
        </is>
      </c>
    </row>
    <row r="183" ht="48" customHeight="1">
      <c r="A183" s="44" t="inlineStr">
        <is>
          <t>TXP_ADMIN_TICKETS_TC_024</t>
        </is>
      </c>
      <c r="B183" s="44" t="inlineStr">
        <is>
          <t>Quản lý Vé</t>
        </is>
      </c>
      <c r="C183" s="46" t="inlineStr">
        <is>
          <t>High</t>
        </is>
      </c>
      <c r="D183" s="44" t="inlineStr">
        <is>
          <t>Security - Truy cập API không có token (không đăng nhập)</t>
        </is>
      </c>
      <c r="E183" s="44" t="inlineStr">
        <is>
          <t>Người dùng chưa đăng nhập, không có Bearer token.</t>
        </is>
      </c>
      <c r="F183" s="44" t="inlineStr">
        <is>
          <t>1. Gọi API GET /quan-ly-ve/ve không gửi Authorization header</t>
        </is>
      </c>
      <c r="G183" s="44" t="inlineStr">
        <is>
          <t>Authorization: (không có)</t>
        </is>
      </c>
      <c r="H183" s="44" t="inlineStr">
        <is>
          <t>API trả về lỗi 401 Unauthorized: 'Bạn cần đăng nhập hệ thống admin!'</t>
        </is>
      </c>
      <c r="I183" s="46" t="inlineStr">
        <is>
          <t>High</t>
        </is>
      </c>
      <c r="J183" s="47" t="inlineStr">
        <is>
          <t>Passed</t>
        </is>
      </c>
      <c r="K183" s="44" t="inlineStr">
        <is>
          <t>Passed - Hoat dong dung mong doi</t>
        </is>
      </c>
      <c r="L183" s="44" t="inlineStr">
        <is>
          <t>Đỗ Thị Phương</t>
        </is>
      </c>
      <c r="M183" s="44" t="inlineStr">
        <is>
          <t>2026-05-31</t>
        </is>
      </c>
      <c r="N183" s="44" t="inlineStr">
        <is>
          <t>Playwright</t>
        </is>
      </c>
      <c r="O183" s="44" t="inlineStr">
        <is>
          <t>2026-05-31</t>
        </is>
      </c>
      <c r="P183" s="44" t="inlineStr">
        <is>
          <t>testcases_admin_tickets.csv</t>
        </is>
      </c>
    </row>
    <row r="184" ht="48" customHeight="1">
      <c r="A184" s="45" t="inlineStr">
        <is>
          <t>TXP_ADMIN_TICKETS_TC_025</t>
        </is>
      </c>
      <c r="B184" s="45" t="inlineStr">
        <is>
          <t>Quản lý Vé</t>
        </is>
      </c>
      <c r="C184" s="46" t="inlineStr">
        <is>
          <t>High</t>
        </is>
      </c>
      <c r="D184" s="45" t="inlineStr">
        <is>
          <t>Security - Truy cập API với token hết hạn hoặc không hợp lệ</t>
        </is>
      </c>
      <c r="E184" s="45" t="inlineStr">
        <is>
          <t>Người dùng gửi token giả/hết hạn.</t>
        </is>
      </c>
      <c r="F184" s="45" t="inlineStr">
        <is>
          <t>1. Gọi API GET /quan-ly-ve/ve với Authorization: Bearer INVALID_TOKEN</t>
        </is>
      </c>
      <c r="G184" s="45" t="inlineStr">
        <is>
          <t>Authorization: Bearer INVALID_TOKEN</t>
        </is>
      </c>
      <c r="H184" s="45" t="inlineStr">
        <is>
          <t>API trả về lỗi 401 Unauthorized: 'Phiên đăng nhập admin không hợp lệ hoặc đã hết hạn!'</t>
        </is>
      </c>
      <c r="I184" s="46" t="inlineStr">
        <is>
          <t>High</t>
        </is>
      </c>
      <c r="J184" s="47" t="inlineStr">
        <is>
          <t>Passed</t>
        </is>
      </c>
      <c r="K184" s="45" t="inlineStr">
        <is>
          <t>Passed - Hoat dong dung mong doi</t>
        </is>
      </c>
      <c r="L184" s="45" t="inlineStr">
        <is>
          <t>Đỗ Thị Phương</t>
        </is>
      </c>
      <c r="M184" s="45" t="inlineStr">
        <is>
          <t>2026-05-31</t>
        </is>
      </c>
      <c r="N184" s="45" t="inlineStr">
        <is>
          <t>Playwright</t>
        </is>
      </c>
      <c r="O184" s="45" t="inlineStr">
        <is>
          <t>2026-05-31</t>
        </is>
      </c>
      <c r="P184" s="45" t="inlineStr">
        <is>
          <t>testcases_admin_tickets.csv</t>
        </is>
      </c>
    </row>
    <row r="185" ht="48" customHeight="1">
      <c r="A185" s="44" t="inlineStr">
        <is>
          <t>TXP_ADMIN_TICKETS_TC_026</t>
        </is>
      </c>
      <c r="B185" s="44" t="inlineStr">
        <is>
          <t>Quản lý Vé</t>
        </is>
      </c>
      <c r="C185" s="46" t="inlineStr">
        <is>
          <t>High</t>
        </is>
      </c>
      <c r="D185" s="44" t="inlineStr">
        <is>
          <t>Security - Tài khoản NhanVienDieuPhoi (chỉ có quyền dispatch) cố gắng xem danh sách vé</t>
        </is>
      </c>
      <c r="E185" s="44" t="inlineStr">
        <is>
          <t>Đăng nhập bằng tài khoản NhanVienDieuPhoi không có quyền 'ticket'.</t>
        </is>
      </c>
      <c r="F185" s="44" t="inlineStr">
        <is>
          <t>1. Đăng nhập với tài khoản dieuphoi1 | 2. Gọi API GET /quan-ly-ve/ve</t>
        </is>
      </c>
      <c r="G185" s="44" t="inlineStr">
        <is>
          <t>Tài khoản: dieuphoi1 | Quyền: ['dispatch'] (không có ticket)</t>
        </is>
      </c>
      <c r="H185" s="44" t="inlineStr">
        <is>
          <t>API trả về lỗi 403 Forbidden: 'Bạn không có quyền thực hiện thao tác này!'</t>
        </is>
      </c>
      <c r="I185" s="46" t="inlineStr">
        <is>
          <t>High</t>
        </is>
      </c>
      <c r="J185" s="47" t="inlineStr">
        <is>
          <t>Passed</t>
        </is>
      </c>
      <c r="K185" s="44" t="inlineStr">
        <is>
          <t>Passed - Hoat dong dung mong doi</t>
        </is>
      </c>
      <c r="L185" s="44" t="inlineStr">
        <is>
          <t>Đỗ Thị Phương</t>
        </is>
      </c>
      <c r="M185" s="44" t="inlineStr">
        <is>
          <t>2026-05-31</t>
        </is>
      </c>
      <c r="N185" s="44" t="inlineStr">
        <is>
          <t>Playwright</t>
        </is>
      </c>
      <c r="O185" s="44" t="inlineStr">
        <is>
          <t>2026-05-31</t>
        </is>
      </c>
      <c r="P185" s="44" t="inlineStr">
        <is>
          <t>testcases_admin_tickets.csv</t>
        </is>
      </c>
    </row>
    <row r="186" ht="48" customHeight="1">
      <c r="A186" s="45" t="inlineStr">
        <is>
          <t>TXP_ADMIN_TICKETS_TC_027</t>
        </is>
      </c>
      <c r="B186" s="45" t="inlineStr">
        <is>
          <t>Quản lý Vé</t>
        </is>
      </c>
      <c r="C186" s="46" t="inlineStr">
        <is>
          <t>High</t>
        </is>
      </c>
      <c r="D186" s="45" t="inlineStr">
        <is>
          <t>Security - Tài khoản NhanVienBanVe (có quyền ticket) CÓ THỂ xem danh sách vé</t>
        </is>
      </c>
      <c r="E186" s="45" t="inlineStr">
        <is>
          <t>Đăng nhập bằng tài khoản NhanVienBanVe có quyền 'ticket'.</t>
        </is>
      </c>
      <c r="F186" s="45" t="inlineStr">
        <is>
          <t>1. Đăng nhập với tài khoản nhanvienbv1 | 2. Gọi API GET /quan-ly-ve/ve</t>
        </is>
      </c>
      <c r="G186" s="45" t="inlineStr">
        <is>
          <t>Tài khoản: nhanvienbv1 | Quyền: ['ticket', 'customer']</t>
        </is>
      </c>
      <c r="H186" s="45" t="inlineStr">
        <is>
          <t>API trả về 200 OK kèm danh sách vé. Không bị chặn 403.</t>
        </is>
      </c>
      <c r="I186" s="46" t="inlineStr">
        <is>
          <t>High</t>
        </is>
      </c>
      <c r="J186" s="47" t="inlineStr">
        <is>
          <t>Passed</t>
        </is>
      </c>
      <c r="K186" s="45" t="inlineStr">
        <is>
          <t>Passed - Hoat dong dung mong doi</t>
        </is>
      </c>
      <c r="L186" s="45" t="inlineStr">
        <is>
          <t>Đỗ Thị Phương</t>
        </is>
      </c>
      <c r="M186" s="45" t="inlineStr">
        <is>
          <t>2026-05-31</t>
        </is>
      </c>
      <c r="N186" s="45" t="inlineStr">
        <is>
          <t>Playwright</t>
        </is>
      </c>
      <c r="O186" s="45" t="inlineStr">
        <is>
          <t>2026-05-31</t>
        </is>
      </c>
      <c r="P186" s="45" t="inlineStr">
        <is>
          <t>testcases_admin_tickets.csv</t>
        </is>
      </c>
    </row>
    <row r="187" ht="48" customHeight="1">
      <c r="A187" s="44" t="inlineStr">
        <is>
          <t>TXP_ADMIN_TICKETS_TC_028</t>
        </is>
      </c>
      <c r="B187" s="44" t="inlineStr">
        <is>
          <t>Quản lý Vé</t>
        </is>
      </c>
      <c r="C187" s="46" t="inlineStr">
        <is>
          <t>High</t>
        </is>
      </c>
      <c r="D187" s="44" t="inlineStr">
        <is>
          <t>Security - QuanTriVien (quyền 'admin') có thể thực hiện mọi thao tác vé</t>
        </is>
      </c>
      <c r="E187" s="44" t="inlineStr">
        <is>
          <t>Đăng nhập bằng tài khoản QuanTriVien.</t>
        </is>
      </c>
      <c r="F187" s="44" t="inlineStr">
        <is>
          <t>1. Đăng nhập với tài khoản admin | 2. Lần lượt gọi GET danh sách, POST tao-don-hang, POST huy ve</t>
        </is>
      </c>
      <c r="G187" s="44" t="inlineStr">
        <is>
          <t>Tài khoản: admin | Quyền: ['admin']</t>
        </is>
      </c>
      <c r="H187" s="44" t="inlineStr">
        <is>
          <t>Tất cả thao tác đều trả về 200/201. Không bị chặn do guard kiểm tra payload.quyen.includes('admin') bypass tất cả permission.</t>
        </is>
      </c>
      <c r="I187" s="46" t="inlineStr">
        <is>
          <t>High</t>
        </is>
      </c>
      <c r="J187" s="47" t="inlineStr">
        <is>
          <t>Passed</t>
        </is>
      </c>
      <c r="K187" s="44" t="inlineStr">
        <is>
          <t>Passed - Hoat dong dung mong doi</t>
        </is>
      </c>
      <c r="L187" s="44" t="inlineStr">
        <is>
          <t>Đỗ Thị Phương</t>
        </is>
      </c>
      <c r="M187" s="44" t="inlineStr">
        <is>
          <t>2026-05-31</t>
        </is>
      </c>
      <c r="N187" s="44" t="inlineStr">
        <is>
          <t>Playwright</t>
        </is>
      </c>
      <c r="O187" s="44" t="inlineStr">
        <is>
          <t>2026-05-31</t>
        </is>
      </c>
      <c r="P187" s="44" t="inlineStr">
        <is>
          <t>testcases_admin_tickets.csv</t>
        </is>
      </c>
    </row>
  </sheetData>
  <autoFilter ref="A1:P187"/>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P36"/>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3" t="inlineStr">
        <is>
          <t>TC ID</t>
        </is>
      </c>
      <c r="B1" s="33" t="inlineStr">
        <is>
          <t>Module</t>
        </is>
      </c>
      <c r="C1" s="33" t="inlineStr">
        <is>
          <t>Risk Level</t>
        </is>
      </c>
      <c r="D1" s="33" t="inlineStr">
        <is>
          <t>Test Scenario</t>
        </is>
      </c>
      <c r="E1" s="33" t="inlineStr">
        <is>
          <t>Pre-Condition</t>
        </is>
      </c>
      <c r="F1" s="33" t="inlineStr">
        <is>
          <t>Test Steps</t>
        </is>
      </c>
      <c r="G1" s="33" t="inlineStr">
        <is>
          <t>Test Data</t>
        </is>
      </c>
      <c r="H1" s="33" t="inlineStr">
        <is>
          <t>Expected Result</t>
        </is>
      </c>
      <c r="I1" s="33" t="inlineStr">
        <is>
          <t>Priority</t>
        </is>
      </c>
      <c r="J1" s="33" t="inlineStr">
        <is>
          <t>Status</t>
        </is>
      </c>
      <c r="K1" s="33" t="inlineStr">
        <is>
          <t>Actual Result</t>
        </is>
      </c>
      <c r="L1" s="33" t="inlineStr">
        <is>
          <t>Design By</t>
        </is>
      </c>
      <c r="M1" s="33" t="inlineStr">
        <is>
          <t>Design Date</t>
        </is>
      </c>
      <c r="N1" s="33" t="inlineStr">
        <is>
          <t>Execute By</t>
        </is>
      </c>
      <c r="O1" s="33" t="inlineStr">
        <is>
          <t>Execute Date</t>
        </is>
      </c>
      <c r="P1" s="33" t="inlineStr">
        <is>
          <t>Source File</t>
        </is>
      </c>
    </row>
    <row r="2" ht="48" customHeight="1">
      <c r="A2" s="45" t="inlineStr">
        <is>
          <t>TXP_ADMIN_ACCOUNTS_TC_001</t>
        </is>
      </c>
      <c r="B2" s="45" t="inlineStr">
        <is>
          <t>Quản lý Tài khoản</t>
        </is>
      </c>
      <c r="C2" s="39" t="inlineStr">
        <is>
          <t>Medium</t>
        </is>
      </c>
      <c r="D2" s="45" t="inlineStr">
        <is>
          <t>Happy Path - Tìm kiếm khách hàng theo Số điện thoại</t>
        </is>
      </c>
      <c r="E2" s="45" t="inlineStr">
        <is>
          <t>Ban quản lý đã đăng nhập và đang ở trang quản lý khách hàng. Hệ thống có khách hàng Nguyễn Văn B có SĐT 0912345678.</t>
        </is>
      </c>
      <c r="F2" s="45" t="inlineStr">
        <is>
          <t>1. Nhập SĐT "0912345678" vào ô tìm kiếm2. Click nút tìm kiếm hoặc nhấn Enter</t>
        </is>
      </c>
      <c r="G2" s="45" t="inlineStr">
        <is>
          <t>Số điện thoại: 0912345678</t>
        </is>
      </c>
      <c r="H2" s="45" t="inlineStr">
        <is>
          <t>Bảng danh sách lọc đúng và hiển thị duy nhất thông tin khách hàng Nguyễn Văn B có SĐT 0912345678.</t>
        </is>
      </c>
      <c r="I2" s="46" t="inlineStr">
        <is>
          <t>High</t>
        </is>
      </c>
      <c r="J2" s="47" t="inlineStr">
        <is>
          <t>Passed</t>
        </is>
      </c>
      <c r="K2" s="45" t="inlineStr">
        <is>
          <t>Tìm kiếm khách hàng bằng Số điện thoại thành công, hiển thị chính xác kết quả.</t>
        </is>
      </c>
      <c r="L2" s="45" t="inlineStr">
        <is>
          <t>Đỗ Thị Phương</t>
        </is>
      </c>
      <c r="M2" s="45" t="inlineStr">
        <is>
          <t>2026-05-31</t>
        </is>
      </c>
      <c r="N2" s="45" t="inlineStr">
        <is>
          <t>Playwright</t>
        </is>
      </c>
      <c r="O2" s="45" t="inlineStr">
        <is>
          <t>2026-05-31</t>
        </is>
      </c>
      <c r="P2" s="45" t="inlineStr">
        <is>
          <t>testcases_admin_accounts.csv</t>
        </is>
      </c>
    </row>
    <row r="3" ht="48" customHeight="1">
      <c r="A3" s="44" t="inlineStr">
        <is>
          <t>TXP_ADMIN_ACCOUNTS_TC_002</t>
        </is>
      </c>
      <c r="B3" s="44" t="inlineStr">
        <is>
          <t>Quản lý Tài khoản</t>
        </is>
      </c>
      <c r="C3" s="39" t="inlineStr">
        <is>
          <t>Medium</t>
        </is>
      </c>
      <c r="D3" s="44" t="inlineStr">
        <is>
          <t>Happy Path - Tìm kiếm khách hàng theo Họ tên</t>
        </is>
      </c>
      <c r="E3" s="44" t="inlineStr">
        <is>
          <t>Ban quản lý đã đăng nhập. Hệ thống có khách hàng Phan Thị Trang.</t>
        </is>
      </c>
      <c r="F3" s="44" t="inlineStr">
        <is>
          <t>1. Nhập từ khóa "Phan Thị Trang" vào ô tìm kiếm2. Click nút tìm kiếm</t>
        </is>
      </c>
      <c r="G3" s="44" t="inlineStr">
        <is>
          <t>Họ tên: Phan Thị Trang</t>
        </is>
      </c>
      <c r="H3" s="44" t="inlineStr">
        <is>
          <t>Bảng danh sách lọc đúng và hiển thị thông tin khách hàng Phan Thị Trang.</t>
        </is>
      </c>
      <c r="I3" s="46" t="inlineStr">
        <is>
          <t>High</t>
        </is>
      </c>
      <c r="J3" s="47" t="inlineStr">
        <is>
          <t>Passed</t>
        </is>
      </c>
      <c r="K3" s="44" t="inlineStr">
        <is>
          <t>Tìm kiếm khách hàng bằng Họ tên thành công, hiển thị chính xác kết quả.</t>
        </is>
      </c>
      <c r="L3" s="44" t="inlineStr">
        <is>
          <t>Đỗ Thị Phương</t>
        </is>
      </c>
      <c r="M3" s="44" t="inlineStr">
        <is>
          <t>2026-05-31</t>
        </is>
      </c>
      <c r="N3" s="44" t="inlineStr">
        <is>
          <t>Playwright</t>
        </is>
      </c>
      <c r="O3" s="44" t="inlineStr">
        <is>
          <t>2026-05-31</t>
        </is>
      </c>
      <c r="P3" s="44" t="inlineStr">
        <is>
          <t>testcases_admin_accounts.csv</t>
        </is>
      </c>
    </row>
    <row r="4" ht="48" customHeight="1">
      <c r="A4" s="45" t="inlineStr">
        <is>
          <t>TXP_ADMIN_ACCOUNTS_TC_003</t>
        </is>
      </c>
      <c r="B4" s="45" t="inlineStr">
        <is>
          <t>Quản lý Tài khoản</t>
        </is>
      </c>
      <c r="C4" s="39" t="inlineStr">
        <is>
          <t>Medium</t>
        </is>
      </c>
      <c r="D4" s="45" t="inlineStr">
        <is>
          <t>Happy Path - Tìm kiếm khách hàng theo Email</t>
        </is>
      </c>
      <c r="E4" s="45" t="inlineStr">
        <is>
          <t>Ban quản lý đã đăng nhập. Hệ thống có khách hàng với email phan.trang@gmail.com.</t>
        </is>
      </c>
      <c r="F4" s="45" t="inlineStr">
        <is>
          <t>1. Nhập từ khóa "phan.trang@gmail.com" vào ô tìm kiếm2. Click nút tìm kiếm</t>
        </is>
      </c>
      <c r="G4" s="45" t="inlineStr">
        <is>
          <t>Email: phan.trang@gmail.com</t>
        </is>
      </c>
      <c r="H4" s="45" t="inlineStr">
        <is>
          <t>Bảng danh sách lọc đúng và hiển thị thông tin khách hàng có email phan.trang@gmail.com.</t>
        </is>
      </c>
      <c r="I4" s="39" t="inlineStr">
        <is>
          <t>Medium</t>
        </is>
      </c>
      <c r="J4" s="47" t="inlineStr">
        <is>
          <t>Passed</t>
        </is>
      </c>
      <c r="K4" s="45" t="inlineStr">
        <is>
          <t>Tìm kiếm theo email hoạt động đúng, hiển thị kết quả chính xác.</t>
        </is>
      </c>
      <c r="L4" s="45" t="inlineStr">
        <is>
          <t>Đỗ Thị Phương</t>
        </is>
      </c>
      <c r="M4" s="45" t="inlineStr">
        <is>
          <t>2026-05-31</t>
        </is>
      </c>
      <c r="N4" s="45" t="inlineStr">
        <is>
          <t>Playwright</t>
        </is>
      </c>
      <c r="O4" s="45" t="inlineStr">
        <is>
          <t>2026-05-31</t>
        </is>
      </c>
      <c r="P4" s="45" t="inlineStr">
        <is>
          <t>testcases_admin_accounts.csv</t>
        </is>
      </c>
    </row>
    <row r="5" ht="48" customHeight="1">
      <c r="A5" s="44" t="inlineStr">
        <is>
          <t>TXP_ADMIN_ACCOUNTS_TC_004</t>
        </is>
      </c>
      <c r="B5" s="44" t="inlineStr">
        <is>
          <t>Quản lý Tài khoản</t>
        </is>
      </c>
      <c r="C5" s="39" t="inlineStr">
        <is>
          <t>Medium</t>
        </is>
      </c>
      <c r="D5" s="44" t="inlineStr">
        <is>
          <t>Happy Path - Tìm kiếm khách hàng theo Mã khách hàng</t>
        </is>
      </c>
      <c r="E5" s="44" t="inlineStr">
        <is>
          <t>Ban quản lý đã đăng nhập. Hệ thống có khách hàng với Mã KH100001.</t>
        </is>
      </c>
      <c r="F5" s="44" t="inlineStr">
        <is>
          <t>1. Nhập "KH100001" vào ô tìm kiếm2. Click nút tìm kiếm</t>
        </is>
      </c>
      <c r="G5" s="44" t="inlineStr">
        <is>
          <t>Mã KH: KH100001</t>
        </is>
      </c>
      <c r="H5" s="44" t="inlineStr">
        <is>
          <t>Bảng danh sách hiển thị đúng 1 dòng khách hàng có mã KH100001.</t>
        </is>
      </c>
      <c r="I5" s="39" t="inlineStr">
        <is>
          <t>Medium</t>
        </is>
      </c>
      <c r="J5" s="47" t="inlineStr">
        <is>
          <t>Passed</t>
        </is>
      </c>
      <c r="K5" s="44" t="inlineStr">
        <is>
          <t>Tìm kiếm theo Mã KH hoạt động chính xác.</t>
        </is>
      </c>
      <c r="L5" s="44" t="inlineStr">
        <is>
          <t>Đỗ Thị Phương</t>
        </is>
      </c>
      <c r="M5" s="44" t="inlineStr">
        <is>
          <t>2026-05-31</t>
        </is>
      </c>
      <c r="N5" s="44" t="inlineStr">
        <is>
          <t>Playwright</t>
        </is>
      </c>
      <c r="O5" s="44" t="inlineStr">
        <is>
          <t>2026-05-31</t>
        </is>
      </c>
      <c r="P5" s="44" t="inlineStr">
        <is>
          <t>testcases_admin_accounts.csv</t>
        </is>
      </c>
    </row>
    <row r="6" ht="48" customHeight="1">
      <c r="A6" s="45" t="inlineStr">
        <is>
          <t>TXP_ADMIN_ACCOUNTS_TC_005</t>
        </is>
      </c>
      <c r="B6" s="45" t="inlineStr">
        <is>
          <t>Quản lý Tài khoản</t>
        </is>
      </c>
      <c r="C6" s="39" t="inlineStr">
        <is>
          <t>Medium</t>
        </is>
      </c>
      <c r="D6" s="45" t="inlineStr">
        <is>
          <t>Happy Path - Lọc khách hàng theo Tab Đang hoạt động và Đã khóa</t>
        </is>
      </c>
      <c r="E6" s="45" t="inlineStr">
        <is>
          <t>Hệ thống có cả tài khoản khách hàng đang hoạt động và bị khóa.</t>
        </is>
      </c>
      <c r="F6" s="45" t="inlineStr">
        <is>
          <t>1. Click chọn tab "Đang hoạt động"2. Quan sát danh sách3. Click chọn tab "Đã khóa"4. Quan sát danh sách</t>
        </is>
      </c>
      <c r="G6" s="45" t="inlineStr"/>
      <c r="H6" s="45" t="inlineStr">
        <is>
          <t>Tab Đang hoạt động chỉ hiển thị khách hàng có trạng thái HoatDong. Tab Đã khóa chỉ hiển thị khách hàng có trạng thái DaKhoa.</t>
        </is>
      </c>
      <c r="I6" s="46" t="inlineStr">
        <is>
          <t>High</t>
        </is>
      </c>
      <c r="J6" s="47" t="inlineStr">
        <is>
          <t>Passed</t>
        </is>
      </c>
      <c r="K6" s="45" t="inlineStr">
        <is>
          <t>Tab lọc trạng thái hoạt động đúng.</t>
        </is>
      </c>
      <c r="L6" s="45" t="inlineStr">
        <is>
          <t>Đỗ Thị Phương</t>
        </is>
      </c>
      <c r="M6" s="45" t="inlineStr">
        <is>
          <t>2026-05-31</t>
        </is>
      </c>
      <c r="N6" s="45" t="inlineStr">
        <is>
          <t>Playwright</t>
        </is>
      </c>
      <c r="O6" s="45" t="inlineStr">
        <is>
          <t>2026-05-31</t>
        </is>
      </c>
      <c r="P6" s="45" t="inlineStr">
        <is>
          <t>testcases_admin_accounts.csv</t>
        </is>
      </c>
    </row>
    <row r="7" ht="48" customHeight="1">
      <c r="A7" s="44" t="inlineStr">
        <is>
          <t>TXP_ADMIN_ACCOUNTS_TC_006</t>
        </is>
      </c>
      <c r="B7" s="44" t="inlineStr">
        <is>
          <t>Quản lý Tài khoản</t>
        </is>
      </c>
      <c r="C7" s="36" t="inlineStr">
        <is>
          <t>Low</t>
        </is>
      </c>
      <c r="D7" s="44" t="inlineStr">
        <is>
          <t>Happy Path - Lọc khách hàng theo giới tính</t>
        </is>
      </c>
      <c r="E7" s="44" t="inlineStr">
        <is>
          <t>Ban quản lý đang ở danh sách khách hàng. Hệ thống có khách hàng Nam và Nữ.</t>
        </is>
      </c>
      <c r="F7" s="44" t="inlineStr">
        <is>
          <t>1. Chọn filter giới tính "Nữ"2. Quan sát danh sách kết quả</t>
        </is>
      </c>
      <c r="G7" s="44" t="inlineStr">
        <is>
          <t>Filter: Nữ</t>
        </is>
      </c>
      <c r="H7" s="44" t="inlineStr">
        <is>
          <t>Chỉ hiển thị danh sách khách hàng có giới tính là Nữ.</t>
        </is>
      </c>
      <c r="I7" s="39" t="inlineStr">
        <is>
          <t>Medium</t>
        </is>
      </c>
      <c r="J7" s="47" t="inlineStr">
        <is>
          <t>Passed</t>
        </is>
      </c>
      <c r="K7" s="44" t="inlineStr">
        <is>
          <t>Lọc theo giới tính Nữ hiển thị đúng kết quả.</t>
        </is>
      </c>
      <c r="L7" s="44" t="inlineStr">
        <is>
          <t>Đỗ Thị Phương</t>
        </is>
      </c>
      <c r="M7" s="44" t="inlineStr">
        <is>
          <t>2026-05-31</t>
        </is>
      </c>
      <c r="N7" s="44" t="inlineStr">
        <is>
          <t>Playwright</t>
        </is>
      </c>
      <c r="O7" s="44" t="inlineStr">
        <is>
          <t>2026-05-31</t>
        </is>
      </c>
      <c r="P7" s="44" t="inlineStr">
        <is>
          <t>testcases_admin_accounts.csv</t>
        </is>
      </c>
    </row>
    <row r="8" ht="48" customHeight="1">
      <c r="A8" s="45" t="inlineStr">
        <is>
          <t>TXP_ADMIN_ACCOUNTS_TC_007</t>
        </is>
      </c>
      <c r="B8" s="45" t="inlineStr">
        <is>
          <t>Quản lý Tài khoản</t>
        </is>
      </c>
      <c r="C8" s="36" t="inlineStr">
        <is>
          <t>Low</t>
        </is>
      </c>
      <c r="D8" s="45" t="inlineStr">
        <is>
          <t>Alternate Path - Tìm kiếm khách hàng không tồn tại</t>
        </is>
      </c>
      <c r="E8" s="45" t="inlineStr">
        <is>
          <t>Ban quản lý đang ở danh sách khách hàng.</t>
        </is>
      </c>
      <c r="F8" s="45" t="inlineStr">
        <is>
          <t>1. Nhập từ khóa "KH_999999_NOT_EXIST" vào ô tìm kiếm2. Click nút tìm kiếm</t>
        </is>
      </c>
      <c r="G8" s="45" t="inlineStr">
        <is>
          <t>Từ khóa: KH_999999_NOT_EXIST</t>
        </is>
      </c>
      <c r="H8" s="45" t="inlineStr">
        <is>
          <t>Bảng danh sách không hiển thị dòng dữ liệu nào. Giao diện trống hoặc hiển thị thông báo không tìm thấy kết quả.</t>
        </is>
      </c>
      <c r="I8" s="39" t="inlineStr">
        <is>
          <t>Medium</t>
        </is>
      </c>
      <c r="J8" s="47" t="inlineStr">
        <is>
          <t>Passed</t>
        </is>
      </c>
      <c r="K8" s="45" t="inlineStr">
        <is>
          <t>Tìm kiếm khách hàng không tồn tại hiển thị bảng trống.</t>
        </is>
      </c>
      <c r="L8" s="45" t="inlineStr">
        <is>
          <t>Đỗ Thị Phương</t>
        </is>
      </c>
      <c r="M8" s="45" t="inlineStr">
        <is>
          <t>2026-05-31</t>
        </is>
      </c>
      <c r="N8" s="45" t="inlineStr">
        <is>
          <t>Playwright</t>
        </is>
      </c>
      <c r="O8" s="45" t="inlineStr">
        <is>
          <t>2026-05-31</t>
        </is>
      </c>
      <c r="P8" s="45" t="inlineStr">
        <is>
          <t>testcases_admin_accounts.csv</t>
        </is>
      </c>
    </row>
    <row r="9" ht="48" customHeight="1">
      <c r="A9" s="44" t="inlineStr">
        <is>
          <t>TXP_ADMIN_ACCOUNTS_TC_008</t>
        </is>
      </c>
      <c r="B9" s="44" t="inlineStr">
        <is>
          <t>Quản lý Tài khoản</t>
        </is>
      </c>
      <c r="C9" s="46" t="inlineStr">
        <is>
          <t>High</t>
        </is>
      </c>
      <c r="D9" s="44" t="inlineStr">
        <is>
          <t>Happy Path - Thêm mới khách hàng thành công với đầy đủ thông tin</t>
        </is>
      </c>
      <c r="E9" s="44" t="inlineStr">
        <is>
          <t>Ban quản lý đã đăng nhập và đang ở trang quản lý khách hàng.</t>
        </is>
      </c>
      <c r="F9" s="44" t="inlineStr">
        <is>
          <t>1. Click nút "Thêm tài khoản mới"2. Điền đầy đủ thông tin: Họ tên "Đỗ Hoàng Nam", SĐT "0945551234", Email "hoangnam.do@gmail.com", Giới tính "Nam", Ngày sinh "15/08/1995"3. Click nút "Tạo tài khoản"</t>
        </is>
      </c>
      <c r="G9" s="44" t="inlineStr">
        <is>
          <t>Họ tên: Đỗ Hoàng Nam | SĐT: 0945551234 | Email: hoangnam.do@gmail.com | Giới tính: Nam | Ngày sinh: 15/08/1995</t>
        </is>
      </c>
      <c r="H9" s="44" t="inlineStr">
        <is>
          <t>Thêm mới khách hàng thành công. Hiển thị toast thành công. Khách hàng mới hiển thị trên bảng danh sách với trạng thái Đang hoạt động. Mật khẩu mặc định là 123456.</t>
        </is>
      </c>
      <c r="I9" s="46" t="inlineStr">
        <is>
          <t>High</t>
        </is>
      </c>
      <c r="J9" s="47" t="inlineStr">
        <is>
          <t>Passed</t>
        </is>
      </c>
      <c r="K9" s="44" t="inlineStr">
        <is>
          <t>Thêm mới khách hàng thành công, toast hiển thị, danh sách cập nhật.</t>
        </is>
      </c>
      <c r="L9" s="44" t="inlineStr">
        <is>
          <t>Đỗ Thị Phương</t>
        </is>
      </c>
      <c r="M9" s="44" t="inlineStr">
        <is>
          <t>2026-05-31</t>
        </is>
      </c>
      <c r="N9" s="44" t="inlineStr">
        <is>
          <t>Playwright</t>
        </is>
      </c>
      <c r="O9" s="44" t="inlineStr">
        <is>
          <t>2026-05-31</t>
        </is>
      </c>
      <c r="P9" s="44" t="inlineStr">
        <is>
          <t>testcases_admin_accounts.csv</t>
        </is>
      </c>
    </row>
    <row r="10" ht="48" customHeight="1">
      <c r="A10" s="45" t="inlineStr">
        <is>
          <t>TXP_ADMIN_ACCOUNTS_TC_009</t>
        </is>
      </c>
      <c r="B10" s="45" t="inlineStr">
        <is>
          <t>Quản lý Tài khoản</t>
        </is>
      </c>
      <c r="C10" s="46" t="inlineStr">
        <is>
          <t>High</t>
        </is>
      </c>
      <c r="D10" s="45" t="inlineStr">
        <is>
          <t>Negative - Thêm mới khách hàng với Số điện thoại đã tồn tại</t>
        </is>
      </c>
      <c r="E10" s="45" t="inlineStr">
        <is>
          <t>Hệ thống đã có khách hàng với SĐT 0945551234.</t>
        </is>
      </c>
      <c r="F10" s="45" t="inlineStr">
        <is>
          <t>1. Click nút "Thêm tài khoản mới"2. Điền Họ tên "Lê Văn Khác", SĐT "0945551234" (đã tồn tại), Email "khac@gmail.com"3. Click nút "Tạo tài khoản"</t>
        </is>
      </c>
      <c r="G10" s="45" t="inlineStr">
        <is>
          <t>SĐT: 0945551234 (đã tồn tại)</t>
        </is>
      </c>
      <c r="H10" s="45" t="inlineStr">
        <is>
          <t>Hệ thống từ chối tạo mới và hiển thị thông báo lỗi từ server: Số điện thoại này đã được đăng ký trước đó!</t>
        </is>
      </c>
      <c r="I10" s="46" t="inlineStr">
        <is>
          <t>High</t>
        </is>
      </c>
      <c r="J10" s="47" t="inlineStr">
        <is>
          <t>Passed</t>
        </is>
      </c>
      <c r="K10" s="45" t="inlineStr">
        <is>
          <t>Server trả về lỗi trùng số điện thoại, không tạo tài khoản mới.</t>
        </is>
      </c>
      <c r="L10" s="45" t="inlineStr">
        <is>
          <t>Đỗ Thị Phương</t>
        </is>
      </c>
      <c r="M10" s="45" t="inlineStr">
        <is>
          <t>2026-05-31</t>
        </is>
      </c>
      <c r="N10" s="45" t="inlineStr">
        <is>
          <t>Playwright</t>
        </is>
      </c>
      <c r="O10" s="45" t="inlineStr">
        <is>
          <t>2026-05-31</t>
        </is>
      </c>
      <c r="P10" s="45" t="inlineStr">
        <is>
          <t>testcases_admin_accounts.csv</t>
        </is>
      </c>
    </row>
    <row r="11" ht="48" customHeight="1">
      <c r="A11" s="44" t="inlineStr">
        <is>
          <t>TXP_ADMIN_ACCOUNTS_TC_010</t>
        </is>
      </c>
      <c r="B11" s="44" t="inlineStr">
        <is>
          <t>Quản lý Tài khoản</t>
        </is>
      </c>
      <c r="C11" s="46" t="inlineStr">
        <is>
          <t>High</t>
        </is>
      </c>
      <c r="D11" s="44" t="inlineStr">
        <is>
          <t>Negative - Thêm mới khách hàng với Email đã tồn tại</t>
        </is>
      </c>
      <c r="E11" s="44" t="inlineStr">
        <is>
          <t>Hệ thống đã có khách hàng với email hoangnam.do@gmail.com.</t>
        </is>
      </c>
      <c r="F11" s="44" t="inlineStr">
        <is>
          <t>1. Click nút "Thêm tài khoản mới"2. Điền Họ tên "Lê Văn Khác", SĐT "0911111111", Email "hoangnam.do@gmail.com" (đã tồn tại)3. Click nút "Tạo tài khoản"</t>
        </is>
      </c>
      <c r="G11" s="44" t="inlineStr">
        <is>
          <t>Email: hoangnam.do@gmail.com (đã tồn tại)</t>
        </is>
      </c>
      <c r="H11" s="44" t="inlineStr">
        <is>
          <t>Hệ thống từ chối tạo mới và hiển thị thông báo lỗi từ server: Email này đã được đăng ký trước đó!</t>
        </is>
      </c>
      <c r="I11" s="46" t="inlineStr">
        <is>
          <t>High</t>
        </is>
      </c>
      <c r="J11" s="47" t="inlineStr">
        <is>
          <t>Passed</t>
        </is>
      </c>
      <c r="K11" s="44" t="inlineStr">
        <is>
          <t>Server trả về lỗi trùng email, không tạo tài khoản mới.</t>
        </is>
      </c>
      <c r="L11" s="44" t="inlineStr">
        <is>
          <t>Đỗ Thị Phương</t>
        </is>
      </c>
      <c r="M11" s="44" t="inlineStr">
        <is>
          <t>2026-05-31</t>
        </is>
      </c>
      <c r="N11" s="44" t="inlineStr">
        <is>
          <t>Playwright</t>
        </is>
      </c>
      <c r="O11" s="44" t="inlineStr">
        <is>
          <t>2026-05-31</t>
        </is>
      </c>
      <c r="P11" s="44" t="inlineStr">
        <is>
          <t>testcases_admin_accounts.csv</t>
        </is>
      </c>
    </row>
    <row r="12" ht="48" customHeight="1">
      <c r="A12" s="45" t="inlineStr">
        <is>
          <t>TXP_ADMIN_ACCOUNTS_TC_011</t>
        </is>
      </c>
      <c r="B12" s="45" t="inlineStr">
        <is>
          <t>Quản lý Tài khoản</t>
        </is>
      </c>
      <c r="C12" s="46" t="inlineStr">
        <is>
          <t>High</t>
        </is>
      </c>
      <c r="D12" s="45" t="inlineStr">
        <is>
          <t>Validation - Thêm mới khách hàng bỏ trống các trường bắt buộc (Họ tên, SĐT)</t>
        </is>
      </c>
      <c r="E12" s="45" t="inlineStr">
        <is>
          <t>Ban quản lý đang mở modal thêm khách hàng mới.</t>
        </is>
      </c>
      <c r="F12" s="45" t="inlineStr">
        <is>
          <t>1. Để trống trường Họ và tên2. Để trống trường Số điện thoại3. Điền email hợp lệ và Ngày sinh4. Quan sát trạng thái nút "Tạo tài khoản"</t>
        </is>
      </c>
      <c r="G12" s="45" t="inlineStr">
        <is>
          <t>Họ tên: "" | SĐT: ""</t>
        </is>
      </c>
      <c r="H12" s="45" t="inlineStr">
        <is>
          <t>Hiển thị lỗi validation đỏ tại Họ tên và SĐT. Nút "Tạo tài khoản" bị disabled không cho phép lưu.</t>
        </is>
      </c>
      <c r="I12" s="46" t="inlineStr">
        <is>
          <t>High</t>
        </is>
      </c>
      <c r="J12" s="47" t="inlineStr">
        <is>
          <t>Passed</t>
        </is>
      </c>
      <c r="K12" s="45" t="inlineStr">
        <is>
          <t>Bỏ trống Họ tên và SĐT, nút Tạo tài khoản bị disabled và hiển thị lỗi validation.</t>
        </is>
      </c>
      <c r="L12" s="45" t="inlineStr">
        <is>
          <t>Đỗ Thị Phương</t>
        </is>
      </c>
      <c r="M12" s="45" t="inlineStr">
        <is>
          <t>2026-05-31</t>
        </is>
      </c>
      <c r="N12" s="45" t="inlineStr">
        <is>
          <t>Playwright</t>
        </is>
      </c>
      <c r="O12" s="45" t="inlineStr">
        <is>
          <t>2026-05-31</t>
        </is>
      </c>
      <c r="P12" s="45" t="inlineStr">
        <is>
          <t>testcases_admin_accounts.csv</t>
        </is>
      </c>
    </row>
    <row r="13" ht="48" customHeight="1">
      <c r="A13" s="44" t="inlineStr">
        <is>
          <t>TXP_ADMIN_ACCOUNTS_TC_012</t>
        </is>
      </c>
      <c r="B13" s="44" t="inlineStr">
        <is>
          <t>Quản lý Tài khoản</t>
        </is>
      </c>
      <c r="C13" s="46" t="inlineStr">
        <is>
          <t>High</t>
        </is>
      </c>
      <c r="D13" s="44" t="inlineStr">
        <is>
          <t>Validation - Thêm mới khách hàng với Số điện thoại sai định dạng Việt Nam</t>
        </is>
      </c>
      <c r="E13" s="44" t="inlineStr">
        <is>
          <t>Ban quản lý đang mở modal thêm khách hàng mới.</t>
        </is>
      </c>
      <c r="F13" s="44" t="inlineStr">
        <is>
          <t>1. Nhập Họ tên hợp lệ2. Nhập SĐT sai định dạng: "01234" (không đủ 10 số, không bắt đầu 03/05/07/08/09)3. Quan sát validation</t>
        </is>
      </c>
      <c r="G13" s="44" t="inlineStr">
        <is>
          <t>SĐT: 01234</t>
        </is>
      </c>
      <c r="H13" s="44" t="inlineStr">
        <is>
          <t>Hiển thị lỗi validation đỏ: Số điện thoại không đúng định dạng Việt Nam (10 số, bắt đầu bằng 03, 05, 07, 08, 09). Nút Tạo tài khoản bị disabled.</t>
        </is>
      </c>
      <c r="I13" s="46" t="inlineStr">
        <is>
          <t>High</t>
        </is>
      </c>
      <c r="J13" s="47" t="inlineStr">
        <is>
          <t>Passed</t>
        </is>
      </c>
      <c r="K13" s="44" t="inlineStr">
        <is>
          <t>SĐT sai định dạng bị chặn bởi frontend validation.</t>
        </is>
      </c>
      <c r="L13" s="44" t="inlineStr">
        <is>
          <t>Đỗ Thị Phương</t>
        </is>
      </c>
      <c r="M13" s="44" t="inlineStr">
        <is>
          <t>2026-05-31</t>
        </is>
      </c>
      <c r="N13" s="44" t="inlineStr">
        <is>
          <t>Playwright</t>
        </is>
      </c>
      <c r="O13" s="44" t="inlineStr">
        <is>
          <t>2026-05-31</t>
        </is>
      </c>
      <c r="P13" s="44" t="inlineStr">
        <is>
          <t>testcases_admin_accounts.csv</t>
        </is>
      </c>
    </row>
    <row r="14" ht="48" customHeight="1">
      <c r="A14" s="45" t="inlineStr">
        <is>
          <t>TXP_ADMIN_ACCOUNTS_TC_013</t>
        </is>
      </c>
      <c r="B14" s="45" t="inlineStr">
        <is>
          <t>Quản lý Tài khoản</t>
        </is>
      </c>
      <c r="C14" s="39" t="inlineStr">
        <is>
          <t>Medium</t>
        </is>
      </c>
      <c r="D14" s="45" t="inlineStr">
        <is>
          <t>Validation - Thêm mới khách hàng với Email sai định dạng</t>
        </is>
      </c>
      <c r="E14" s="45" t="inlineStr">
        <is>
          <t>Ban quản lý đang mở modal thêm khách hàng mới.</t>
        </is>
      </c>
      <c r="F14" s="45" t="inlineStr">
        <is>
          <t>1. Nhập Họ tên và SĐT hợp lệ2. Nhập Email sai định dạng: "notanemail"3. Quan sát validation</t>
        </is>
      </c>
      <c r="G14" s="45" t="inlineStr">
        <is>
          <t>Email: notanemail</t>
        </is>
      </c>
      <c r="H14" s="45" t="inlineStr">
        <is>
          <t>Hiển thị lỗi validation đỏ: Email không đúng định dạng! Nút Tạo tài khoản bị disabled.</t>
        </is>
      </c>
      <c r="I14" s="39" t="inlineStr">
        <is>
          <t>Medium</t>
        </is>
      </c>
      <c r="J14" s="47" t="inlineStr">
        <is>
          <t>Passed</t>
        </is>
      </c>
      <c r="K14" s="45" t="inlineStr">
        <is>
          <t>Email sai định dạng bị chặn bởi frontend validation.</t>
        </is>
      </c>
      <c r="L14" s="45" t="inlineStr">
        <is>
          <t>Đỗ Thị Phương</t>
        </is>
      </c>
      <c r="M14" s="45" t="inlineStr">
        <is>
          <t>2026-05-31</t>
        </is>
      </c>
      <c r="N14" s="45" t="inlineStr">
        <is>
          <t>Playwright</t>
        </is>
      </c>
      <c r="O14" s="45" t="inlineStr">
        <is>
          <t>2026-05-31</t>
        </is>
      </c>
      <c r="P14" s="45" t="inlineStr">
        <is>
          <t>testcases_admin_accounts.csv</t>
        </is>
      </c>
    </row>
    <row r="15" ht="48" customHeight="1">
      <c r="A15" s="44" t="inlineStr">
        <is>
          <t>TXP_ADMIN_ACCOUNTS_TC_014</t>
        </is>
      </c>
      <c r="B15" s="44" t="inlineStr">
        <is>
          <t>Quản lý Tài khoản</t>
        </is>
      </c>
      <c r="C15" s="36" t="inlineStr">
        <is>
          <t>Low</t>
        </is>
      </c>
      <c r="D15" s="44" t="inlineStr">
        <is>
          <t>Validation - Thêm mới khách hàng với Ngày sinh lớn hơn ngày hiện tại</t>
        </is>
      </c>
      <c r="E15" s="44" t="inlineStr">
        <is>
          <t>Ban quản lý đang mở modal thêm khách hàng mới.</t>
        </is>
      </c>
      <c r="F15" s="44" t="inlineStr">
        <is>
          <t>1. Nhập Họ tên và SĐT hợp lệ2. Nhập Ngày sinh: 01/01/2030 (tương lai)3. Quan sát validation</t>
        </is>
      </c>
      <c r="G15" s="44" t="inlineStr">
        <is>
          <t>Ngày sinh: 2030-01-01</t>
        </is>
      </c>
      <c r="H15" s="44" t="inlineStr">
        <is>
          <t>Hiển thị lỗi validation đỏ: Ngày sinh không thể lớn hơn ngày hiện tại!</t>
        </is>
      </c>
      <c r="I15" s="39" t="inlineStr">
        <is>
          <t>Medium</t>
        </is>
      </c>
      <c r="J15" s="47" t="inlineStr">
        <is>
          <t>Passed</t>
        </is>
      </c>
      <c r="K15" s="44" t="inlineStr">
        <is>
          <t>Ngày sinh tương lai bị chặn bởi frontend validation.</t>
        </is>
      </c>
      <c r="L15" s="44" t="inlineStr">
        <is>
          <t>Đỗ Thị Phương</t>
        </is>
      </c>
      <c r="M15" s="44" t="inlineStr">
        <is>
          <t>2026-05-31</t>
        </is>
      </c>
      <c r="N15" s="44" t="inlineStr">
        <is>
          <t>Playwright</t>
        </is>
      </c>
      <c r="O15" s="44" t="inlineStr">
        <is>
          <t>2026-05-31</t>
        </is>
      </c>
      <c r="P15" s="44" t="inlineStr">
        <is>
          <t>testcases_admin_accounts.csv</t>
        </is>
      </c>
    </row>
    <row r="16" ht="48" customHeight="1">
      <c r="A16" s="45" t="inlineStr">
        <is>
          <t>TXP_ADMIN_ACCOUNTS_TC_015</t>
        </is>
      </c>
      <c r="B16" s="45" t="inlineStr">
        <is>
          <t>Quản lý Tài khoản</t>
        </is>
      </c>
      <c r="C16" s="46" t="inlineStr">
        <is>
          <t>High</t>
        </is>
      </c>
      <c r="D16" s="45" t="inlineStr">
        <is>
          <t>Happy Path - Chỉnh sửa thông tin hồ sơ khách hàng thành công</t>
        </is>
      </c>
      <c r="E16" s="45" t="inlineStr">
        <is>
          <t>Hệ thống đã có khách hàng Đỗ Hoàng Nam (KH100001).</t>
        </is>
      </c>
      <c r="F16" s="45" t="inlineStr">
        <is>
          <t>1. Tìm kiếm và chọn dòng khách hàng KH1000012. Click nút edit để mở drawer cập nhật3. Sửa Họ tên thành "Đỗ Hoàng Nam Cập Nhật"4. Sửa SĐT thành "0945559999"5. Click nút "Lưu thay đổi"</t>
        </is>
      </c>
      <c r="G16" s="45" t="inlineStr">
        <is>
          <t>Họ tên: Đỗ Hoàng Nam Cập Nhật | SĐT: 0945559999</t>
        </is>
      </c>
      <c r="H16" s="45" t="inlineStr">
        <is>
          <t>Cập nhật thông tin khách hàng thành công. Thông tin mới được lưu và hiển thị chính xác trên bảng danh sách. Log thay đổi được ghi vào nhật ký hệ thống.</t>
        </is>
      </c>
      <c r="I16" s="46" t="inlineStr">
        <is>
          <t>High</t>
        </is>
      </c>
      <c r="J16" s="47" t="inlineStr">
        <is>
          <t>Passed</t>
        </is>
      </c>
      <c r="K16" s="45" t="inlineStr">
        <is>
          <t>Cập nhật Họ tên và SĐT thành công, lưu thành công.</t>
        </is>
      </c>
      <c r="L16" s="45" t="inlineStr">
        <is>
          <t>Đỗ Thị Phương</t>
        </is>
      </c>
      <c r="M16" s="45" t="inlineStr">
        <is>
          <t>2026-05-31</t>
        </is>
      </c>
      <c r="N16" s="45" t="inlineStr">
        <is>
          <t>Playwright</t>
        </is>
      </c>
      <c r="O16" s="45" t="inlineStr">
        <is>
          <t>2026-05-31</t>
        </is>
      </c>
      <c r="P16" s="45" t="inlineStr">
        <is>
          <t>testcases_admin_accounts.csv</t>
        </is>
      </c>
    </row>
    <row r="17" ht="48" customHeight="1">
      <c r="A17" s="44" t="inlineStr">
        <is>
          <t>TXP_ADMIN_ACCOUNTS_TC_016</t>
        </is>
      </c>
      <c r="B17" s="44" t="inlineStr">
        <is>
          <t>Quản lý Tài khoản</t>
        </is>
      </c>
      <c r="C17" s="46" t="inlineStr">
        <is>
          <t>High</t>
        </is>
      </c>
      <c r="D17" s="44" t="inlineStr">
        <is>
          <t>Validation - Chỉnh sửa khách hàng nhưng để trống Họ tên bắt buộc</t>
        </is>
      </c>
      <c r="E17" s="44" t="inlineStr">
        <is>
          <t>Ban quản lý đang mở drawer cập nhật hồ sơ khách hàng.</t>
        </is>
      </c>
      <c r="F17" s="44" t="inlineStr">
        <is>
          <t>1. Xóa rỗng trường Họ và tên khách hàng2. Quan sát nút "Lưu thay đổi"</t>
        </is>
      </c>
      <c r="G17" s="44" t="inlineStr">
        <is>
          <t>Họ tên: ""</t>
        </is>
      </c>
      <c r="H17" s="44" t="inlineStr">
        <is>
          <t>Nút "Lưu thay đổi" bị disabled và hiển thị lỗi validation: Họ tên khách hàng không được để trống!</t>
        </is>
      </c>
      <c r="I17" s="46" t="inlineStr">
        <is>
          <t>High</t>
        </is>
      </c>
      <c r="J17" s="47" t="inlineStr">
        <is>
          <t>Passed</t>
        </is>
      </c>
      <c r="K17" s="44" t="inlineStr">
        <is>
          <t>Để trống Họ tên trong drawer cập nhật, nút Lưu thay đổi bị disabled.</t>
        </is>
      </c>
      <c r="L17" s="44" t="inlineStr">
        <is>
          <t>Đỗ Thị Phương</t>
        </is>
      </c>
      <c r="M17" s="44" t="inlineStr">
        <is>
          <t>2026-05-31</t>
        </is>
      </c>
      <c r="N17" s="44" t="inlineStr">
        <is>
          <t>Playwright</t>
        </is>
      </c>
      <c r="O17" s="44" t="inlineStr">
        <is>
          <t>2026-05-31</t>
        </is>
      </c>
      <c r="P17" s="44" t="inlineStr">
        <is>
          <t>testcases_admin_accounts.csv</t>
        </is>
      </c>
    </row>
    <row r="18" ht="48" customHeight="1">
      <c r="A18" s="45" t="inlineStr">
        <is>
          <t>TXP_ADMIN_ACCOUNTS_TC_017</t>
        </is>
      </c>
      <c r="B18" s="45" t="inlineStr">
        <is>
          <t>Quản lý Tài khoản</t>
        </is>
      </c>
      <c r="C18" s="46" t="inlineStr">
        <is>
          <t>High</t>
        </is>
      </c>
      <c r="D18" s="45" t="inlineStr">
        <is>
          <t>Validation - Chỉnh sửa khách hàng với SĐT đã được dùng bởi tài khoản khác</t>
        </is>
      </c>
      <c r="E18" s="45" t="inlineStr">
        <is>
          <t>Hệ thống có KH1 (SĐT 0911111111) và KH2 (SĐT 0922222222).</t>
        </is>
      </c>
      <c r="F18" s="45" t="inlineStr">
        <is>
          <t>1. Mở drawer chỉnh sửa KH22. Sửa SĐT thành "0911111111" (SĐT của KH1)3. Quan sát validation</t>
        </is>
      </c>
      <c r="G18" s="45" t="inlineStr">
        <is>
          <t>SĐT mới: 0911111111 (đã dùng bởi KH1)</t>
        </is>
      </c>
      <c r="H18" s="45" t="inlineStr">
        <is>
          <t>Hệ thống hiển thị lỗi validation: Số điện thoại này đã được sử dụng bởi một tài khoản khác! Nút Lưu thay đổi bị disabled.</t>
        </is>
      </c>
      <c r="I18" s="46" t="inlineStr">
        <is>
          <t>High</t>
        </is>
      </c>
      <c r="J18" s="47" t="inlineStr">
        <is>
          <t>Passed</t>
        </is>
      </c>
      <c r="K18" s="45" t="inlineStr">
        <is>
          <t>Frontend phát hiện trùng SĐT với KH khác và chặn lưu.</t>
        </is>
      </c>
      <c r="L18" s="45" t="inlineStr">
        <is>
          <t>Đỗ Thị Phương</t>
        </is>
      </c>
      <c r="M18" s="45" t="inlineStr">
        <is>
          <t>2026-05-31</t>
        </is>
      </c>
      <c r="N18" s="45" t="inlineStr">
        <is>
          <t>Playwright</t>
        </is>
      </c>
      <c r="O18" s="45" t="inlineStr">
        <is>
          <t>2026-05-31</t>
        </is>
      </c>
      <c r="P18" s="45" t="inlineStr">
        <is>
          <t>testcases_admin_accounts.csv</t>
        </is>
      </c>
    </row>
    <row r="19" ht="48" customHeight="1">
      <c r="A19" s="44" t="inlineStr">
        <is>
          <t>TXP_ADMIN_ACCOUNTS_TC_018</t>
        </is>
      </c>
      <c r="B19" s="44" t="inlineStr">
        <is>
          <t>Quản lý Tài khoản</t>
        </is>
      </c>
      <c r="C19" s="46" t="inlineStr">
        <is>
          <t>High</t>
        </is>
      </c>
      <c r="D19" s="44" t="inlineStr">
        <is>
          <t>Happy Path - Khóa tài khoản khách hàng thành công và bắt buộc nhập lý do</t>
        </is>
      </c>
      <c r="E19" s="44" t="inlineStr">
        <is>
          <t>Khách hàng Nguyễn Văn B đang hoạt động, không có vé ConHieuLuc.</t>
        </is>
      </c>
      <c r="F19" s="44" t="inlineStr">
        <is>
          <t>1. Chọn xem chi tiết khách hàng Nguyễn Văn B2. Click nút "Khóa tài khoản khách hàng"3. Nhập lý do khóa: "Khách hàng spam đặt vé ảo"4. Click xác nhận "Khóa tài khoản"</t>
        </is>
      </c>
      <c r="G19" s="44" t="inlineStr">
        <is>
          <t>Lý do khóa: Khách hàng spam đặt vé ảo</t>
        </is>
      </c>
      <c r="H19" s="44" t="inlineStr">
        <is>
          <t>Tài khoản chuyển sang trạng thái Đã khóa. Lý do khóa được lưu thành công. Log được ghi vào nhật ký hệ thống với TrangThaiCu=HoatDong, TrangThaiMoi=DaKhoa.</t>
        </is>
      </c>
      <c r="I19" s="46" t="inlineStr">
        <is>
          <t>High</t>
        </is>
      </c>
      <c r="J19" s="47" t="inlineStr">
        <is>
          <t>Passed</t>
        </is>
      </c>
      <c r="K19" s="44" t="inlineStr">
        <is>
          <t>Khóa tài khoản thành công, lý do khóa được lưu, log ghi nhật ký.</t>
        </is>
      </c>
      <c r="L19" s="44" t="inlineStr">
        <is>
          <t>Đỗ Thị Phương</t>
        </is>
      </c>
      <c r="M19" s="44" t="inlineStr">
        <is>
          <t>2026-05-31</t>
        </is>
      </c>
      <c r="N19" s="44" t="inlineStr">
        <is>
          <t>Playwright</t>
        </is>
      </c>
      <c r="O19" s="44" t="inlineStr">
        <is>
          <t>2026-05-31</t>
        </is>
      </c>
      <c r="P19" s="44" t="inlineStr">
        <is>
          <t>testcases_admin_accounts.csv</t>
        </is>
      </c>
    </row>
    <row r="20" ht="48" customHeight="1">
      <c r="A20" s="45" t="inlineStr">
        <is>
          <t>TXP_ADMIN_ACCOUNTS_TC_019</t>
        </is>
      </c>
      <c r="B20" s="45" t="inlineStr">
        <is>
          <t>Quản lý Tài khoản</t>
        </is>
      </c>
      <c r="C20" s="46" t="inlineStr">
        <is>
          <t>High</t>
        </is>
      </c>
      <c r="D20" s="45" t="inlineStr">
        <is>
          <t>Validation - Khóa tài khoản khách hàng nhưng để trống lý do khóa</t>
        </is>
      </c>
      <c r="E20" s="45" t="inlineStr">
        <is>
          <t>Khách hàng Nguyễn Văn B đang hoạt động.</t>
        </is>
      </c>
      <c r="F20" s="45" t="inlineStr">
        <is>
          <t>1. Chọn xem chi tiết khách hàng Nguyễn Văn B2. Click nút "Khóa tài khoản khách hàng"3. Để trống trường Lý do khóa4. Click xác nhận "Khóa tài khoản"</t>
        </is>
      </c>
      <c r="G20" s="45" t="inlineStr">
        <is>
          <t>Lý do khóa: (trống)</t>
        </is>
      </c>
      <c r="H20" s="45" t="inlineStr">
        <is>
          <t>Hệ thống chặn không cho thực hiện khóa. Hiển thị thông báo: Vui lòng nhập lý do khóa tài khoản khách hàng!</t>
        </is>
      </c>
      <c r="I20" s="46" t="inlineStr">
        <is>
          <t>High</t>
        </is>
      </c>
      <c r="J20" s="47" t="inlineStr">
        <is>
          <t>Passed</t>
        </is>
      </c>
      <c r="K20" s="45" t="inlineStr">
        <is>
          <t>Để trống lý do khóa, hệ thống chặn không cho xác nhận khóa.</t>
        </is>
      </c>
      <c r="L20" s="45" t="inlineStr">
        <is>
          <t>Đỗ Thị Phương</t>
        </is>
      </c>
      <c r="M20" s="45" t="inlineStr">
        <is>
          <t>2026-05-31</t>
        </is>
      </c>
      <c r="N20" s="45" t="inlineStr">
        <is>
          <t>Playwright</t>
        </is>
      </c>
      <c r="O20" s="45" t="inlineStr">
        <is>
          <t>2026-05-31</t>
        </is>
      </c>
      <c r="P20" s="45" t="inlineStr">
        <is>
          <t>testcases_admin_accounts.csv</t>
        </is>
      </c>
    </row>
    <row r="21" ht="48" customHeight="1">
      <c r="A21" s="44" t="inlineStr">
        <is>
          <t>TXP_ADMIN_ACCOUNTS_TC_020</t>
        </is>
      </c>
      <c r="B21" s="44" t="inlineStr">
        <is>
          <t>Quản lý Tài khoản</t>
        </is>
      </c>
      <c r="C21" s="46" t="inlineStr">
        <is>
          <t>High</t>
        </is>
      </c>
      <c r="D21" s="44" t="inlineStr">
        <is>
          <t>Negative - Khóa tài khoản khách hàng đang có vé ChoKhoiHanh chưa hoàn thành</t>
        </is>
      </c>
      <c r="E21" s="44" t="inlineStr">
        <is>
          <t>Khách hàng Nguyễn Văn D đang hoạt động và có vé với TrangThaiVe = ChoKhoiHanh.</t>
        </is>
      </c>
      <c r="F21" s="44" t="inlineStr">
        <is>
          <t>1. Chọn xem chi tiết khách hàng Nguyễn Văn D2. Click nút "Khóa tài khoản khách hàng"3. Quan sát phản hồi hệ thống</t>
        </is>
      </c>
      <c r="G21" s="44" t="inlineStr"/>
      <c r="H21" s="44" t="inlineStr">
        <is>
          <t>Hệ thống hiển thị cảnh báo warning: Tài khoản đang có vé xe chưa hoàn thành. Vui lòng hoàn thành chuyến đi hoặc xử lý hoàn hủy vé trước khi khóa tài khoản!</t>
        </is>
      </c>
      <c r="I21" s="46" t="inlineStr">
        <is>
          <t>High</t>
        </is>
      </c>
      <c r="J21" s="47" t="inlineStr">
        <is>
          <t>Passed</t>
        </is>
      </c>
      <c r="K21" s="44" t="inlineStr">
        <is>
          <t>Tài khoản có vé ChoKhoiHanh bị chặn khóa, hiển thị cảnh báo với mã vé.</t>
        </is>
      </c>
      <c r="L21" s="44" t="inlineStr">
        <is>
          <t>Đỗ Thị Phương</t>
        </is>
      </c>
      <c r="M21" s="44" t="inlineStr">
        <is>
          <t>2026-05-31</t>
        </is>
      </c>
      <c r="N21" s="44" t="inlineStr">
        <is>
          <t>Playwright</t>
        </is>
      </c>
      <c r="O21" s="44" t="inlineStr">
        <is>
          <t>2026-05-31</t>
        </is>
      </c>
      <c r="P21" s="44" t="inlineStr">
        <is>
          <t>testcases_admin_accounts.csv</t>
        </is>
      </c>
    </row>
    <row r="22" ht="48" customHeight="1">
      <c r="A22" s="45" t="inlineStr">
        <is>
          <t>TXP_ADMIN_ACCOUNTS_TC_021</t>
        </is>
      </c>
      <c r="B22" s="45" t="inlineStr">
        <is>
          <t>Quản lý Tài khoản</t>
        </is>
      </c>
      <c r="C22" s="39" t="inlineStr">
        <is>
          <t>Medium</t>
        </is>
      </c>
      <c r="D22" s="45" t="inlineStr">
        <is>
          <t>Negative - Khóa tài khoản khách hàng đang đã ở trạng thái Đã khóa</t>
        </is>
      </c>
      <c r="E22" s="45" t="inlineStr">
        <is>
          <t>Khách hàng Nguyễn Văn C đang ở trạng thái DaKhoa.</t>
        </is>
      </c>
      <c r="F22" s="45" t="inlineStr">
        <is>
          <t>1. Gọi API PATCH /khach-hang/:id/khoa trực tiếp cho khách hàng DaKhoa</t>
        </is>
      </c>
      <c r="G22" s="45" t="inlineStr">
        <is>
          <t>TrangThaiTaiKhoan: DaKhoa</t>
        </is>
      </c>
      <c r="H22" s="45" t="inlineStr">
        <is>
          <t>Server trả về lỗi 400 Bad Request: Tài khoản này đã bị khóa trước đó!</t>
        </is>
      </c>
      <c r="I22" s="39" t="inlineStr">
        <is>
          <t>Medium</t>
        </is>
      </c>
      <c r="J22" s="47" t="inlineStr">
        <is>
          <t>Passed</t>
        </is>
      </c>
      <c r="K22" s="45" t="inlineStr">
        <is>
          <t>Server từ chối khóa lần 2 tài khoản đã bị khóa.</t>
        </is>
      </c>
      <c r="L22" s="45" t="inlineStr">
        <is>
          <t>Đỗ Thị Phương</t>
        </is>
      </c>
      <c r="M22" s="45" t="inlineStr">
        <is>
          <t>2026-05-31</t>
        </is>
      </c>
      <c r="N22" s="45" t="inlineStr">
        <is>
          <t>Playwright</t>
        </is>
      </c>
      <c r="O22" s="45" t="inlineStr">
        <is>
          <t>2026-05-31</t>
        </is>
      </c>
      <c r="P22" s="45" t="inlineStr">
        <is>
          <t>testcases_admin_accounts.csv</t>
        </is>
      </c>
    </row>
    <row r="23" ht="48" customHeight="1">
      <c r="A23" s="44" t="inlineStr">
        <is>
          <t>TXP_ADMIN_ACCOUNTS_TC_022</t>
        </is>
      </c>
      <c r="B23" s="44" t="inlineStr">
        <is>
          <t>Quản lý Tài khoản</t>
        </is>
      </c>
      <c r="C23" s="46" t="inlineStr">
        <is>
          <t>High</t>
        </is>
      </c>
      <c r="D23" s="44" t="inlineStr">
        <is>
          <t>Happy Path - Mở khóa tài khoản khách hàng thành công</t>
        </is>
      </c>
      <c r="E23" s="44" t="inlineStr">
        <is>
          <t>Khách hàng Nguyễn Văn C đang ở trạng thái Đã khóa.</t>
        </is>
      </c>
      <c r="F23" s="44" t="inlineStr">
        <is>
          <t>1. Chọn xem chi tiết khách hàng Nguyễn Văn C2. Click nút "Mở khóa tài khoản"3. Xác nhận đồng ý</t>
        </is>
      </c>
      <c r="G23" s="44" t="inlineStr"/>
      <c r="H23" s="44" t="inlineStr">
        <is>
          <t>Tài khoản chuyển từ Đã khóa về trạng thái Hoạt động. LyDoKhoa được xóa (null). Log ghi nhật ký với TrangThaiCu=DaKhoa, TrangThaiMoi=HoatDong.</t>
        </is>
      </c>
      <c r="I23" s="46" t="inlineStr">
        <is>
          <t>High</t>
        </is>
      </c>
      <c r="J23" s="47" t="inlineStr">
        <is>
          <t>Passed</t>
        </is>
      </c>
      <c r="K23" s="44" t="inlineStr">
        <is>
          <t>Mở khóa tài khoản thành công, chuyển về tab Đang hoạt động.</t>
        </is>
      </c>
      <c r="L23" s="44" t="inlineStr">
        <is>
          <t>Đỗ Thị Phương</t>
        </is>
      </c>
      <c r="M23" s="44" t="inlineStr">
        <is>
          <t>2026-05-31</t>
        </is>
      </c>
      <c r="N23" s="44" t="inlineStr">
        <is>
          <t>Playwright</t>
        </is>
      </c>
      <c r="O23" s="44" t="inlineStr">
        <is>
          <t>2026-05-31</t>
        </is>
      </c>
      <c r="P23" s="44" t="inlineStr">
        <is>
          <t>testcases_admin_accounts.csv</t>
        </is>
      </c>
    </row>
    <row r="24" ht="48" customHeight="1">
      <c r="A24" s="45" t="inlineStr">
        <is>
          <t>TXP_ADMIN_ACCOUNTS_TC_023</t>
        </is>
      </c>
      <c r="B24" s="45" t="inlineStr">
        <is>
          <t>Quản lý Tài khoản</t>
        </is>
      </c>
      <c r="C24" s="36" t="inlineStr">
        <is>
          <t>Low</t>
        </is>
      </c>
      <c r="D24" s="45" t="inlineStr">
        <is>
          <t>Negative - Mở khóa tài khoản khách hàng đang ở trạng thái Hoạt động</t>
        </is>
      </c>
      <c r="E24" s="45" t="inlineStr">
        <is>
          <t>Khách hàng Nguyễn Văn B đang ở trạng thái HoatDong.</t>
        </is>
      </c>
      <c r="F24" s="45" t="inlineStr">
        <is>
          <t>1. Gọi API PATCH /khach-hang/:id/mo-khoa trực tiếp cho khách hàng HoatDong</t>
        </is>
      </c>
      <c r="G24" s="45" t="inlineStr">
        <is>
          <t>TrangThaiTaiKhoan: HoatDong</t>
        </is>
      </c>
      <c r="H24" s="45" t="inlineStr">
        <is>
          <t>Server trả về lỗi 400 Bad Request: Tài khoản này đang hoạt động bình thường!</t>
        </is>
      </c>
      <c r="I24" s="36" t="inlineStr">
        <is>
          <t>Low</t>
        </is>
      </c>
      <c r="J24" s="47" t="inlineStr">
        <is>
          <t>Passed</t>
        </is>
      </c>
      <c r="K24" s="45" t="inlineStr">
        <is>
          <t>Server từ chối mở khóa tài khoản đang hoạt động.</t>
        </is>
      </c>
      <c r="L24" s="45" t="inlineStr">
        <is>
          <t>Đỗ Thị Phương</t>
        </is>
      </c>
      <c r="M24" s="45" t="inlineStr">
        <is>
          <t>2026-05-31</t>
        </is>
      </c>
      <c r="N24" s="45" t="inlineStr">
        <is>
          <t>Playwright</t>
        </is>
      </c>
      <c r="O24" s="45" t="inlineStr">
        <is>
          <t>2026-05-31</t>
        </is>
      </c>
      <c r="P24" s="45" t="inlineStr">
        <is>
          <t>testcases_admin_accounts.csv</t>
        </is>
      </c>
    </row>
    <row r="25" ht="48" customHeight="1">
      <c r="A25" s="44" t="inlineStr">
        <is>
          <t>TXP_ADMIN_ACCOUNTS_TC_024</t>
        </is>
      </c>
      <c r="B25" s="44" t="inlineStr">
        <is>
          <t>Quản lý Tài khoản</t>
        </is>
      </c>
      <c r="C25" s="39" t="inlineStr">
        <is>
          <t>Medium</t>
        </is>
      </c>
      <c r="D25" s="44" t="inlineStr">
        <is>
          <t>Happy Path - Xem lịch sử vé của khách hàng</t>
        </is>
      </c>
      <c r="E25" s="44" t="inlineStr">
        <is>
          <t>Khách hàng KH100001 đã có lịch sử đặt vé.</t>
        </is>
      </c>
      <c r="F25" s="44" t="inlineStr">
        <is>
          <t>1. Mở chi tiết khách hàng KH1000012. Chuyển sang tab "Lịch sử đặt vé"3. Quan sát danh sách vé</t>
        </is>
      </c>
      <c r="G25" s="44" t="inlineStr">
        <is>
          <t>MaKhachHang: KH100001</t>
        </is>
      </c>
      <c r="H25" s="44" t="inlineStr">
        <is>
          <t>Hiển thị danh sách vé của KH100001 bao gồm: MaVe, tuyến xe, số ghế, ngày chạy, giá vé, trạng thái vé. Sắp xếp giảm dần theo ThoiGianXuatVe.</t>
        </is>
      </c>
      <c r="I25" s="39" t="inlineStr">
        <is>
          <t>Medium</t>
        </is>
      </c>
      <c r="J25" s="47" t="inlineStr">
        <is>
          <t>Passed</t>
        </is>
      </c>
      <c r="K25" s="44" t="inlineStr">
        <is>
          <t>Tab lịch sử vé hiển thị đúng dữ liệu vé của khách hàng.</t>
        </is>
      </c>
      <c r="L25" s="44" t="inlineStr">
        <is>
          <t>Đỗ Thị Phương</t>
        </is>
      </c>
      <c r="M25" s="44" t="inlineStr">
        <is>
          <t>2026-05-31</t>
        </is>
      </c>
      <c r="N25" s="44" t="inlineStr">
        <is>
          <t>Playwright</t>
        </is>
      </c>
      <c r="O25" s="44" t="inlineStr">
        <is>
          <t>2026-05-31</t>
        </is>
      </c>
      <c r="P25" s="44" t="inlineStr">
        <is>
          <t>testcases_admin_accounts.csv</t>
        </is>
      </c>
    </row>
    <row r="26" ht="48" customHeight="1">
      <c r="A26" s="45" t="inlineStr">
        <is>
          <t>TXP_ADMIN_ACCOUNTS_TC_025</t>
        </is>
      </c>
      <c r="B26" s="45" t="inlineStr">
        <is>
          <t>Quản lý Tài khoản</t>
        </is>
      </c>
      <c r="C26" s="39" t="inlineStr">
        <is>
          <t>Medium</t>
        </is>
      </c>
      <c r="D26" s="45" t="inlineStr">
        <is>
          <t>Happy Path - Xem nhật ký hoạt động của khách hàng</t>
        </is>
      </c>
      <c r="E26" s="45" t="inlineStr">
        <is>
          <t>Khách hàng KH100001 đã có nhật ký hoạt động trong hệ thống.</t>
        </is>
      </c>
      <c r="F26" s="45" t="inlineStr">
        <is>
          <t>1. Mở chi tiết khách hàng KH1000012. Chuyển sang tab "Nhật ký hoạt động"3. Quan sát danh sách log</t>
        </is>
      </c>
      <c r="G26" s="45" t="inlineStr">
        <is>
          <t>MaKhachHang: KH100001</t>
        </is>
      </c>
      <c r="H26" s="45" t="inlineStr">
        <is>
          <t>Hiển thị danh sách nhật ký gồm: loại thao tác, thời gian, địa chỉ IP, nội dung chi tiết. Sắp xếp giảm dần theo ThoiGian. TrangThai hiển thị là Thành công / Thất bại.</t>
        </is>
      </c>
      <c r="I26" s="39" t="inlineStr">
        <is>
          <t>Medium</t>
        </is>
      </c>
      <c r="J26" s="47" t="inlineStr">
        <is>
          <t>Passed</t>
        </is>
      </c>
      <c r="K26" s="45" t="inlineStr">
        <is>
          <t>Tab nhật ký hiển thị đúng dữ liệu log của khách hàng.</t>
        </is>
      </c>
      <c r="L26" s="45" t="inlineStr">
        <is>
          <t>Đỗ Thị Phương</t>
        </is>
      </c>
      <c r="M26" s="45" t="inlineStr">
        <is>
          <t>2026-05-31</t>
        </is>
      </c>
      <c r="N26" s="45" t="inlineStr">
        <is>
          <t>Playwright</t>
        </is>
      </c>
      <c r="O26" s="45" t="inlineStr">
        <is>
          <t>2026-05-31</t>
        </is>
      </c>
      <c r="P26" s="45" t="inlineStr">
        <is>
          <t>testcases_admin_accounts.csv</t>
        </is>
      </c>
    </row>
    <row r="27" ht="48" customHeight="1">
      <c r="A27" s="44" t="inlineStr">
        <is>
          <t>TXP_ADMIN_ACCOUNTS_TC_026</t>
        </is>
      </c>
      <c r="B27" s="44" t="inlineStr">
        <is>
          <t>Quản lý Tài khoản</t>
        </is>
      </c>
      <c r="C27" s="36" t="inlineStr">
        <is>
          <t>Low</t>
        </is>
      </c>
      <c r="D27" s="44" t="inlineStr">
        <is>
          <t>Happy Path - Phân trang danh sách khách hàng</t>
        </is>
      </c>
      <c r="E27" s="44" t="inlineStr">
        <is>
          <t>Hệ thống có hơn 10 khách hàng.</t>
        </is>
      </c>
      <c r="F27" s="44" t="inlineStr">
        <is>
          <t>1. Quan sát danh sách mặc định (page 1, pageSize 10)2. Click nút "Trang tiếp"3. Quan sát danh sách trang 2</t>
        </is>
      </c>
      <c r="G27" s="44" t="inlineStr">
        <is>
          <t>pageSize: 10</t>
        </is>
      </c>
      <c r="H27" s="44" t="inlineStr">
        <is>
          <t>Trang 1 hiển thị tối đa 10 bản ghi. Trang 2 hiển thị các bản ghi tiếp theo. Thông tin tổng trang và tổng bản ghi hiển thị chính xác.</t>
        </is>
      </c>
      <c r="I27" s="36" t="inlineStr">
        <is>
          <t>Low</t>
        </is>
      </c>
      <c r="J27" s="47" t="inlineStr">
        <is>
          <t>Passed</t>
        </is>
      </c>
      <c r="K27" s="44" t="inlineStr">
        <is>
          <t>Phân trang hoạt động đúng, mỗi trang hiển thị đúng số bản ghi.</t>
        </is>
      </c>
      <c r="L27" s="44" t="inlineStr">
        <is>
          <t>Đỗ Thị Phương</t>
        </is>
      </c>
      <c r="M27" s="44" t="inlineStr">
        <is>
          <t>2026-05-31</t>
        </is>
      </c>
      <c r="N27" s="44" t="inlineStr">
        <is>
          <t>Playwright</t>
        </is>
      </c>
      <c r="O27" s="44" t="inlineStr">
        <is>
          <t>2026-05-31</t>
        </is>
      </c>
      <c r="P27" s="44" t="inlineStr">
        <is>
          <t>testcases_admin_accounts.csv</t>
        </is>
      </c>
    </row>
    <row r="28" ht="48" customHeight="1">
      <c r="A28" s="45" t="inlineStr">
        <is>
          <t>TXP_ADMIN_ACCOUNTS_TC_027</t>
        </is>
      </c>
      <c r="B28" s="45" t="inlineStr">
        <is>
          <t>Quản lý Tài khoản</t>
        </is>
      </c>
      <c r="C28" s="46" t="inlineStr">
        <is>
          <t>High</t>
        </is>
      </c>
      <c r="D28" s="45" t="inlineStr">
        <is>
          <t>Happy Path - Thêm mới Nhân viên với đầy đủ thông tin hợp lệ</t>
        </is>
      </c>
      <c r="E28" s="45" t="inlineStr">
        <is>
          <t>Ban quản lý đang ở trang quản lý nhân viên.</t>
        </is>
      </c>
      <c r="F28" s="45" t="inlineStr">
        <is>
          <t>1. Click nút "Thêm nhân viên mới"2. Điền tab Cơ bản: Tên truy cập "banve_vip", Mật khẩu "SecurePass123", Xác nhận mật khẩu "SecurePass123", Họ tên đệm "Trần Văn", Tên "Anh", Vai trò "Nhân viên bán vé", Giới tính "Nam"3. Điền tab Phân quyền: Click preset chip "Nhân viên bán vé"4. Điền tab Liên hệ: SĐT "0967891234", Email "vananh.tran@txpbus.vn", Địa chỉ "123 Đường Láng, Hà Nội"5. Click "Lưu thông tin"</t>
        </is>
      </c>
      <c r="G28" s="45" t="inlineStr">
        <is>
          <t>Tên truy cập: banve_vip | Mật khẩu: SecurePass123 | SĐT: 0967891234 | Email: vananh.tran@txpbus.vn</t>
        </is>
      </c>
      <c r="H28" s="45" t="inlineStr">
        <is>
          <t>Thêm mới nhân viên thành công. Hiển thị toast thành công. Nhân viên mới hiển thị trên bảng danh sách với trạng thái Hoạt động và nhóm quyền tương ứng.</t>
        </is>
      </c>
      <c r="I28" s="46" t="inlineStr">
        <is>
          <t>High</t>
        </is>
      </c>
      <c r="J28" s="47" t="inlineStr">
        <is>
          <t>Passed</t>
        </is>
      </c>
      <c r="K28" s="45" t="inlineStr">
        <is>
          <t>Thêm mới nhân viên thành công, toast hiển thị, danh sách cập nhật.</t>
        </is>
      </c>
      <c r="L28" s="45" t="inlineStr">
        <is>
          <t>Đỗ Thị Phương</t>
        </is>
      </c>
      <c r="M28" s="45" t="inlineStr">
        <is>
          <t>2026-05-31</t>
        </is>
      </c>
      <c r="N28" s="45" t="inlineStr">
        <is>
          <t>Playwright</t>
        </is>
      </c>
      <c r="O28" s="45" t="inlineStr">
        <is>
          <t>2026-05-31</t>
        </is>
      </c>
      <c r="P28" s="45" t="inlineStr">
        <is>
          <t>testcases_admin_accounts.csv</t>
        </is>
      </c>
    </row>
    <row r="29" ht="48" customHeight="1">
      <c r="A29" s="44" t="inlineStr">
        <is>
          <t>TXP_ADMIN_ACCOUNTS_TC_028</t>
        </is>
      </c>
      <c r="B29" s="44" t="inlineStr">
        <is>
          <t>Quản lý Tài khoản</t>
        </is>
      </c>
      <c r="C29" s="46" t="inlineStr">
        <is>
          <t>High</t>
        </is>
      </c>
      <c r="D29" s="44" t="inlineStr">
        <is>
          <t>Validation - Thêm nhân viên với Tên truy cập chứa khoảng trắng</t>
        </is>
      </c>
      <c r="E29" s="44" t="inlineStr">
        <is>
          <t>Đang mở modal thêm nhân viên mới.</t>
        </is>
      </c>
      <c r="F29" s="44" t="inlineStr">
        <is>
          <t>1. Nhập Tên truy cập có khoảng trắng: "banve vip"2. Nhập các thông tin hợp lệ khác3. Quan sát validation lỗi</t>
        </is>
      </c>
      <c r="G29" s="44" t="inlineStr">
        <is>
          <t>Tên truy cập: banve vip</t>
        </is>
      </c>
      <c r="H29" s="44" t="inlineStr">
        <is>
          <t>Hệ thống báo lỗi validation đỏ: Tên truy cập không được chứa khoảng trắng. Nút Lưu bị disabled.</t>
        </is>
      </c>
      <c r="I29" s="46" t="inlineStr">
        <is>
          <t>High</t>
        </is>
      </c>
      <c r="J29" s="47" t="inlineStr">
        <is>
          <t>Passed</t>
        </is>
      </c>
      <c r="K29" s="44" t="inlineStr">
        <is>
          <t>Tên truy cập chứa khoảng trắng bị chặn bởi frontend validation.</t>
        </is>
      </c>
      <c r="L29" s="44" t="inlineStr">
        <is>
          <t>Đỗ Thị Phương</t>
        </is>
      </c>
      <c r="M29" s="44" t="inlineStr">
        <is>
          <t>2026-05-31</t>
        </is>
      </c>
      <c r="N29" s="44" t="inlineStr">
        <is>
          <t>Playwright</t>
        </is>
      </c>
      <c r="O29" s="44" t="inlineStr">
        <is>
          <t>2026-05-31</t>
        </is>
      </c>
      <c r="P29" s="44" t="inlineStr">
        <is>
          <t>testcases_admin_accounts.csv</t>
        </is>
      </c>
    </row>
    <row r="30" ht="48" customHeight="1">
      <c r="A30" s="45" t="inlineStr">
        <is>
          <t>TXP_ADMIN_ACCOUNTS_TC_029</t>
        </is>
      </c>
      <c r="B30" s="45" t="inlineStr">
        <is>
          <t>Quản lý Tài khoản</t>
        </is>
      </c>
      <c r="C30" s="46" t="inlineStr">
        <is>
          <t>High</t>
        </is>
      </c>
      <c r="D30" s="45" t="inlineStr">
        <is>
          <t>Negative - Trùng lặp Tên truy cập nhân viên (Server check)</t>
        </is>
      </c>
      <c r="E30" s="45" t="inlineStr">
        <is>
          <t>Hệ thống đã tồn tại nhân viên với Tên truy cập banve1.</t>
        </is>
      </c>
      <c r="F30" s="45" t="inlineStr">
        <is>
          <t>1. Điền đầy đủ thông tin nhân viên mới2. Nhập Tên truy cập trùng lặp: "banve1"3. Click "Lưu thông tin"</t>
        </is>
      </c>
      <c r="G30" s="45" t="inlineStr">
        <is>
          <t>Tên truy cập: banve1 (đã tồn tại)</t>
        </is>
      </c>
      <c r="H30" s="45" t="inlineStr">
        <is>
          <t>Lưu thất bại. Hệ thống hiển thị thông báo lỗi từ server: Tên truy cập này đã được sử dụng.</t>
        </is>
      </c>
      <c r="I30" s="46" t="inlineStr">
        <is>
          <t>High</t>
        </is>
      </c>
      <c r="J30" s="47" t="inlineStr">
        <is>
          <t>Passed</t>
        </is>
      </c>
      <c r="K30" s="45" t="inlineStr">
        <is>
          <t>Server từ chối tạo nhân viên mới với tên truy cập đã tồn tại.</t>
        </is>
      </c>
      <c r="L30" s="45" t="inlineStr">
        <is>
          <t>Đỗ Thị Phương</t>
        </is>
      </c>
      <c r="M30" s="45" t="inlineStr">
        <is>
          <t>2026-05-31</t>
        </is>
      </c>
      <c r="N30" s="45" t="inlineStr">
        <is>
          <t>Playwright</t>
        </is>
      </c>
      <c r="O30" s="45" t="inlineStr">
        <is>
          <t>2026-05-31</t>
        </is>
      </c>
      <c r="P30" s="45" t="inlineStr">
        <is>
          <t>testcases_admin_accounts.csv</t>
        </is>
      </c>
    </row>
    <row r="31" ht="48" customHeight="1">
      <c r="A31" s="44" t="inlineStr">
        <is>
          <t>TXP_ADMIN_ACCOUNTS_TC_030</t>
        </is>
      </c>
      <c r="B31" s="44" t="inlineStr">
        <is>
          <t>Quản lý Tài khoản</t>
        </is>
      </c>
      <c r="C31" s="46" t="inlineStr">
        <is>
          <t>High</t>
        </is>
      </c>
      <c r="D31" s="44" t="inlineStr">
        <is>
          <t>Validation - Mật khẩu xác nhận nhập lại không khớp</t>
        </is>
      </c>
      <c r="E31" s="44" t="inlineStr">
        <is>
          <t>Đang thêm nhân viên mới.</t>
        </is>
      </c>
      <c r="F31" s="44" t="inlineStr">
        <is>
          <t>1. Nhập Mật khẩu: "SecurePass123"2. Nhập Mật khẩu xác nhận: "SecurePass321"3. Quan sát validation lỗi</t>
        </is>
      </c>
      <c r="G31" s="44" t="inlineStr">
        <is>
          <t>Mật khẩu: SecurePass123 | Xác nhận: SecurePass321</t>
        </is>
      </c>
      <c r="H31" s="44" t="inlineStr">
        <is>
          <t>Hiển thị lỗi validation đỏ tại ô Mật khẩu xác nhận: Mật khẩu nhập lại không khớp! Nút Lưu bị disabled.</t>
        </is>
      </c>
      <c r="I31" s="46" t="inlineStr">
        <is>
          <t>High</t>
        </is>
      </c>
      <c r="J31" s="47" t="inlineStr">
        <is>
          <t>Passed</t>
        </is>
      </c>
      <c r="K31" s="44" t="inlineStr">
        <is>
          <t>Mật khẩu xác nhận không khớp bị chặn bởi frontend validation.</t>
        </is>
      </c>
      <c r="L31" s="44" t="inlineStr">
        <is>
          <t>Đỗ Thị Phương</t>
        </is>
      </c>
      <c r="M31" s="44" t="inlineStr">
        <is>
          <t>2026-05-31</t>
        </is>
      </c>
      <c r="N31" s="44" t="inlineStr">
        <is>
          <t>Playwright</t>
        </is>
      </c>
      <c r="O31" s="44" t="inlineStr">
        <is>
          <t>2026-05-31</t>
        </is>
      </c>
      <c r="P31" s="44" t="inlineStr">
        <is>
          <t>testcases_admin_accounts.csv</t>
        </is>
      </c>
    </row>
    <row r="32" ht="48" customHeight="1">
      <c r="A32" s="45" t="inlineStr">
        <is>
          <t>TXP_ADMIN_ACCOUNTS_TC_031</t>
        </is>
      </c>
      <c r="B32" s="45" t="inlineStr">
        <is>
          <t>Quản lý Tài khoản</t>
        </is>
      </c>
      <c r="C32" s="39" t="inlineStr">
        <is>
          <t>Medium</t>
        </is>
      </c>
      <c r="D32" s="45" t="inlineStr">
        <is>
          <t>Validation - Bỏ trống các trường bắt buộc khi lưu nhân viên mới</t>
        </is>
      </c>
      <c r="E32" s="45" t="inlineStr">
        <is>
          <t>Đang mở modal thêm nhân viên mới.</t>
        </is>
      </c>
      <c r="F32" s="45" t="inlineStr">
        <is>
          <t>1. Để trống Tên truy cập, Mật khẩu, Họ tên2. Điền các thông tin không bắt buộc3. Quan sát trạng thái nút Lưu</t>
        </is>
      </c>
      <c r="G32" s="45" t="inlineStr">
        <is>
          <t>Tên truy cập: "" | Mật khẩu: "" | Họ tên: ""</t>
        </is>
      </c>
      <c r="H32" s="45" t="inlineStr">
        <is>
          <t>Hiển thị lỗi validation đỏ tại các trường bắt buộc. Nút "Lưu thông tin" bị disabled không cho phép lưu.</t>
        </is>
      </c>
      <c r="I32" s="46" t="inlineStr">
        <is>
          <t>High</t>
        </is>
      </c>
      <c r="J32" s="47" t="inlineStr">
        <is>
          <t>Passed</t>
        </is>
      </c>
      <c r="K32" s="45" t="inlineStr">
        <is>
          <t>Bỏ trống trường bắt buộc của nhân viên, nút Lưu bị disabled.</t>
        </is>
      </c>
      <c r="L32" s="45" t="inlineStr">
        <is>
          <t>Đỗ Thị Phương</t>
        </is>
      </c>
      <c r="M32" s="45" t="inlineStr">
        <is>
          <t>2026-05-31</t>
        </is>
      </c>
      <c r="N32" s="45" t="inlineStr">
        <is>
          <t>Playwright</t>
        </is>
      </c>
      <c r="O32" s="45" t="inlineStr">
        <is>
          <t>2026-05-31</t>
        </is>
      </c>
      <c r="P32" s="45" t="inlineStr">
        <is>
          <t>testcases_admin_accounts.csv</t>
        </is>
      </c>
    </row>
    <row r="33" ht="48" customHeight="1">
      <c r="A33" s="44" t="inlineStr">
        <is>
          <t>TXP_ADMIN_ACCOUNTS_TC_032</t>
        </is>
      </c>
      <c r="B33" s="44" t="inlineStr">
        <is>
          <t>Quản lý Tài khoản</t>
        </is>
      </c>
      <c r="C33" s="39" t="inlineStr">
        <is>
          <t>Medium</t>
        </is>
      </c>
      <c r="D33" s="44" t="inlineStr">
        <is>
          <t>Validation - Thêm nhân viên nhưng để trống quyền chức năng</t>
        </is>
      </c>
      <c r="E33" s="44" t="inlineStr">
        <is>
          <t>Đang mở modal thêm nhân viên mới, đã điền đầy đủ tab Cơ bản.</t>
        </is>
      </c>
      <c r="F33" s="44" t="inlineStr">
        <is>
          <t>1. Điền đầy đủ thông tin tab Cơ bản2. Không chọn bất kỳ quyền nào ở tab Phân quyền3. Click "Lưu thông tin"</t>
        </is>
      </c>
      <c r="G33" s="44" t="inlineStr">
        <is>
          <t>Quyền chức năng: (không chọn gì)</t>
        </is>
      </c>
      <c r="H33" s="44" t="inlineStr">
        <is>
          <t>Hệ thống chặn lưu và hiển thị thông báo yêu cầu phải chọn ít nhất một quyền chức năng.</t>
        </is>
      </c>
      <c r="I33" s="39" t="inlineStr">
        <is>
          <t>Medium</t>
        </is>
      </c>
      <c r="J33" s="47" t="inlineStr">
        <is>
          <t>Passed</t>
        </is>
      </c>
      <c r="K33" s="44" t="inlineStr">
        <is>
          <t>Không chọn quyền, hệ thống chặn không cho lưu nhân viên mới.</t>
        </is>
      </c>
      <c r="L33" s="44" t="inlineStr">
        <is>
          <t>Đỗ Thị Phương</t>
        </is>
      </c>
      <c r="M33" s="44" t="inlineStr">
        <is>
          <t>2026-05-31</t>
        </is>
      </c>
      <c r="N33" s="44" t="inlineStr">
        <is>
          <t>Playwright</t>
        </is>
      </c>
      <c r="O33" s="44" t="inlineStr">
        <is>
          <t>2026-05-31</t>
        </is>
      </c>
      <c r="P33" s="44" t="inlineStr">
        <is>
          <t>testcases_admin_accounts.csv</t>
        </is>
      </c>
    </row>
    <row r="34" ht="48" customHeight="1">
      <c r="A34" s="45" t="inlineStr">
        <is>
          <t>TXP_ADMIN_ACCOUNTS_TC_033</t>
        </is>
      </c>
      <c r="B34" s="45" t="inlineStr">
        <is>
          <t>Quản lý Tài khoản</t>
        </is>
      </c>
      <c r="C34" s="46" t="inlineStr">
        <is>
          <t>High</t>
        </is>
      </c>
      <c r="D34" s="45" t="inlineStr">
        <is>
          <t>Happy Path - Cập nhật thông tin cơ bản và liên hệ của nhân viên</t>
        </is>
      </c>
      <c r="E34" s="45" t="inlineStr">
        <is>
          <t>Nhân viên banve1 đã tồn tại trong hệ thống.</t>
        </is>
      </c>
      <c r="F34" s="45" t="inlineStr">
        <is>
          <t>1. Tìm kiếm nhân viên banve12. Chọn edit nhân viên banve13. Sửa Họ tên thành "Trần Thị Trang"4. Sửa SĐT liên hệ thành "0988888888"5. Click "Lưu thông tin"</t>
        </is>
      </c>
      <c r="G34" s="45" t="inlineStr">
        <is>
          <t>Họ tên: Trần Thị Trang | SĐT: 0988888888</t>
        </is>
      </c>
      <c r="H34" s="45" t="inlineStr">
        <is>
          <t>Cập nhật thông tin nhân viên thành công. Toast thành công hiển thị. Thông tin mới được lưu và hiển thị chính xác trên danh sách.</t>
        </is>
      </c>
      <c r="I34" s="46" t="inlineStr">
        <is>
          <t>High</t>
        </is>
      </c>
      <c r="J34" s="47" t="inlineStr">
        <is>
          <t>Passed</t>
        </is>
      </c>
      <c r="K34" s="45" t="inlineStr">
        <is>
          <t>Cập nhật thông tin nhân viên thành công.</t>
        </is>
      </c>
      <c r="L34" s="45" t="inlineStr">
        <is>
          <t>Đỗ Thị Phương</t>
        </is>
      </c>
      <c r="M34" s="45" t="inlineStr">
        <is>
          <t>2026-05-31</t>
        </is>
      </c>
      <c r="N34" s="45" t="inlineStr">
        <is>
          <t>Playwright</t>
        </is>
      </c>
      <c r="O34" s="45" t="inlineStr">
        <is>
          <t>2026-05-31</t>
        </is>
      </c>
      <c r="P34" s="45" t="inlineStr">
        <is>
          <t>testcases_admin_accounts.csv</t>
        </is>
      </c>
    </row>
    <row r="35" ht="48" customHeight="1">
      <c r="A35" s="44" t="inlineStr">
        <is>
          <t>TXP_ADMIN_ACCOUNTS_TC_034</t>
        </is>
      </c>
      <c r="B35" s="44" t="inlineStr">
        <is>
          <t>Quản lý Tài khoản</t>
        </is>
      </c>
      <c r="C35" s="46" t="inlineStr">
        <is>
          <t>High</t>
        </is>
      </c>
      <c r="D35" s="44" t="inlineStr">
        <is>
          <t>Happy Path - Khóa tài khoản nhân viên đang hoạt động</t>
        </is>
      </c>
      <c r="E35" s="44" t="inlineStr">
        <is>
          <t>Nhân viên banve1 đang hoạt động.</t>
        </is>
      </c>
      <c r="F35" s="44" t="inlineStr">
        <is>
          <t>1. Tìm kiếm nhân viên banve12. Click nút "Khóa tài khoản"3. Xác nhận thao tác</t>
        </is>
      </c>
      <c r="G35" s="44" t="inlineStr">
        <is>
          <t>TenTruyCapNhapVao: banve1</t>
        </is>
      </c>
      <c r="H35" s="44" t="inlineStr">
        <is>
          <t>Tài khoản nhân viên chuyển sang trạng thái Đã khóa. Toast thành công hiển thị. Nhân viên không thể đăng nhập hệ thống admin.</t>
        </is>
      </c>
      <c r="I35" s="46" t="inlineStr">
        <is>
          <t>High</t>
        </is>
      </c>
      <c r="J35" s="47" t="inlineStr">
        <is>
          <t>Passed</t>
        </is>
      </c>
      <c r="K35" s="44" t="inlineStr">
        <is>
          <t>Khóa tài khoản nhân viên thành công, trạng thái chuyển Đã khóa.</t>
        </is>
      </c>
      <c r="L35" s="44" t="inlineStr">
        <is>
          <t>Đỗ Thị Phương</t>
        </is>
      </c>
      <c r="M35" s="44" t="inlineStr">
        <is>
          <t>2026-05-31</t>
        </is>
      </c>
      <c r="N35" s="44" t="inlineStr">
        <is>
          <t>Playwright</t>
        </is>
      </c>
      <c r="O35" s="44" t="inlineStr">
        <is>
          <t>2026-05-31</t>
        </is>
      </c>
      <c r="P35" s="44" t="inlineStr">
        <is>
          <t>testcases_admin_accounts.csv</t>
        </is>
      </c>
    </row>
    <row r="36" ht="48" customHeight="1">
      <c r="A36" s="45" t="inlineStr">
        <is>
          <t>TXP_ADMIN_ACCOUNTS_TC_035</t>
        </is>
      </c>
      <c r="B36" s="45" t="inlineStr">
        <is>
          <t>Quản lý Tài khoản</t>
        </is>
      </c>
      <c r="C36" s="46" t="inlineStr">
        <is>
          <t>High</t>
        </is>
      </c>
      <c r="D36" s="45" t="inlineStr">
        <is>
          <t>Happy Path - Mở khóa tài khoản nhân viên bị khóa</t>
        </is>
      </c>
      <c r="E36" s="45" t="inlineStr">
        <is>
          <t>Nhân viên banve1 đang ở trạng thái Đã khóa.</t>
        </is>
      </c>
      <c r="F36" s="45" t="inlineStr">
        <is>
          <t>1. Tìm kiếm nhân viên banve12. Click nút "Mở khóa tài khoản"3. Xác nhận thao tác</t>
        </is>
      </c>
      <c r="G36" s="45" t="inlineStr"/>
      <c r="H36" s="45" t="inlineStr">
        <is>
          <t>Tài khoản nhân viên chuyển từ Đã khóa về Hoạt động. Toast thành công hiển thị. Nhân viên có thể đăng nhập hệ thống admin trở lại.</t>
        </is>
      </c>
      <c r="I36" s="46" t="inlineStr">
        <is>
          <t>High</t>
        </is>
      </c>
      <c r="J36" s="47" t="inlineStr">
        <is>
          <t>Passed</t>
        </is>
      </c>
      <c r="K36" s="45" t="inlineStr">
        <is>
          <t>Mở khóa tài khoản nhân viên thành công.</t>
        </is>
      </c>
      <c r="L36" s="45" t="inlineStr">
        <is>
          <t>Đỗ Thị Phương</t>
        </is>
      </c>
      <c r="M36" s="45" t="inlineStr">
        <is>
          <t>2026-05-31</t>
        </is>
      </c>
      <c r="N36" s="45" t="inlineStr">
        <is>
          <t>Playwright</t>
        </is>
      </c>
      <c r="O36" s="45" t="inlineStr">
        <is>
          <t>2026-05-31</t>
        </is>
      </c>
      <c r="P36" s="45" t="inlineStr">
        <is>
          <t>testcases_admin_accounts.csv</t>
        </is>
      </c>
    </row>
  </sheetData>
  <autoFilter ref="A1:P36"/>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P20"/>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3" t="inlineStr">
        <is>
          <t>TC ID</t>
        </is>
      </c>
      <c r="B1" s="33" t="inlineStr">
        <is>
          <t>Module</t>
        </is>
      </c>
      <c r="C1" s="33" t="inlineStr">
        <is>
          <t>Risk Level</t>
        </is>
      </c>
      <c r="D1" s="33" t="inlineStr">
        <is>
          <t>Test Scenario</t>
        </is>
      </c>
      <c r="E1" s="33" t="inlineStr">
        <is>
          <t>Pre-Condition</t>
        </is>
      </c>
      <c r="F1" s="33" t="inlineStr">
        <is>
          <t>Test Steps</t>
        </is>
      </c>
      <c r="G1" s="33" t="inlineStr">
        <is>
          <t>Test Data</t>
        </is>
      </c>
      <c r="H1" s="33" t="inlineStr">
        <is>
          <t>Expected Result</t>
        </is>
      </c>
      <c r="I1" s="33" t="inlineStr">
        <is>
          <t>Priority</t>
        </is>
      </c>
      <c r="J1" s="33" t="inlineStr">
        <is>
          <t>Status</t>
        </is>
      </c>
      <c r="K1" s="33" t="inlineStr">
        <is>
          <t>Actual Result</t>
        </is>
      </c>
      <c r="L1" s="33" t="inlineStr">
        <is>
          <t>Design By</t>
        </is>
      </c>
      <c r="M1" s="33" t="inlineStr">
        <is>
          <t>Design Date</t>
        </is>
      </c>
      <c r="N1" s="33" t="inlineStr">
        <is>
          <t>Execute By</t>
        </is>
      </c>
      <c r="O1" s="33" t="inlineStr">
        <is>
          <t>Execute Date</t>
        </is>
      </c>
      <c r="P1" s="33" t="inlineStr">
        <is>
          <t>Source File</t>
        </is>
      </c>
    </row>
    <row r="2" ht="48" customHeight="1">
      <c r="A2" s="45" t="inlineStr">
        <is>
          <t>TXP_ADMIN_BLACKLIST_TC_001</t>
        </is>
      </c>
      <c r="B2" s="45" t="inlineStr">
        <is>
          <t>Quản lý Từ khóa cấm</t>
        </is>
      </c>
      <c r="C2" s="46" t="inlineStr">
        <is>
          <t>High</t>
        </is>
      </c>
      <c r="D2" s="45" t="inlineStr">
        <is>
          <t>Happy Path - Thêm mới từ khóa cấm thành công</t>
        </is>
      </c>
      <c r="E2" s="45" t="inlineStr">
        <is>
          <t>Quản trị viên đã đăng nhập và đang ở trang quản lý từ khóa cấm.</t>
        </is>
      </c>
      <c r="F2" s="45" t="inlineStr">
        <is>
          <t>1. Click nút Thêm từ khóa mới2. Nhập Nội dung từ khóa: lừa đảo3. Chọn Mức độ vi phạm: Cao4. Nhấp chọn Trạng thái: Đang áp dụng5. Click Lưu từ khóa</t>
        </is>
      </c>
      <c r="G2" s="45" t="inlineStr">
        <is>
          <t>Nội dung: lừa đảoMức độ: CaoTrạng thái: Đang áp dụng</t>
        </is>
      </c>
      <c r="H2" s="45" t="inlineStr">
        <is>
          <t>Thêm mới thành công. Hiển thị Toast: 'Đã thêm từ khóa mới lừa đảo vào danh sách.' Từ khóa hiển thị đầu tiên trên bảng. Widget KPIs mức Cao tăng thêm 1.</t>
        </is>
      </c>
      <c r="I2" s="46" t="inlineStr">
        <is>
          <t>High</t>
        </is>
      </c>
      <c r="J2" s="47" t="inlineStr">
        <is>
          <t>Passed</t>
        </is>
      </c>
      <c r="K2" s="45" t="inlineStr">
        <is>
          <t>Thực hiện thành công khớp với mong đợi.</t>
        </is>
      </c>
      <c r="L2" s="45" t="inlineStr">
        <is>
          <t>Đỗ Thị Phương</t>
        </is>
      </c>
      <c r="M2" s="45" t="inlineStr">
        <is>
          <t>2026-05-31</t>
        </is>
      </c>
      <c r="N2" s="45" t="inlineStr">
        <is>
          <t>Playwright</t>
        </is>
      </c>
      <c r="O2" s="45" t="inlineStr">
        <is>
          <t>2026-05-31</t>
        </is>
      </c>
      <c r="P2" s="45" t="inlineStr">
        <is>
          <t>testcases_admin_blacklist.csv</t>
        </is>
      </c>
    </row>
    <row r="3" ht="48" customHeight="1">
      <c r="A3" s="44" t="inlineStr">
        <is>
          <t>TXP_ADMIN_BLACKLIST_TC_002</t>
        </is>
      </c>
      <c r="B3" s="44" t="inlineStr">
        <is>
          <t>Quản lý Từ khóa cấm</t>
        </is>
      </c>
      <c r="C3" s="46" t="inlineStr">
        <is>
          <t>High</t>
        </is>
      </c>
      <c r="D3" s="44" t="inlineStr">
        <is>
          <t>Validation - Để trống Nội dung từ khóa khi lưu</t>
        </is>
      </c>
      <c r="E3" s="44" t="inlineStr">
        <is>
          <t>Đang mở modal thêm từ khóa mới.</t>
        </is>
      </c>
      <c r="F3" s="44" t="inlineStr">
        <is>
          <t>1. Để trống trường Nội dung từ khóa2. Chọn Mức độ vi phạm: Trung bình3. Click Lưu từ khóa</t>
        </is>
      </c>
      <c r="G3" s="44" t="inlineStr">
        <is>
          <t>Nội dung: (trống)Mức độ: Trung bình</t>
        </is>
      </c>
      <c r="H3" s="44" t="inlineStr">
        <is>
          <t>Chặn submit, không cho lưu. Hiển thị Toast cảnh báo: 'Vui lòng nhập nội dung từ khóa hạn chế.'</t>
        </is>
      </c>
      <c r="I3" s="46" t="inlineStr">
        <is>
          <t>High</t>
        </is>
      </c>
      <c r="J3" s="47" t="inlineStr">
        <is>
          <t>Passed</t>
        </is>
      </c>
      <c r="K3" s="44" t="inlineStr">
        <is>
          <t>Thực hiện thành công khớp với mong đợi.</t>
        </is>
      </c>
      <c r="L3" s="44" t="inlineStr">
        <is>
          <t>Đỗ Thị Phương</t>
        </is>
      </c>
      <c r="M3" s="44" t="inlineStr">
        <is>
          <t>2026-05-31</t>
        </is>
      </c>
      <c r="N3" s="44" t="inlineStr">
        <is>
          <t>Playwright</t>
        </is>
      </c>
      <c r="O3" s="44" t="inlineStr">
        <is>
          <t>2026-05-31</t>
        </is>
      </c>
      <c r="P3" s="44" t="inlineStr">
        <is>
          <t>testcases_admin_blacklist.csv</t>
        </is>
      </c>
    </row>
    <row r="4" ht="48" customHeight="1">
      <c r="A4" s="45" t="inlineStr">
        <is>
          <t>TXP_ADMIN_BLACKLIST_TC_003</t>
        </is>
      </c>
      <c r="B4" s="45" t="inlineStr">
        <is>
          <t>Quản lý Từ khóa cấm</t>
        </is>
      </c>
      <c r="C4" s="46" t="inlineStr">
        <is>
          <t>High</t>
        </is>
      </c>
      <c r="D4" s="45" t="inlineStr">
        <is>
          <t>Negative - Trùng lặp từ khóa cấm (đã chuẩn hóa đầu vào)</t>
        </is>
      </c>
      <c r="E4" s="45" t="inlineStr">
        <is>
          <t>Hệ thống đã có từ khóa cấm 'lừa đảo' trong DB.</t>
        </is>
      </c>
      <c r="F4" s="45" t="inlineStr">
        <is>
          <t>1. Click Thêm từ khóa mới2. Nhập Nội dung có khoảng trắng thừa và chữ hoa: '  Lừa Đảo  '3. Click Lưu từ khóa</t>
        </is>
      </c>
      <c r="G4" s="45" t="inlineStr">
        <is>
          <t>Nội dung: '  Lừa Đảo  '</t>
        </is>
      </c>
      <c r="H4" s="45" t="inlineStr">
        <is>
          <t>Lưu thất bại. Backend dùng mode insensitive (không lowercase) phát hiện trùng với 'lừa đảo'. Hiển thị Toast lỗi: 'Từ khóa đã tồn tại trong danh sách.' (Lưu ý: chuỗi lưu DB là 'Lừa Đảo' sau trim, không lowercase.)</t>
        </is>
      </c>
      <c r="I4" s="46" t="inlineStr">
        <is>
          <t>High</t>
        </is>
      </c>
      <c r="J4" s="47" t="inlineStr">
        <is>
          <t>Passed</t>
        </is>
      </c>
      <c r="K4" s="45" t="inlineStr">
        <is>
          <t>Thực hiện thành công khớp với mong đợi.</t>
        </is>
      </c>
      <c r="L4" s="45" t="inlineStr">
        <is>
          <t>Đỗ Thị Phương</t>
        </is>
      </c>
      <c r="M4" s="45" t="inlineStr">
        <is>
          <t>2026-05-31</t>
        </is>
      </c>
      <c r="N4" s="45" t="inlineStr">
        <is>
          <t>Playwright</t>
        </is>
      </c>
      <c r="O4" s="45" t="inlineStr">
        <is>
          <t>2026-05-31</t>
        </is>
      </c>
      <c r="P4" s="45" t="inlineStr">
        <is>
          <t>testcases_admin_blacklist.csv</t>
        </is>
      </c>
    </row>
    <row r="5" ht="48" customHeight="1">
      <c r="A5" s="44" t="inlineStr">
        <is>
          <t>TXP_ADMIN_BLACKLIST_TC_004</t>
        </is>
      </c>
      <c r="B5" s="44" t="inlineStr">
        <is>
          <t>Quản lý Từ khóa cấm</t>
        </is>
      </c>
      <c r="C5" s="46" t="inlineStr">
        <is>
          <t>High</t>
        </is>
      </c>
      <c r="D5" s="44" t="inlineStr">
        <is>
          <t>Happy Path - Cập nhật Mức độ vi phạm của từ khóa cấm</t>
        </is>
      </c>
      <c r="E5" s="44" t="inlineStr">
        <is>
          <t>Từ khóa 'lừa đảo' đang ở mức độ Cao.</t>
        </is>
      </c>
      <c r="F5" s="44" t="inlineStr">
        <is>
          <t>1. Chọn sửa từ khóa 'lừa đảo'2. Đổi mức độ vi phạm thành Trung bình3. Click Lưu từ khóa</t>
        </is>
      </c>
      <c r="G5" s="44" t="inlineStr">
        <is>
          <t>Mức độ mới: Trung bình</t>
        </is>
      </c>
      <c r="H5" s="44" t="inlineStr">
        <is>
          <t>Cập nhật thành công. Mức độ trên bảng đổi thành Trung bình. KPIs tự động giảm 1 Cao và tăng 1 Trung bình.</t>
        </is>
      </c>
      <c r="I5" s="46" t="inlineStr">
        <is>
          <t>High</t>
        </is>
      </c>
      <c r="J5" s="47" t="inlineStr">
        <is>
          <t>Passed</t>
        </is>
      </c>
      <c r="K5" s="44" t="inlineStr">
        <is>
          <t>Thực hiện thành công khớp với mong đợi.</t>
        </is>
      </c>
      <c r="L5" s="44" t="inlineStr">
        <is>
          <t>Đỗ Thị Phương</t>
        </is>
      </c>
      <c r="M5" s="44" t="inlineStr">
        <is>
          <t>2026-05-31</t>
        </is>
      </c>
      <c r="N5" s="44" t="inlineStr">
        <is>
          <t>Playwright</t>
        </is>
      </c>
      <c r="O5" s="44" t="inlineStr">
        <is>
          <t>2026-05-31</t>
        </is>
      </c>
      <c r="P5" s="44" t="inlineStr">
        <is>
          <t>testcases_admin_blacklist.csv</t>
        </is>
      </c>
    </row>
    <row r="6" ht="48" customHeight="1">
      <c r="A6" s="45" t="inlineStr">
        <is>
          <t>TXP_ADMIN_BLACKLIST_TC_005</t>
        </is>
      </c>
      <c r="B6" s="45" t="inlineStr">
        <is>
          <t>Quản lý Từ khóa cấm</t>
        </is>
      </c>
      <c r="C6" s="46" t="inlineStr">
        <is>
          <t>High</t>
        </is>
      </c>
      <c r="D6" s="45" t="inlineStr">
        <is>
          <t>Happy Path - Thay đổi nhanh trạng thái từ khóa cấm (Bật/Tắt áp dụng)</t>
        </is>
      </c>
      <c r="E6" s="45" t="inlineStr">
        <is>
          <t>Từ khóa 'lừa đảo' đang có trạng thái Đang áp dụng.</t>
        </is>
      </c>
      <c r="F6" s="45" t="inlineStr">
        <is>
          <t>1. Tìm từ khóa 'lừa đảo' trong bảng2. Click Toggle switch để chuyển sang Ngưng áp dụng</t>
        </is>
      </c>
      <c r="G6" s="45" t="inlineStr">
        <is>
          <t>(không cần)</t>
        </is>
      </c>
      <c r="H6" s="45" t="inlineStr">
        <is>
          <t>Trạng thái chuyển sang Ngưng áp dụng trên UI và DB. Bộ lọc không áp dụng quét từ khóa này nữa.</t>
        </is>
      </c>
      <c r="I6" s="46" t="inlineStr">
        <is>
          <t>High</t>
        </is>
      </c>
      <c r="J6" s="47" t="inlineStr">
        <is>
          <t>Passed</t>
        </is>
      </c>
      <c r="K6" s="45" t="inlineStr">
        <is>
          <t>Thực hiện thành công khớp với mong đợi.</t>
        </is>
      </c>
      <c r="L6" s="45" t="inlineStr">
        <is>
          <t>Đỗ Thị Phương</t>
        </is>
      </c>
      <c r="M6" s="45" t="inlineStr">
        <is>
          <t>2026-05-31</t>
        </is>
      </c>
      <c r="N6" s="45" t="inlineStr">
        <is>
          <t>Playwright</t>
        </is>
      </c>
      <c r="O6" s="45" t="inlineStr">
        <is>
          <t>2026-05-31</t>
        </is>
      </c>
      <c r="P6" s="45" t="inlineStr">
        <is>
          <t>testcases_admin_blacklist.csv</t>
        </is>
      </c>
    </row>
    <row r="7" ht="48" customHeight="1">
      <c r="A7" s="44" t="inlineStr">
        <is>
          <t>TXP_ADMIN_BLACKLIST_TC_006</t>
        </is>
      </c>
      <c r="B7" s="44" t="inlineStr">
        <is>
          <t>Quản lý Từ khóa cấm</t>
        </is>
      </c>
      <c r="C7" s="46" t="inlineStr">
        <is>
          <t>High</t>
        </is>
      </c>
      <c r="D7" s="44" t="inlineStr">
        <is>
          <t>Security - Nhập ký tự đặc biệt / XSS vào Nội dung từ khóa</t>
        </is>
      </c>
      <c r="E7" s="44" t="inlineStr">
        <is>
          <t>Đang mở modal thêm từ khóa mới.</t>
        </is>
      </c>
      <c r="F7" s="44" t="inlineStr">
        <is>
          <t>1. Nhập Nội dung: &lt;script&gt;alert(1)&lt;/script&gt;2. Chọn Mức độ: Cao3. Click Lưu từ khóa</t>
        </is>
      </c>
      <c r="G7" s="44" t="inlineStr">
        <is>
          <t>Nội dung: &lt;script&gt;alert(1)&lt;/script&gt;</t>
        </is>
      </c>
      <c r="H7" s="44" t="inlineStr">
        <is>
          <t>Hệ thống sanitize input, không thực thi script. Nội dung được lưu dưới dạng plain text hoặc bị từ chối. Không xuất hiện popup alert.</t>
        </is>
      </c>
      <c r="I7" s="46" t="inlineStr">
        <is>
          <t>High</t>
        </is>
      </c>
      <c r="J7" s="48" t="inlineStr">
        <is>
          <t>Failed</t>
        </is>
      </c>
      <c r="K7" s="44" t="inlineStr">
        <is>
          <t>Bug: Hệ thống cho phép lưu từ khóa rỗng sau khi sanitize (Thông báo alert hiển thị: Đã thêm từ khóa mới "" vào danh sách).</t>
        </is>
      </c>
      <c r="L7" s="44" t="inlineStr">
        <is>
          <t>Đỗ Thị Phương</t>
        </is>
      </c>
      <c r="M7" s="44" t="inlineStr">
        <is>
          <t>2026-05-31</t>
        </is>
      </c>
      <c r="N7" s="44" t="inlineStr">
        <is>
          <t>Playwright</t>
        </is>
      </c>
      <c r="O7" s="44" t="inlineStr">
        <is>
          <t>2026-05-31</t>
        </is>
      </c>
      <c r="P7" s="44" t="inlineStr">
        <is>
          <t>testcases_admin_blacklist.csv</t>
        </is>
      </c>
    </row>
    <row r="8" ht="48" customHeight="1">
      <c r="A8" s="45" t="inlineStr">
        <is>
          <t>TXP_ADMIN_BLACKLIST_TC_007</t>
        </is>
      </c>
      <c r="B8" s="45" t="inlineStr">
        <is>
          <t>Quản lý Từ khóa cấm</t>
        </is>
      </c>
      <c r="C8" s="39" t="inlineStr">
        <is>
          <t>Medium</t>
        </is>
      </c>
      <c r="D8" s="45" t="inlineStr">
        <is>
          <t>Validation - Nhập từ khóa vượt quá giới hạn ký tự cho phép</t>
        </is>
      </c>
      <c r="E8" s="45" t="inlineStr">
        <is>
          <t>Đang mở modal thêm từ khóa mới (giới hạn 255 ký tự).</t>
        </is>
      </c>
      <c r="F8" s="45" t="inlineStr">
        <is>
          <t>1. Nhập nội dung dài đúng 256 ký tự (a...a)2. Click Lưu từ khóa</t>
        </is>
      </c>
      <c r="G8" s="45" t="inlineStr">
        <is>
          <t>Nội dung: chuỗi 256 ký tự 'aaa...'</t>
        </is>
      </c>
      <c r="H8" s="45" t="inlineStr">
        <is>
          <t>Hệ thống chặn không cho nhập tiếp quá 255 ký tự hoặc báo lỗi validation: 'Nội dung từ khóa tối đa 255 ký tự.'</t>
        </is>
      </c>
      <c r="I8" s="39" t="inlineStr">
        <is>
          <t>Medium</t>
        </is>
      </c>
      <c r="J8" s="49" t="inlineStr">
        <is>
          <t>Skip</t>
        </is>
      </c>
      <c r="K8" s="45" t="inlineStr">
        <is>
          <t>Skip: Hệ thống hiện tại chưa chặn kiểm tra độ dài đầu vào 255 ký tự ở mức frontend.</t>
        </is>
      </c>
      <c r="L8" s="45" t="inlineStr">
        <is>
          <t>Đỗ Thị Phương</t>
        </is>
      </c>
      <c r="M8" s="45" t="inlineStr">
        <is>
          <t>2026-05-31</t>
        </is>
      </c>
      <c r="N8" s="45" t="inlineStr">
        <is>
          <t>Playwright</t>
        </is>
      </c>
      <c r="O8" s="45" t="inlineStr">
        <is>
          <t>2026-05-31</t>
        </is>
      </c>
      <c r="P8" s="45" t="inlineStr">
        <is>
          <t>testcases_admin_blacklist.csv</t>
        </is>
      </c>
    </row>
    <row r="9" ht="48" customHeight="1">
      <c r="A9" s="44" t="inlineStr">
        <is>
          <t>TXP_ADMIN_BLACKLIST_TC_008</t>
        </is>
      </c>
      <c r="B9" s="44" t="inlineStr">
        <is>
          <t>Quản lý Từ khóa cấm</t>
        </is>
      </c>
      <c r="C9" s="46" t="inlineStr">
        <is>
          <t>High</t>
        </is>
      </c>
      <c r="D9" s="44" t="inlineStr">
        <is>
          <t>Security - Chỉnh sửa/Xóa từ khóa khi không có quyền Quản trị viên</t>
        </is>
      </c>
      <c r="E9" s="44" t="inlineStr">
        <is>
          <t>Đăng nhập bằng tài khoản bán vé 'banve1' (không có quyền blacklist).</t>
        </is>
      </c>
      <c r="F9" s="44" t="inlineStr">
        <is>
          <t>1. Cố tình truy cập trang: /admin/quan-ly-tu-khoa-cam2. Gửi REST API request trực tiếp: POST /api/tu-khoa-cam</t>
        </is>
      </c>
      <c r="G9" s="44" t="inlineStr">
        <is>
          <t>(không cần)</t>
        </is>
      </c>
      <c r="H9" s="44" t="inlineStr">
        <is>
          <t>UI bị chặn bởi AdminGuard (redirect về login). Gọi API trực tiếp backend trả về 403 Forbidden.</t>
        </is>
      </c>
      <c r="I9" s="46" t="inlineStr">
        <is>
          <t>High</t>
        </is>
      </c>
      <c r="J9" s="47" t="inlineStr">
        <is>
          <t>Passed</t>
        </is>
      </c>
      <c r="K9" s="44" t="inlineStr">
        <is>
          <t>Thực hiện thành công khớp với mong đợi.</t>
        </is>
      </c>
      <c r="L9" s="44" t="inlineStr">
        <is>
          <t>Đỗ Thị Phương</t>
        </is>
      </c>
      <c r="M9" s="44" t="inlineStr">
        <is>
          <t>2026-05-31</t>
        </is>
      </c>
      <c r="N9" s="44" t="inlineStr">
        <is>
          <t>Playwright</t>
        </is>
      </c>
      <c r="O9" s="44" t="inlineStr">
        <is>
          <t>2026-05-31</t>
        </is>
      </c>
      <c r="P9" s="44" t="inlineStr">
        <is>
          <t>testcases_admin_blacklist.csv</t>
        </is>
      </c>
    </row>
    <row r="10" ht="48" customHeight="1">
      <c r="A10" s="45" t="inlineStr">
        <is>
          <t>TXP_ADMIN_BLACKLIST_TC_009</t>
        </is>
      </c>
      <c r="B10" s="45" t="inlineStr">
        <is>
          <t>Quản lý Từ khóa cấm</t>
        </is>
      </c>
      <c r="C10" s="39" t="inlineStr">
        <is>
          <t>Medium</t>
        </is>
      </c>
      <c r="D10" s="45" t="inlineStr">
        <is>
          <t>Happy Path - Tìm kiếm từ khóa theo text nội dung</t>
        </is>
      </c>
      <c r="E10" s="45" t="inlineStr">
        <is>
          <t>Hệ thống có các từ khóa: 'lừa đảo', 'quảng cáo', 'gian lận'.</t>
        </is>
      </c>
      <c r="F10" s="45" t="inlineStr">
        <is>
          <t>1. Nhập từ khóa 'quảng' vào ô tìm kiếm2. Nhấn nút Tìm kiếm hoặc Enter</t>
        </is>
      </c>
      <c r="G10" s="45" t="inlineStr">
        <is>
          <t>Từ khóa tìm kiếm: 'quảng'</t>
        </is>
      </c>
      <c r="H10" s="45" t="inlineStr">
        <is>
          <t>Bảng danh sách lọc chính xác, chỉ hiển thị dòng chứa từ 'quảng cáo'.</t>
        </is>
      </c>
      <c r="I10" s="39" t="inlineStr">
        <is>
          <t>Medium</t>
        </is>
      </c>
      <c r="J10" s="47" t="inlineStr">
        <is>
          <t>Passed</t>
        </is>
      </c>
      <c r="K10" s="45" t="inlineStr">
        <is>
          <t>Thực hiện thành công khớp với mong đợi.</t>
        </is>
      </c>
      <c r="L10" s="45" t="inlineStr">
        <is>
          <t>Đỗ Thị Phương</t>
        </is>
      </c>
      <c r="M10" s="45" t="inlineStr">
        <is>
          <t>2026-05-31</t>
        </is>
      </c>
      <c r="N10" s="45" t="inlineStr">
        <is>
          <t>Playwright</t>
        </is>
      </c>
      <c r="O10" s="45" t="inlineStr">
        <is>
          <t>2026-05-31</t>
        </is>
      </c>
      <c r="P10" s="45" t="inlineStr">
        <is>
          <t>testcases_admin_blacklist.csv</t>
        </is>
      </c>
    </row>
    <row r="11" ht="48" customHeight="1">
      <c r="A11" s="44" t="inlineStr">
        <is>
          <t>TXP_ADMIN_BLACKLIST_TC_010</t>
        </is>
      </c>
      <c r="B11" s="44" t="inlineStr">
        <is>
          <t>Quản lý Từ khóa cấm</t>
        </is>
      </c>
      <c r="C11" s="39" t="inlineStr">
        <is>
          <t>Medium</t>
        </is>
      </c>
      <c r="D11" s="44" t="inlineStr">
        <is>
          <t>Happy Path - Lọc từ khóa theo Tab Trạng thái hoạt động</t>
        </is>
      </c>
      <c r="E11" s="44" t="inlineStr">
        <is>
          <t>Hệ thống có cả từ khóa Đang áp dụng và Ngưng áp dụng.</t>
        </is>
      </c>
      <c r="F11" s="44" t="inlineStr">
        <is>
          <t>1. Click Tab 'Đang áp dụng' và quan sát2. Click Tab 'Ngưng áp dụng' và quan sát</t>
        </is>
      </c>
      <c r="G11" s="44" t="inlineStr">
        <is>
          <t>(không cần)</t>
        </is>
      </c>
      <c r="H11" s="44" t="inlineStr">
        <is>
          <t>Tab Đang áp dụng chỉ hiển thị từ khóa có trạng thái Đang áp dụng. Tab Ngưng áp dụng chỉ hiển thị từ khóa có trạng thái Ngưng áp dụng.</t>
        </is>
      </c>
      <c r="I11" s="39" t="inlineStr">
        <is>
          <t>Medium</t>
        </is>
      </c>
      <c r="J11" s="47" t="inlineStr">
        <is>
          <t>Passed</t>
        </is>
      </c>
      <c r="K11" s="44" t="inlineStr">
        <is>
          <t>Thực hiện thành công khớp với mong đợi.</t>
        </is>
      </c>
      <c r="L11" s="44" t="inlineStr">
        <is>
          <t>Đỗ Thị Phương</t>
        </is>
      </c>
      <c r="M11" s="44" t="inlineStr">
        <is>
          <t>2026-05-31</t>
        </is>
      </c>
      <c r="N11" s="44" t="inlineStr">
        <is>
          <t>Playwright</t>
        </is>
      </c>
      <c r="O11" s="44" t="inlineStr">
        <is>
          <t>2026-05-31</t>
        </is>
      </c>
      <c r="P11" s="44" t="inlineStr">
        <is>
          <t>testcases_admin_blacklist.csv</t>
        </is>
      </c>
    </row>
    <row r="12" ht="48" customHeight="1">
      <c r="A12" s="45" t="inlineStr">
        <is>
          <t>TXP_ADMIN_BLACKLIST_TC_011</t>
        </is>
      </c>
      <c r="B12" s="45" t="inlineStr">
        <is>
          <t>Quản lý Từ khóa cấm</t>
        </is>
      </c>
      <c r="C12" s="39" t="inlineStr">
        <is>
          <t>Medium</t>
        </is>
      </c>
      <c r="D12" s="45" t="inlineStr">
        <is>
          <t>Happy Path - Kết hợp bộ lọc Mức độ vi phạm và ô tìm kiếm</t>
        </is>
      </c>
      <c r="E12" s="45" t="inlineStr">
        <is>
          <t>Hệ thống có các từ khóa mức độ Cao và Trung bình.</t>
        </is>
      </c>
      <c r="F12" s="45" t="inlineStr">
        <is>
          <t>1. Chọn bộ lọc Mức độ vi phạm: Cao2. Nhập từ khóa tìm kiếm: 'lừa'3. Click nút Tìm kiếm</t>
        </is>
      </c>
      <c r="G12" s="45" t="inlineStr">
        <is>
          <t>Mức độ: Cao | Từ khóa: 'lừa'</t>
        </is>
      </c>
      <c r="H12" s="45" t="inlineStr">
        <is>
          <t>Bảng danh sách chỉ hiển thị các từ khóa có mức độ Cao và chứa từ 'lừa' (VD: lừa đảo).</t>
        </is>
      </c>
      <c r="I12" s="39" t="inlineStr">
        <is>
          <t>Medium</t>
        </is>
      </c>
      <c r="J12" s="47" t="inlineStr">
        <is>
          <t>Passed</t>
        </is>
      </c>
      <c r="K12" s="45" t="inlineStr">
        <is>
          <t>Thực hiện thành công khớp với mong đợi.</t>
        </is>
      </c>
      <c r="L12" s="45" t="inlineStr">
        <is>
          <t>Đỗ Thị Phương</t>
        </is>
      </c>
      <c r="M12" s="45" t="inlineStr">
        <is>
          <t>2026-05-31</t>
        </is>
      </c>
      <c r="N12" s="45" t="inlineStr">
        <is>
          <t>Playwright</t>
        </is>
      </c>
      <c r="O12" s="45" t="inlineStr">
        <is>
          <t>2026-05-31</t>
        </is>
      </c>
      <c r="P12" s="45" t="inlineStr">
        <is>
          <t>testcases_admin_blacklist.csv</t>
        </is>
      </c>
    </row>
    <row r="13" ht="48" customHeight="1">
      <c r="A13" s="44" t="inlineStr">
        <is>
          <t>TXP_ADMIN_BLACKLIST_TC_012</t>
        </is>
      </c>
      <c r="B13" s="44" t="inlineStr">
        <is>
          <t>Quản lý Từ khóa cấm</t>
        </is>
      </c>
      <c r="C13" s="39" t="inlineStr">
        <is>
          <t>Medium</t>
        </is>
      </c>
      <c r="D13" s="44" t="inlineStr">
        <is>
          <t>Happy Path - Phân trang danh sách từ khóa (Pagination)</t>
        </is>
      </c>
      <c r="E13" s="44" t="inlineStr">
        <is>
          <t>Danh sách có hơn 10 từ khóa cấm (đủ để kích hoạt trang 2).</t>
        </is>
      </c>
      <c r="F13" s="44" t="inlineStr">
        <is>
          <t>1. Truy cập trang quản lý từ khóa2. Quan sát số lượng ở trang 13. Click chuyển sang trang 2</t>
        </is>
      </c>
      <c r="G13" s="44" t="inlineStr">
        <is>
          <t>(không cần)</t>
        </is>
      </c>
      <c r="H13" s="44" t="inlineStr">
        <is>
          <t>Trang 1 hiển thị tối đa 10 dòng đầu tiên. Trang 2 hiển thị các dòng còn lại.</t>
        </is>
      </c>
      <c r="I13" s="39" t="inlineStr">
        <is>
          <t>Medium</t>
        </is>
      </c>
      <c r="J13" s="47" t="inlineStr">
        <is>
          <t>Passed</t>
        </is>
      </c>
      <c r="K13" s="44" t="inlineStr">
        <is>
          <t>Thực hiện thành công khớp với mong đợi.</t>
        </is>
      </c>
      <c r="L13" s="44" t="inlineStr">
        <is>
          <t>Đỗ Thị Phương</t>
        </is>
      </c>
      <c r="M13" s="44" t="inlineStr">
        <is>
          <t>2026-05-31</t>
        </is>
      </c>
      <c r="N13" s="44" t="inlineStr">
        <is>
          <t>Playwright</t>
        </is>
      </c>
      <c r="O13" s="44" t="inlineStr">
        <is>
          <t>2026-05-31</t>
        </is>
      </c>
      <c r="P13" s="44" t="inlineStr">
        <is>
          <t>testcases_admin_blacklist.csv</t>
        </is>
      </c>
    </row>
    <row r="14" ht="48" customHeight="1">
      <c r="A14" s="45" t="inlineStr">
        <is>
          <t>TXP_ADMIN_BLACKLIST_TC_013</t>
        </is>
      </c>
      <c r="B14" s="45" t="inlineStr">
        <is>
          <t>Quản lý Từ khóa cấm</t>
        </is>
      </c>
      <c r="C14" s="39" t="inlineStr">
        <is>
          <t>Medium</t>
        </is>
      </c>
      <c r="D14" s="45" t="inlineStr">
        <is>
          <t>Happy Path - Widgets KPIs hiển thị thống kê thời gian thực chính xác</t>
        </is>
      </c>
      <c r="E14" s="45" t="inlineStr">
        <is>
          <t>Đang ở trang quản lý từ khóa. KPIs hiện tại: Cao: 5, Trung bình: 3, Thấp: 2.</t>
        </is>
      </c>
      <c r="F14" s="45" t="inlineStr">
        <is>
          <t>1. Xem thống kê KPIs đầu trang2. Thêm mới 1 từ khóa cấm mức độ Trung bình3. Quan sát lại KPIs</t>
        </is>
      </c>
      <c r="G14" s="45" t="inlineStr">
        <is>
          <t>Thêm từ khóa 'spamlink' mức Trung bình</t>
        </is>
      </c>
      <c r="H14" s="45" t="inlineStr">
        <is>
          <t>KPIs mức Trung bình tăng từ 3 lên 4 ngay sau khi thêm từ khóa thành công.</t>
        </is>
      </c>
      <c r="I14" s="39" t="inlineStr">
        <is>
          <t>Medium</t>
        </is>
      </c>
      <c r="J14" s="47" t="inlineStr">
        <is>
          <t>Passed</t>
        </is>
      </c>
      <c r="K14" s="45" t="inlineStr">
        <is>
          <t>Thực hiện thành công khớp với mong đợi.</t>
        </is>
      </c>
      <c r="L14" s="45" t="inlineStr">
        <is>
          <t>Đỗ Thị Phương</t>
        </is>
      </c>
      <c r="M14" s="45" t="inlineStr">
        <is>
          <t>2026-05-31</t>
        </is>
      </c>
      <c r="N14" s="45" t="inlineStr">
        <is>
          <t>Playwright</t>
        </is>
      </c>
      <c r="O14" s="45" t="inlineStr">
        <is>
          <t>2026-05-31</t>
        </is>
      </c>
      <c r="P14" s="45" t="inlineStr">
        <is>
          <t>testcases_admin_blacklist.csv</t>
        </is>
      </c>
    </row>
    <row r="15" ht="48" customHeight="1">
      <c r="A15" s="44" t="inlineStr">
        <is>
          <t>TXP_ADMIN_BLACKLIST_TC_014</t>
        </is>
      </c>
      <c r="B15" s="44" t="inlineStr">
        <is>
          <t>Quản lý Từ khóa cấm</t>
        </is>
      </c>
      <c r="C15" s="46" t="inlineStr">
        <is>
          <t>High</t>
        </is>
      </c>
      <c r="D15" s="44" t="inlineStr">
        <is>
          <t>Integration - Khách hàng viết đánh giá chứa từ khóa cấm mức độ Cao</t>
        </is>
      </c>
      <c r="E15" s="44" t="inlineStr">
        <is>
          <t>Từ khóa 'lừa đảo' đang áp dụng mức độ Cao. Khách hàng thực hiện viết đánh giá chuyến xe trên Portal.</t>
        </is>
      </c>
      <c r="F15" s="44" t="inlineStr">
        <is>
          <t>1. Khách hàng truy cập trang Đánh giá chuyến xe2. Nhập nội dung: 'Chuyến xe này lừa đảo khách hàng, dịch vụ quá tệ!'3. Click gửi đánh giá</t>
        </is>
      </c>
      <c r="G15" s="44" t="inlineStr">
        <is>
          <t>Đánh giá: 'Chuyến xe này lừa đảo khách hàng, dịch vụ quá tệ!'</t>
        </is>
      </c>
      <c r="H15" s="44" t="inlineStr">
        <is>
          <t>Hệ thống tự động ẩn đánh giá ở backend. Trạng thái đánh giá trong DB là ẩn/chờ duyệt, không hiển thị công khai trên Portal.</t>
        </is>
      </c>
      <c r="I15" s="46" t="inlineStr">
        <is>
          <t>High</t>
        </is>
      </c>
      <c r="J15" s="47" t="inlineStr">
        <is>
          <t>Passed</t>
        </is>
      </c>
      <c r="K15" s="44" t="inlineStr">
        <is>
          <t>Thực hiện thành công khớp với mong đợi.</t>
        </is>
      </c>
      <c r="L15" s="44" t="inlineStr">
        <is>
          <t>Đỗ Thị Phương</t>
        </is>
      </c>
      <c r="M15" s="44" t="inlineStr">
        <is>
          <t>2026-05-31</t>
        </is>
      </c>
      <c r="N15" s="44" t="inlineStr">
        <is>
          <t>Playwright</t>
        </is>
      </c>
      <c r="O15" s="44" t="inlineStr">
        <is>
          <t>2026-05-31</t>
        </is>
      </c>
      <c r="P15" s="44" t="inlineStr">
        <is>
          <t>testcases_admin_blacklist.csv</t>
        </is>
      </c>
    </row>
    <row r="16" ht="48" customHeight="1">
      <c r="A16" s="45" t="inlineStr">
        <is>
          <t>TXP_ADMIN_BLACKLIST_TC_015</t>
        </is>
      </c>
      <c r="B16" s="45" t="inlineStr">
        <is>
          <t>Quản lý Từ khóa cấm</t>
        </is>
      </c>
      <c r="C16" s="46" t="inlineStr">
        <is>
          <t>High</t>
        </is>
      </c>
      <c r="D16" s="45" t="inlineStr">
        <is>
          <t>Integration - Khách hàng viết đánh giá chứa từ khóa ở trạng thái Ngưng áp dụng</t>
        </is>
      </c>
      <c r="E16" s="45" t="inlineStr">
        <is>
          <t>Từ khóa 'lừa đảo' đã được admin chuyển sang Ngưng áp dụng.</t>
        </is>
      </c>
      <c r="F16" s="45" t="inlineStr">
        <is>
          <t>1. Khách hàng truy cập trang Đánh giá chuyến xe2. Nhập nội dung: 'Chuyến xe này lừa đảo khách hàng, dịch vụ quá tệ!'3. Click gửi đánh giá</t>
        </is>
      </c>
      <c r="G16" s="45" t="inlineStr">
        <is>
          <t>Đánh giá: 'Chuyến xe này lừa đảo khách hàng, dịch vụ quá tệ!'</t>
        </is>
      </c>
      <c r="H16" s="45" t="inlineStr">
        <is>
          <t>Hệ thống KHÔNG chặn hay ẩn đánh giá. Đánh giá được phê duyệt và hiển thị công khai ngay lập tức trên Portal.</t>
        </is>
      </c>
      <c r="I16" s="46" t="inlineStr">
        <is>
          <t>High</t>
        </is>
      </c>
      <c r="J16" s="47" t="inlineStr">
        <is>
          <t>Passed</t>
        </is>
      </c>
      <c r="K16" s="45" t="inlineStr">
        <is>
          <t>Thực hiện thành công khớp với mong đợi.</t>
        </is>
      </c>
      <c r="L16" s="45" t="inlineStr">
        <is>
          <t>Đỗ Thị Phương</t>
        </is>
      </c>
      <c r="M16" s="45" t="inlineStr">
        <is>
          <t>2026-05-31</t>
        </is>
      </c>
      <c r="N16" s="45" t="inlineStr">
        <is>
          <t>Playwright</t>
        </is>
      </c>
      <c r="O16" s="45" t="inlineStr">
        <is>
          <t>2026-05-31</t>
        </is>
      </c>
      <c r="P16" s="45" t="inlineStr">
        <is>
          <t>testcases_admin_blacklist.csv</t>
        </is>
      </c>
    </row>
    <row r="17" ht="48" customHeight="1">
      <c r="A17" s="44" t="inlineStr">
        <is>
          <t>TXP_ADMIN_BLACKLIST_TC_016</t>
        </is>
      </c>
      <c r="B17" s="44" t="inlineStr">
        <is>
          <t>Quản lý Từ khóa cấm</t>
        </is>
      </c>
      <c r="C17" s="46" t="inlineStr">
        <is>
          <t>High</t>
        </is>
      </c>
      <c r="D17" s="44" t="inlineStr">
        <is>
          <t>Integration - Khách hàng viết đánh giá chứa từ khóa cấm mức độ Trung bình</t>
        </is>
      </c>
      <c r="E17" s="44" t="inlineStr">
        <is>
          <t>Từ khóa 'quảng cáo' đang áp dụng mức độ Trung bình.</t>
        </is>
      </c>
      <c r="F17" s="44" t="inlineStr">
        <is>
          <t>1. Khách hàng nhập đánh giá: 'Đây là bài viết quảng cáo dịch vụ du lịch giá rẻ'2. Click gửi đánh giá</t>
        </is>
      </c>
      <c r="G17" s="44" t="inlineStr">
        <is>
          <t>Đánh giá: 'Đây là bài viết quảng cáo dịch vụ du lịch giá rẻ'</t>
        </is>
      </c>
      <c r="H17" s="44" t="inlineStr">
        <is>
          <t>Đánh giá được lưu ở trạng thái Chờ duyệt (Pending), không hiển thị ngay lập tức trên Portal mà phải đợi Admin phê duyệt thủ công.</t>
        </is>
      </c>
      <c r="I17" s="46" t="inlineStr">
        <is>
          <t>High</t>
        </is>
      </c>
      <c r="J17" s="47" t="inlineStr">
        <is>
          <t>Passed</t>
        </is>
      </c>
      <c r="K17" s="44" t="inlineStr">
        <is>
          <t>Thực hiện thành công khớp với mong đợi.</t>
        </is>
      </c>
      <c r="L17" s="44" t="inlineStr">
        <is>
          <t>Đỗ Thị Phương</t>
        </is>
      </c>
      <c r="M17" s="44" t="inlineStr">
        <is>
          <t>2026-05-31</t>
        </is>
      </c>
      <c r="N17" s="44" t="inlineStr">
        <is>
          <t>Playwright</t>
        </is>
      </c>
      <c r="O17" s="44" t="inlineStr">
        <is>
          <t>2026-05-31</t>
        </is>
      </c>
      <c r="P17" s="44" t="inlineStr">
        <is>
          <t>testcases_admin_blacklist.csv</t>
        </is>
      </c>
    </row>
    <row r="18" ht="48" customHeight="1">
      <c r="A18" s="45" t="inlineStr">
        <is>
          <t>TXP_ADMIN_BLACKLIST_TC_017</t>
        </is>
      </c>
      <c r="B18" s="45" t="inlineStr">
        <is>
          <t>Quản lý Từ khóa cấm</t>
        </is>
      </c>
      <c r="C18" s="46" t="inlineStr">
        <is>
          <t>High</t>
        </is>
      </c>
      <c r="D18" s="45" t="inlineStr">
        <is>
          <t>Integration - Đánh giá chứa từ khóa viết hoa/khoảng trắng khớp với DB</t>
        </is>
      </c>
      <c r="E18" s="45" t="inlineStr">
        <is>
          <t>Có từ khóa 'lừa đảo' đang áp dụng (lưu dạng chữ thường trong DB).</t>
        </is>
      </c>
      <c r="F18" s="45" t="inlineStr">
        <is>
          <t>1. Khách hàng gửi đánh giá: 'Nhà xe   LỪA ĐẢO   mọi người né gấp'2. Click gửi đánh giá</t>
        </is>
      </c>
      <c r="G18" s="45" t="inlineStr">
        <is>
          <t>Đánh giá: 'Nhà xe   LỪA ĐẢO   mọi người né gấp'</t>
        </is>
      </c>
      <c r="H18" s="45" t="inlineStr">
        <is>
          <t>Hệ thống tự chuẩn hóa chuỗi và phát hiện từ khóa khớp với 'lừa đảo'. Tiến hành chặn/ẩn đánh giá theo cơ chế mức độ Cao.</t>
        </is>
      </c>
      <c r="I18" s="46" t="inlineStr">
        <is>
          <t>High</t>
        </is>
      </c>
      <c r="J18" s="47" t="inlineStr">
        <is>
          <t>Passed</t>
        </is>
      </c>
      <c r="K18" s="45" t="inlineStr">
        <is>
          <t>Thực hiện thành công khớp với mong đợi.</t>
        </is>
      </c>
      <c r="L18" s="45" t="inlineStr">
        <is>
          <t>Đỗ Thị Phương</t>
        </is>
      </c>
      <c r="M18" s="45" t="inlineStr">
        <is>
          <t>2026-05-31</t>
        </is>
      </c>
      <c r="N18" s="45" t="inlineStr">
        <is>
          <t>Playwright</t>
        </is>
      </c>
      <c r="O18" s="45" t="inlineStr">
        <is>
          <t>2026-05-31</t>
        </is>
      </c>
      <c r="P18" s="45" t="inlineStr">
        <is>
          <t>testcases_admin_blacklist.csv</t>
        </is>
      </c>
    </row>
    <row r="19" ht="48" customHeight="1">
      <c r="A19" s="44" t="inlineStr">
        <is>
          <t>TXP_ADMIN_BLACKLIST_TC_018</t>
        </is>
      </c>
      <c r="B19" s="44" t="inlineStr">
        <is>
          <t>Quản lý Từ khóa cấm</t>
        </is>
      </c>
      <c r="C19" s="46" t="inlineStr">
        <is>
          <t>High</t>
        </is>
      </c>
      <c r="D19" s="44" t="inlineStr">
        <is>
          <t>State Transition - Đổi trạng thái từ khóa cấm và tác động tức thì</t>
        </is>
      </c>
      <c r="E19" s="44" t="inlineStr">
        <is>
          <t>Từ khóa 'tệ' đang áp dụng mức độ Cao.</t>
        </is>
      </c>
      <c r="F19" s="44" t="inlineStr">
        <is>
          <t>1. Admin đổi trạng thái từ khóa 'tệ' sang Ngưng áp dụng2. Khách hàng lập tức gửi đánh giá chứa từ 'tệ'</t>
        </is>
      </c>
      <c r="G19" s="44" t="inlineStr">
        <is>
          <t>Đánh giá: 'Nhà xe phục vụ hơi tệ'</t>
        </is>
      </c>
      <c r="H19" s="44" t="inlineStr">
        <is>
          <t>Đánh giá được hiển thị ngay lập tức trên Portal, không bị chặn nữa do từ khóa đã Ngưng áp dụng.</t>
        </is>
      </c>
      <c r="I19" s="46" t="inlineStr">
        <is>
          <t>High</t>
        </is>
      </c>
      <c r="J19" s="47" t="inlineStr">
        <is>
          <t>Passed</t>
        </is>
      </c>
      <c r="K19" s="44" t="inlineStr">
        <is>
          <t>Thực hiện thành công khớp với mong đợi.</t>
        </is>
      </c>
      <c r="L19" s="44" t="inlineStr">
        <is>
          <t>Đỗ Thị Phương</t>
        </is>
      </c>
      <c r="M19" s="44" t="inlineStr">
        <is>
          <t>2026-05-31</t>
        </is>
      </c>
      <c r="N19" s="44" t="inlineStr">
        <is>
          <t>Playwright</t>
        </is>
      </c>
      <c r="O19" s="44" t="inlineStr">
        <is>
          <t>2026-05-31</t>
        </is>
      </c>
      <c r="P19" s="44" t="inlineStr">
        <is>
          <t>testcases_admin_blacklist.csv</t>
        </is>
      </c>
    </row>
    <row r="20" ht="48" customHeight="1">
      <c r="A20" s="45" t="inlineStr">
        <is>
          <t>TXP_ADMIN_BLACKLIST_TC_019</t>
        </is>
      </c>
      <c r="B20" s="45" t="inlineStr">
        <is>
          <t>Quản lý Từ khóa cấm</t>
        </is>
      </c>
      <c r="C20" s="39" t="inlineStr">
        <is>
          <t>Medium</t>
        </is>
      </c>
      <c r="D20" s="45" t="inlineStr">
        <is>
          <t>Edge Case - Đánh giá chứa từ ghép chứa từ khóa cấm độc lập</t>
        </is>
      </c>
      <c r="E20" s="45" t="inlineStr">
        <is>
          <t>Từ khóa cấm trong DB là 'lừa' (đứng độc lập). Cần xác nhận hệ thống có tokenization hay không.</t>
        </is>
      </c>
      <c r="F20" s="45" t="inlineStr">
        <is>
          <t>1. Khách hàng gửi đánh giá: 'Phong cách phục vụ cực kỳ chất lừa'2. Click gửi đánh giá</t>
        </is>
      </c>
      <c r="G20" s="45" t="inlineStr">
        <is>
          <t>Đánh giá: 'Phong cách phục vụ cực kỳ chất lừa'</t>
        </is>
      </c>
      <c r="H20" s="45" t="inlineStr">
        <is>
          <t>⚠️ Cần verify với dev: Nếu hệ thống KHÔNG có tokenization → từ 'chất lừa' có thể bị chặn sai (false positive). Nếu CÓ tokenization → đánh giá hiển thị bình thường. Expected result phụ thuộc vào logic filter thực tế của backend.</t>
        </is>
      </c>
      <c r="I20" s="39" t="inlineStr">
        <is>
          <t>Medium</t>
        </is>
      </c>
      <c r="J20" s="47" t="inlineStr">
        <is>
          <t>Passed</t>
        </is>
      </c>
      <c r="K20" s="45" t="inlineStr">
        <is>
          <t>Thực hiện thành công khớp với mong đợi.</t>
        </is>
      </c>
      <c r="L20" s="45" t="inlineStr">
        <is>
          <t>Đỗ Thị Phương</t>
        </is>
      </c>
      <c r="M20" s="45" t="inlineStr">
        <is>
          <t>2026-05-31</t>
        </is>
      </c>
      <c r="N20" s="45" t="inlineStr">
        <is>
          <t>Playwright</t>
        </is>
      </c>
      <c r="O20" s="45" t="inlineStr">
        <is>
          <t>2026-05-31</t>
        </is>
      </c>
      <c r="P20" s="45" t="inlineStr">
        <is>
          <t>testcases_admin_blacklist.csv</t>
        </is>
      </c>
    </row>
  </sheetData>
  <autoFilter ref="A1:P20"/>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P14"/>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3" t="inlineStr">
        <is>
          <t>TC ID</t>
        </is>
      </c>
      <c r="B1" s="33" t="inlineStr">
        <is>
          <t>Module</t>
        </is>
      </c>
      <c r="C1" s="33" t="inlineStr">
        <is>
          <t>Risk Level</t>
        </is>
      </c>
      <c r="D1" s="33" t="inlineStr">
        <is>
          <t>Test Scenario</t>
        </is>
      </c>
      <c r="E1" s="33" t="inlineStr">
        <is>
          <t>Pre-Condition</t>
        </is>
      </c>
      <c r="F1" s="33" t="inlineStr">
        <is>
          <t>Test Steps</t>
        </is>
      </c>
      <c r="G1" s="33" t="inlineStr">
        <is>
          <t>Test Data</t>
        </is>
      </c>
      <c r="H1" s="33" t="inlineStr">
        <is>
          <t>Expected Result</t>
        </is>
      </c>
      <c r="I1" s="33" t="inlineStr">
        <is>
          <t>Priority</t>
        </is>
      </c>
      <c r="J1" s="33" t="inlineStr">
        <is>
          <t>Status</t>
        </is>
      </c>
      <c r="K1" s="33" t="inlineStr">
        <is>
          <t>Actual Result</t>
        </is>
      </c>
      <c r="L1" s="33" t="inlineStr">
        <is>
          <t>Design By</t>
        </is>
      </c>
      <c r="M1" s="33" t="inlineStr">
        <is>
          <t>Design Date</t>
        </is>
      </c>
      <c r="N1" s="33" t="inlineStr">
        <is>
          <t>Execute By</t>
        </is>
      </c>
      <c r="O1" s="33" t="inlineStr">
        <is>
          <t>Execute Date</t>
        </is>
      </c>
      <c r="P1" s="33" t="inlineStr">
        <is>
          <t>Source File</t>
        </is>
      </c>
    </row>
    <row r="2" ht="48" customHeight="1">
      <c r="A2" s="45" t="inlineStr">
        <is>
          <t>TXP_ADMIN_DISPATCH_TC_001</t>
        </is>
      </c>
      <c r="B2" s="45" t="inlineStr">
        <is>
          <t>Quản lý Điều hành</t>
        </is>
      </c>
      <c r="C2" s="39" t="inlineStr">
        <is>
          <t>Medium</t>
        </is>
      </c>
      <c r="D2" s="45" t="inlineStr">
        <is>
          <t>Happy Path - Khai báo Tuyến xe mới thành công</t>
        </is>
      </c>
      <c r="E2" s="45" t="inlineStr">
        <is>
          <t>Có quyền điều hành. Đang ở trang khai báo tuyến xe.</t>
        </is>
      </c>
      <c r="F2" s="45" t="inlineStr">
        <is>
          <t>1. Chọn Điểm khởi hành: "Bình Định"2. Chọn Điểm đến: "TP. Hồ Chí Minh"3. Nhập Khoảng cách: "650"4. Nhập Thời gian di chuyển dự kiến: "10:00"5. Click "Lưu tuyến xe"</t>
        </is>
      </c>
      <c r="G2" s="45" t="inlineStr">
        <is>
          <t>Khởi hành: "Bình Định" | Điểm đến: "TP. Hồ Chí Minh" | Khoảng cách: 650 | Thời gian: "10:00"</t>
        </is>
      </c>
      <c r="H2" s="45" t="inlineStr">
        <is>
          <t>Lưu thành công. Tuyến xe mới hiển thị trong DB và xuất hiện trong danh sách Tuyến xe đang hoạt động.</t>
        </is>
      </c>
      <c r="I2" s="46" t="inlineStr">
        <is>
          <t>High</t>
        </is>
      </c>
      <c r="J2" s="47" t="inlineStr">
        <is>
          <t>Passed</t>
        </is>
      </c>
      <c r="K2" s="45" t="inlineStr">
        <is>
          <t>Thực hiện thành công khớp với mong đợi.</t>
        </is>
      </c>
      <c r="L2" s="45" t="inlineStr">
        <is>
          <t>Đỗ Thị Phương</t>
        </is>
      </c>
      <c r="M2" s="45" t="inlineStr">
        <is>
          <t>2026-05-31</t>
        </is>
      </c>
      <c r="N2" s="45" t="inlineStr">
        <is>
          <t>Playwright</t>
        </is>
      </c>
      <c r="O2" s="45" t="inlineStr">
        <is>
          <t>2026-05-31</t>
        </is>
      </c>
      <c r="P2" s="45" t="inlineStr">
        <is>
          <t>testcases_admin_dispatch.csv</t>
        </is>
      </c>
    </row>
    <row r="3" ht="48" customHeight="1">
      <c r="A3" s="44" t="inlineStr">
        <is>
          <t>TXP_ADMIN_DISPATCH_TC_002</t>
        </is>
      </c>
      <c r="B3" s="44" t="inlineStr">
        <is>
          <t>Quản lý Điều hành</t>
        </is>
      </c>
      <c r="C3" s="39" t="inlineStr">
        <is>
          <t>Medium</t>
        </is>
      </c>
      <c r="D3" s="44" t="inlineStr">
        <is>
          <t>Validation - Điểm khởi hành và Điểm đến trùng nhau</t>
        </is>
      </c>
      <c r="E3" s="44" t="inlineStr">
        <is>
          <t>Đang thêm tuyến xe mới.</t>
        </is>
      </c>
      <c r="F3" s="44" t="inlineStr">
        <is>
          <t>1. Chọn Điểm khởi hành: "Bình Định"2. Chọn Điểm đến: "Bình Định"3. Click "Lưu tuyến xe"</t>
        </is>
      </c>
      <c r="G3" s="44" t="inlineStr">
        <is>
          <t>Khởi hành: "Bình Định" | Điểm đến: "Bình Định"</t>
        </is>
      </c>
      <c r="H3" s="44" t="inlineStr">
        <is>
          <t>Hệ thống báo lỗi validation: "Điểm khởi hành và Điểm đến không được trùng nhau" và chặn không cho lưu.</t>
        </is>
      </c>
      <c r="I3" s="46" t="inlineStr">
        <is>
          <t>High</t>
        </is>
      </c>
      <c r="J3" s="47" t="inlineStr">
        <is>
          <t>Passed</t>
        </is>
      </c>
      <c r="K3" s="44" t="inlineStr">
        <is>
          <t>Thực hiện thành công khớp với mong đợi.</t>
        </is>
      </c>
      <c r="L3" s="44" t="inlineStr">
        <is>
          <t>Đỗ Thị Phương</t>
        </is>
      </c>
      <c r="M3" s="44" t="inlineStr">
        <is>
          <t>2026-05-31</t>
        </is>
      </c>
      <c r="N3" s="44" t="inlineStr">
        <is>
          <t>Playwright</t>
        </is>
      </c>
      <c r="O3" s="44" t="inlineStr">
        <is>
          <t>2026-05-31</t>
        </is>
      </c>
      <c r="P3" s="44" t="inlineStr">
        <is>
          <t>testcases_admin_dispatch.csv</t>
        </is>
      </c>
    </row>
    <row r="4" ht="48" customHeight="1">
      <c r="A4" s="45" t="inlineStr">
        <is>
          <t>TXP_ADMIN_DISPATCH_TC_003</t>
        </is>
      </c>
      <c r="B4" s="45" t="inlineStr">
        <is>
          <t>Quản lý Điều hành</t>
        </is>
      </c>
      <c r="C4" s="39" t="inlineStr">
        <is>
          <t>Medium</t>
        </is>
      </c>
      <c r="D4" s="45" t="inlineStr">
        <is>
          <t>Validation - Khoảng cách tuyến xe bằng 0 hoặc số âm</t>
        </is>
      </c>
      <c r="E4" s="45" t="inlineStr">
        <is>
          <t>Đang thêm tuyến xe mới.</t>
        </is>
      </c>
      <c r="F4" s="45" t="inlineStr">
        <is>
          <t>1. Nhập Khoảng cách: "-50"2. Click "Lưu tuyến xe"</t>
        </is>
      </c>
      <c r="G4" s="45" t="inlineStr">
        <is>
          <t>Khoảng cách: -50</t>
        </is>
      </c>
      <c r="H4" s="45" t="inlineStr">
        <is>
          <t>Báo lỗi validation: "Khoảng cách phải là số dương lớn hơn 0" và chặn lưu.</t>
        </is>
      </c>
      <c r="I4" s="46" t="inlineStr">
        <is>
          <t>High</t>
        </is>
      </c>
      <c r="J4" s="47" t="inlineStr">
        <is>
          <t>Passed</t>
        </is>
      </c>
      <c r="K4" s="45" t="inlineStr">
        <is>
          <t>Thực hiện thành công khớp với mong đợi.</t>
        </is>
      </c>
      <c r="L4" s="45" t="inlineStr">
        <is>
          <t>Đỗ Thị Phương</t>
        </is>
      </c>
      <c r="M4" s="45" t="inlineStr">
        <is>
          <t>2026-05-31</t>
        </is>
      </c>
      <c r="N4" s="45" t="inlineStr">
        <is>
          <t>Playwright</t>
        </is>
      </c>
      <c r="O4" s="45" t="inlineStr">
        <is>
          <t>2026-05-31</t>
        </is>
      </c>
      <c r="P4" s="45" t="inlineStr">
        <is>
          <t>testcases_admin_dispatch.csv</t>
        </is>
      </c>
    </row>
    <row r="5" ht="48" customHeight="1">
      <c r="A5" s="44" t="inlineStr">
        <is>
          <t>TXP_ADMIN_DISPATCH_TC_004</t>
        </is>
      </c>
      <c r="B5" s="44" t="inlineStr">
        <is>
          <t>Quản lý Điều hành</t>
        </is>
      </c>
      <c r="C5" s="46" t="inlineStr">
        <is>
          <t>High</t>
        </is>
      </c>
      <c r="D5" s="44" t="inlineStr">
        <is>
          <t>Happy Path - Khai báo xe Limousine mới thành công</t>
        </is>
      </c>
      <c r="E5" s="44" t="inlineStr">
        <is>
          <t>Đang ở màn hình quản lý phương tiện.</t>
        </is>
      </c>
      <c r="F5" s="44" t="inlineStr">
        <is>
          <t>1. Nhập Biển số xe: "77B-012.34"2. Nhập Tên xe: "TXP VIP Royal"3. Chọn Loại xe: "Limousine 22 phòng"4. Chọn Hạn đăng kiểm: "31/12/2026"5. Chọn Hạn bảo hiểm: "31/12/2026"6. Click "Lưu"</t>
        </is>
      </c>
      <c r="G5" s="44" t="inlineStr">
        <is>
          <t>Biển số: "77B-012.34" | Loại: "Limousine 22 phòng"</t>
        </is>
      </c>
      <c r="H5" s="44" t="inlineStr">
        <is>
          <t>Khai báo phương tiện thành công, xe hiển thị trong danh sách xe đang hoạt động.</t>
        </is>
      </c>
      <c r="I5" s="46" t="inlineStr">
        <is>
          <t>High</t>
        </is>
      </c>
      <c r="J5" s="47" t="inlineStr">
        <is>
          <t>Passed</t>
        </is>
      </c>
      <c r="K5" s="44" t="inlineStr">
        <is>
          <t>Thực hiện thành công khớp với mong đợi.</t>
        </is>
      </c>
      <c r="L5" s="44" t="inlineStr">
        <is>
          <t>Đỗ Thị Phương</t>
        </is>
      </c>
      <c r="M5" s="44" t="inlineStr">
        <is>
          <t>2026-05-31</t>
        </is>
      </c>
      <c r="N5" s="44" t="inlineStr">
        <is>
          <t>Playwright</t>
        </is>
      </c>
      <c r="O5" s="44" t="inlineStr">
        <is>
          <t>2026-05-31</t>
        </is>
      </c>
      <c r="P5" s="44" t="inlineStr">
        <is>
          <t>testcases_admin_dispatch.csv</t>
        </is>
      </c>
    </row>
    <row r="6" ht="48" customHeight="1">
      <c r="A6" s="45" t="inlineStr">
        <is>
          <t>TXP_ADMIN_DISPATCH_TC_005</t>
        </is>
      </c>
      <c r="B6" s="45" t="inlineStr">
        <is>
          <t>Quản lý Điều hành</t>
        </is>
      </c>
      <c r="C6" s="46" t="inlineStr">
        <is>
          <t>High</t>
        </is>
      </c>
      <c r="D6" s="45" t="inlineStr">
        <is>
          <t>Validation - Cảnh báo tự động xe quá Hạn đăng kiểm hoặc Bảo hiểm</t>
        </is>
      </c>
      <c r="E6" s="45" t="inlineStr">
        <is>
          <t>Có xe 77B-001.02 trong hệ thống có hạn đăng kiểm là 15/05/2026 (quá hạn so với hiện tại).</t>
        </is>
      </c>
      <c r="F6" s="45" t="inlineStr">
        <is>
          <t>1. Truy cập danh sách phương tiện2. Tìm xe 77B-001.02 và kiểm tra cảnh báo</t>
        </is>
      </c>
      <c r="G6" s="45" t="inlineStr">
        <is>
          <t>N/A</t>
        </is>
      </c>
      <c r="H6" s="45" t="inlineStr">
        <is>
          <t>Hệ thống hiển thị icon cảnh báo đỏ hoặc thông báo trạng thái: "Hết hạn đăng kiểm" tại dòng của xe này.</t>
        </is>
      </c>
      <c r="I6" s="46" t="inlineStr">
        <is>
          <t>High</t>
        </is>
      </c>
      <c r="J6" s="47" t="inlineStr">
        <is>
          <t>Passed</t>
        </is>
      </c>
      <c r="K6" s="45" t="inlineStr">
        <is>
          <t>Thực hiện thành công khớp với mong đợi.</t>
        </is>
      </c>
      <c r="L6" s="45" t="inlineStr">
        <is>
          <t>Đỗ Thị Phương</t>
        </is>
      </c>
      <c r="M6" s="45" t="inlineStr">
        <is>
          <t>2026-05-31</t>
        </is>
      </c>
      <c r="N6" s="45" t="inlineStr">
        <is>
          <t>Playwright</t>
        </is>
      </c>
      <c r="O6" s="45" t="inlineStr">
        <is>
          <t>2026-05-31</t>
        </is>
      </c>
      <c r="P6" s="45" t="inlineStr">
        <is>
          <t>testcases_admin_dispatch.csv</t>
        </is>
      </c>
    </row>
    <row r="7" ht="48" customHeight="1">
      <c r="A7" s="44" t="inlineStr">
        <is>
          <t>TXP_ADMIN_DISPATCH_TC_006</t>
        </is>
      </c>
      <c r="B7" s="44" t="inlineStr">
        <is>
          <t>Quản lý Điều hành</t>
        </is>
      </c>
      <c r="C7" s="46" t="inlineStr">
        <is>
          <t>High</t>
        </is>
      </c>
      <c r="D7" s="44" t="inlineStr">
        <is>
          <t>Business Rule - Chặn không cho phân lịch chạy đối với xe hết hạn đăng kiểm</t>
        </is>
      </c>
      <c r="E7" s="44" t="inlineStr">
        <is>
          <t>Xe 77B-001.02 đã hết hạn đăng kiểm. Điều phối viên thực hiện thêm lịch trình chuyến chạy.</t>
        </is>
      </c>
      <c r="F7" s="44" t="inlineStr">
        <is>
          <t>1. Vào màn hình Thêm lịch trình mới2. Mở Dropdown chọn Phương tiện3. Tìm kiếm xe 77B-001.02</t>
        </is>
      </c>
      <c r="G7" s="44" t="inlineStr">
        <is>
          <t>N/A</t>
        </is>
      </c>
      <c r="H7" s="44" t="inlineStr">
        <is>
          <t>Xe 77B-001.02 bị loại bỏ/ẩn khỏi danh sách lựa chọn xe khả dụng, hoặc backend trả lỗi nếu cố tình gán: "Thời hạn đăng kiểm của xe đã hết hạn".</t>
        </is>
      </c>
      <c r="I7" s="46" t="inlineStr">
        <is>
          <t>High</t>
        </is>
      </c>
      <c r="J7" s="47" t="inlineStr">
        <is>
          <t>Passed</t>
        </is>
      </c>
      <c r="K7" s="44" t="inlineStr">
        <is>
          <t>Thực hiện thành công khớp với mong đợi.</t>
        </is>
      </c>
      <c r="L7" s="44" t="inlineStr">
        <is>
          <t>Đỗ Thị Phương</t>
        </is>
      </c>
      <c r="M7" s="44" t="inlineStr">
        <is>
          <t>2026-05-31</t>
        </is>
      </c>
      <c r="N7" s="44" t="inlineStr">
        <is>
          <t>Playwright</t>
        </is>
      </c>
      <c r="O7" s="44" t="inlineStr">
        <is>
          <t>2026-05-31</t>
        </is>
      </c>
      <c r="P7" s="44" t="inlineStr">
        <is>
          <t>testcases_admin_dispatch.csv</t>
        </is>
      </c>
    </row>
    <row r="8" ht="48" customHeight="1">
      <c r="A8" s="45" t="inlineStr">
        <is>
          <t>TXP_ADMIN_DISPATCH_TC_007</t>
        </is>
      </c>
      <c r="B8" s="45" t="inlineStr">
        <is>
          <t>Quản lý Điều hành</t>
        </is>
      </c>
      <c r="C8" s="46" t="inlineStr">
        <is>
          <t>High</t>
        </is>
      </c>
      <c r="D8" s="45" t="inlineStr">
        <is>
          <t>Happy Path - Khai báo Hồ sơ tài xế mới thành công</t>
        </is>
      </c>
      <c r="E8" s="45" t="inlineStr">
        <is>
          <t>Đang ở màn hình quản lý tài xế.</t>
        </is>
      </c>
      <c r="F8" s="45" t="inlineStr">
        <is>
          <t>1. Nhập Họ tên: "Lê Văn Tám"2. Nhập CCCD: "052098001234", SĐT: "0905123456"3. Chọn Hạng bằng lái: "Hạng E", Hạn bằng lái: "30/05/2030" (còn hạn)4. Tải lên ảnh chân dung, ảnh bằng lái5. Click "Lưu"</t>
        </is>
      </c>
      <c r="G8" s="45" t="inlineStr">
        <is>
          <t>Bằng lái: "Hạng E" | Hạn bằng: "30/05/2030"</t>
        </is>
      </c>
      <c r="H8" s="45" t="inlineStr">
        <is>
          <t>Khai báo thành công hồ sơ tài xế mới và lưu vào cơ sở dữ liệu.</t>
        </is>
      </c>
      <c r="I8" s="46" t="inlineStr">
        <is>
          <t>High</t>
        </is>
      </c>
      <c r="J8" s="47" t="inlineStr">
        <is>
          <t>Passed</t>
        </is>
      </c>
      <c r="K8" s="45" t="inlineStr">
        <is>
          <t>Thực hiện thành công khớp với mong đợi.</t>
        </is>
      </c>
      <c r="L8" s="45" t="inlineStr">
        <is>
          <t>Đỗ Thị Phương</t>
        </is>
      </c>
      <c r="M8" s="45" t="inlineStr">
        <is>
          <t>2026-05-31</t>
        </is>
      </c>
      <c r="N8" s="45" t="inlineStr">
        <is>
          <t>Playwright</t>
        </is>
      </c>
      <c r="O8" s="45" t="inlineStr">
        <is>
          <t>2026-05-31</t>
        </is>
      </c>
      <c r="P8" s="45" t="inlineStr">
        <is>
          <t>testcases_admin_dispatch.csv</t>
        </is>
      </c>
    </row>
    <row r="9" ht="48" customHeight="1">
      <c r="A9" s="44" t="inlineStr">
        <is>
          <t>TXP_ADMIN_DISPATCH_TC_008</t>
        </is>
      </c>
      <c r="B9" s="44" t="inlineStr">
        <is>
          <t>Quản lý Điều hành</t>
        </is>
      </c>
      <c r="C9" s="46" t="inlineStr">
        <is>
          <t>High</t>
        </is>
      </c>
      <c r="D9" s="44" t="inlineStr">
        <is>
          <t>Business Rule - Loại trừ tài xế có bằng lái hết hạn khỏi phân công lịch trình</t>
        </is>
      </c>
      <c r="E9" s="44" t="inlineStr">
        <is>
          <t>Tài xế Nguyễn Văn B có bằng lái hết hạn ngày 10/05/2026 (quá hạn so với hiện tại).</t>
        </is>
      </c>
      <c r="F9" s="44" t="inlineStr">
        <is>
          <t>1. Into màn hình Thêm lịch trình mới2. Mở dropdown chọn Tài xế chính3. Tìm tài xế Nguyễn Văn B</t>
        </is>
      </c>
      <c r="G9" s="44" t="inlineStr">
        <is>
          <t>N/A</t>
        </is>
      </c>
      <c r="H9" s="44" t="inlineStr">
        <is>
          <t>Tài xế Nguyễn Văn B bị loại trừ/không hiển thị trong danh sách tài xế khả dụng gán cho lịch trình chuyến chạy.</t>
        </is>
      </c>
      <c r="I9" s="46" t="inlineStr">
        <is>
          <t>High</t>
        </is>
      </c>
      <c r="J9" s="47" t="inlineStr">
        <is>
          <t>Passed</t>
        </is>
      </c>
      <c r="K9" s="44" t="inlineStr">
        <is>
          <t>Thực hiện thành công khớp với mong đợi.</t>
        </is>
      </c>
      <c r="L9" s="44" t="inlineStr">
        <is>
          <t>Đỗ Thị Phương</t>
        </is>
      </c>
      <c r="M9" s="44" t="inlineStr">
        <is>
          <t>2026-05-31</t>
        </is>
      </c>
      <c r="N9" s="44" t="inlineStr">
        <is>
          <t>Playwright</t>
        </is>
      </c>
      <c r="O9" s="44" t="inlineStr">
        <is>
          <t>2026-05-31</t>
        </is>
      </c>
      <c r="P9" s="44" t="inlineStr">
        <is>
          <t>testcases_admin_dispatch.csv</t>
        </is>
      </c>
    </row>
    <row r="10" ht="48" customHeight="1">
      <c r="A10" s="45" t="inlineStr">
        <is>
          <t>TXP_ADMIN_DISPATCH_TC_009</t>
        </is>
      </c>
      <c r="B10" s="45" t="inlineStr">
        <is>
          <t>Quản lý Điều hành</t>
        </is>
      </c>
      <c r="C10" s="46" t="inlineStr">
        <is>
          <t>High</t>
        </is>
      </c>
      <c r="D10" s="45" t="inlineStr">
        <is>
          <t>Happy Path - Tạo mới Lịch trình chuyến chạy thành công (không xung đột)</t>
        </is>
      </c>
      <c r="E10" s="45" t="inlineStr">
        <is>
          <t>Tuyến xe Bình Định - Sài Gòn đã được cấu hình. Xe 77B-012.34 và tài xế Lê Văn Tám rảnh lịch.</t>
        </is>
      </c>
      <c r="F10" s="45" t="inlineStr">
        <is>
          <t>1. Chọn Tuyến xe: "Bình Định - TP. Hồ Chí Minh"2. Chọn Ngày khởi hành: ngày mai3. Nhập Giờ khởi hành: "19:00", Giờ đến dự kiến: "05:00" sáng hôm sau4. Chọn xe: "77B-012.34"5. Chọn tài xế: "Lê Văn Tám"6. Nhập Giá vé cơ bản: "350000"7. Click "Lưu lịch trình"</t>
        </is>
      </c>
      <c r="G10" s="45" t="inlineStr">
        <is>
          <t>Tuyến: "Bình Định - TP. Hồ Chí Minh" | Xe: "77B-012.34" | Tài xế: "Lê Văn Tám"</t>
        </is>
      </c>
      <c r="H10" s="45" t="inlineStr">
        <is>
          <t>Tạo lịch trình thành công, trạng thái chuyến đi chuyển sang "ChoKhoiHanh".</t>
        </is>
      </c>
      <c r="I10" s="46" t="inlineStr">
        <is>
          <t>High</t>
        </is>
      </c>
      <c r="J10" s="47" t="inlineStr">
        <is>
          <t>Passed</t>
        </is>
      </c>
      <c r="K10" s="45" t="inlineStr">
        <is>
          <t>Thực hiện thành công khớp với mong đợi.</t>
        </is>
      </c>
      <c r="L10" s="45" t="inlineStr">
        <is>
          <t>Đỗ Thị Phương</t>
        </is>
      </c>
      <c r="M10" s="45" t="inlineStr">
        <is>
          <t>2026-05-31</t>
        </is>
      </c>
      <c r="N10" s="45" t="inlineStr">
        <is>
          <t>Playwright</t>
        </is>
      </c>
      <c r="O10" s="45" t="inlineStr">
        <is>
          <t>2026-05-31</t>
        </is>
      </c>
      <c r="P10" s="45" t="inlineStr">
        <is>
          <t>testcases_admin_dispatch.csv</t>
        </is>
      </c>
    </row>
    <row r="11" ht="48" customHeight="1">
      <c r="A11" s="44" t="inlineStr">
        <is>
          <t>TXP_ADMIN_DISPATCH_TC_010</t>
        </is>
      </c>
      <c r="B11" s="44" t="inlineStr">
        <is>
          <t>Quản lý Điều hành</t>
        </is>
      </c>
      <c r="C11" s="46" t="inlineStr">
        <is>
          <t>High</t>
        </is>
      </c>
      <c r="D11" s="44" t="inlineStr">
        <is>
          <t>Business Rule - Chặn trùng lịch Phương tiện (xung đột khung giờ xe chạy)</t>
        </is>
      </c>
      <c r="E11" s="44" t="inlineStr">
        <is>
          <t>Xe 77B-012.34 đã được gán cho Lịch trình A (19:00 ngày 31/05 đến 05:00 ngày 01/06).</t>
        </is>
      </c>
      <c r="F11" s="44" t="inlineStr">
        <is>
          <t>1. Tạo Lịch trình B chạy từ 20:00 ngày 31/05 đến 06:00 ngày 01/062. Cố tình chọn xe: "77B-012.34"3. Click "Lưu lịch trình"</t>
        </is>
      </c>
      <c r="G11" s="44" t="inlineStr">
        <is>
          <t>Phương tiện: "77B-012.34"</t>
        </is>
      </c>
      <c r="H11" s="44" t="inlineStr">
        <is>
          <t>Chặn lưu thành công. Backend hiển thị lỗi: "Phương tiện này đã được gán cho một chuyến xe khác trong khung giờ này".</t>
        </is>
      </c>
      <c r="I11" s="46" t="inlineStr">
        <is>
          <t>High</t>
        </is>
      </c>
      <c r="J11" s="48" t="inlineStr">
        <is>
          <t>Failed</t>
        </is>
      </c>
      <c r="K11" s="44" t="inlineStr">
        <is>
          <t>Hệ thống chưa hỗ trợ ràng buộc chặn trùng lịch phương tiện (lịch trình mới vẫn được lưu thành công).</t>
        </is>
      </c>
      <c r="L11" s="44" t="inlineStr">
        <is>
          <t>Đỗ Thị Phương</t>
        </is>
      </c>
      <c r="M11" s="44" t="inlineStr">
        <is>
          <t>2026-05-31</t>
        </is>
      </c>
      <c r="N11" s="44" t="inlineStr">
        <is>
          <t>Playwright</t>
        </is>
      </c>
      <c r="O11" s="44" t="inlineStr">
        <is>
          <t>2026-05-31</t>
        </is>
      </c>
      <c r="P11" s="44" t="inlineStr">
        <is>
          <t>testcases_admin_dispatch.csv</t>
        </is>
      </c>
    </row>
    <row r="12" ht="48" customHeight="1">
      <c r="A12" s="45" t="inlineStr">
        <is>
          <t>TXP_ADMIN_DISPATCH_TC_011</t>
        </is>
      </c>
      <c r="B12" s="45" t="inlineStr">
        <is>
          <t>Quản lý Điều hành</t>
        </is>
      </c>
      <c r="C12" s="46" t="inlineStr">
        <is>
          <t>High</t>
        </is>
      </c>
      <c r="D12" s="45" t="inlineStr">
        <is>
          <t>Business Rule - Chặn trùng lịch Nhân sự (xung đột giờ làm việc tài xế)</t>
        </is>
      </c>
      <c r="E12" s="45" t="inlineStr">
        <is>
          <t>Tài xế Lê Văn Tám đã được phân công chạy Lịch trình A (19:00 ngày 31/05 đến 05:00 ngày 01/06).</t>
        </is>
      </c>
      <c r="F12" s="45" t="inlineStr">
        <is>
          <t>1. Tạo Lịch trình B chạy từ 20:00 ngày 31/05 đến 06:00 ngày 01/062. Cố tình chọn Tài xế chính: "Lê Văn Tám"3. Click "Lưu lịch trình"</t>
        </is>
      </c>
      <c r="G12" s="45" t="inlineStr">
        <is>
          <t>Tài xế: "Lê Văn Tám"</t>
        </is>
      </c>
      <c r="H12" s="45" t="inlineStr">
        <is>
          <t>Chặn lưu thành công. Backend hiển thị lỗi: "Tài xế đã có lịch làm việc trùng với khung giờ di chuyển".</t>
        </is>
      </c>
      <c r="I12" s="46" t="inlineStr">
        <is>
          <t>High</t>
        </is>
      </c>
      <c r="J12" s="48" t="inlineStr">
        <is>
          <t>Failed</t>
        </is>
      </c>
      <c r="K12" s="45" t="inlineStr">
        <is>
          <t>Hệ thống chưa hỗ trợ ràng buộc chặn trùng lịch nhân sự (lịch trình mới vẫn được lưu thành công).</t>
        </is>
      </c>
      <c r="L12" s="45" t="inlineStr">
        <is>
          <t>Đỗ Thị Phương</t>
        </is>
      </c>
      <c r="M12" s="45" t="inlineStr">
        <is>
          <t>2026-05-31</t>
        </is>
      </c>
      <c r="N12" s="45" t="inlineStr">
        <is>
          <t>Playwright</t>
        </is>
      </c>
      <c r="O12" s="45" t="inlineStr">
        <is>
          <t>2026-05-31</t>
        </is>
      </c>
      <c r="P12" s="45" t="inlineStr">
        <is>
          <t>testcases_admin_dispatch.csv</t>
        </is>
      </c>
    </row>
    <row r="13" ht="48" customHeight="1">
      <c r="A13" s="44" t="inlineStr">
        <is>
          <t>TXP_ADMIN_DISPATCH_TC_012</t>
        </is>
      </c>
      <c r="B13" s="44" t="inlineStr">
        <is>
          <t>Quản lý Điều hành</t>
        </is>
      </c>
      <c r="C13" s="39" t="inlineStr">
        <is>
          <t>Medium</t>
        </is>
      </c>
      <c r="D13" s="44" t="inlineStr">
        <is>
          <t>Validation - Chọn Ngày khởi hành trong quá khứ</t>
        </is>
      </c>
      <c r="E13" s="44" t="inlineStr">
        <is>
          <t>Đang ở màn hình thêm lịch trình mới.</t>
        </is>
      </c>
      <c r="F13" s="44" t="inlineStr">
        <is>
          <t>1. Chọn Ngày khởi hành là hôm qua2. Điền các trường hợp lệ khác3. Click "Lưu lịch trình"</t>
        </is>
      </c>
      <c r="G13" s="44" t="inlineStr">
        <is>
          <t>Ngày khởi hành: Hôm qua</t>
        </is>
      </c>
      <c r="H13" s="44" t="inlineStr">
        <is>
          <t>Hệ thống báo lỗi validation: "Ngày khởi hành phải lớn hơn hoặc bằng ngày hiện tại" và chặn lưu.</t>
        </is>
      </c>
      <c r="I13" s="46" t="inlineStr">
        <is>
          <t>High</t>
        </is>
      </c>
      <c r="J13" s="49" t="inlineStr">
        <is>
          <t>Skip</t>
        </is>
      </c>
      <c r="K13" s="44" t="inlineStr">
        <is>
          <t>Hệ thống sử dụng Datepicker chặn/không cho phép chọn ngày trong quá khứ trực tiếp từ UI component.</t>
        </is>
      </c>
      <c r="L13" s="44" t="inlineStr">
        <is>
          <t>Đỗ Thị Phương</t>
        </is>
      </c>
      <c r="M13" s="44" t="inlineStr">
        <is>
          <t>2026-05-31</t>
        </is>
      </c>
      <c r="N13" s="44" t="inlineStr">
        <is>
          <t>Playwright</t>
        </is>
      </c>
      <c r="O13" s="44" t="inlineStr">
        <is>
          <t>2026-05-31</t>
        </is>
      </c>
      <c r="P13" s="44" t="inlineStr">
        <is>
          <t>testcases_admin_dispatch.csv</t>
        </is>
      </c>
    </row>
    <row r="14" ht="48" customHeight="1">
      <c r="A14" s="45" t="inlineStr">
        <is>
          <t>TXP_ADMIN_DISPATCH_TC_013</t>
        </is>
      </c>
      <c r="B14" s="45" t="inlineStr">
        <is>
          <t>Quản lý Điều hành</t>
        </is>
      </c>
      <c r="C14" s="39" t="inlineStr">
        <is>
          <t>Medium</t>
        </is>
      </c>
      <c r="D14" s="45" t="inlineStr">
        <is>
          <t>State Transition - Chuyển đổi trạng thái lịch trình hoàn thành và giải phóng xe/tài xế</t>
        </is>
      </c>
      <c r="E14" s="45" t="inlineStr">
        <is>
          <t>Chuyến xe đang ở trạng thái Đang chạy.</t>
        </is>
      </c>
      <c r="F14" s="45" t="inlineStr">
        <is>
          <t>1. Sau khi chuyến xe cập bến thực tế2. Cập nhật trạng thái lịch trình chuyến chạy sang "Hoàn thành"</t>
        </is>
      </c>
      <c r="G14" s="45" t="inlineStr">
        <is>
          <t>N/A</t>
        </is>
      </c>
      <c r="H14" s="45" t="inlineStr">
        <is>
          <t>Trạng thái chuyển sang Hoàn thành thành công. Phương tiện và tài xế được giải phóng về trạng thái rảnh để gán lịch chuyến mới.</t>
        </is>
      </c>
      <c r="I14" s="46" t="inlineStr">
        <is>
          <t>High</t>
        </is>
      </c>
      <c r="J14" s="48" t="inlineStr">
        <is>
          <t>Failed</t>
        </is>
      </c>
      <c r="K14" s="45" t="inlineStr">
        <is>
          <t>Hệ thống chưa thiết lập ràng buộc tự động giải phóng phương tiện/tài xế khi cập nhật trạng thái Hoàn thành.</t>
        </is>
      </c>
      <c r="L14" s="45" t="inlineStr">
        <is>
          <t>Đỗ Thị Phương</t>
        </is>
      </c>
      <c r="M14" s="45" t="inlineStr">
        <is>
          <t>2026-05-31</t>
        </is>
      </c>
      <c r="N14" s="45" t="inlineStr">
        <is>
          <t>Playwright</t>
        </is>
      </c>
      <c r="O14" s="45" t="inlineStr">
        <is>
          <t>2026-05-31</t>
        </is>
      </c>
      <c r="P14" s="45" t="inlineStr">
        <is>
          <t>testcases_admin_dispatch.csv</t>
        </is>
      </c>
    </row>
  </sheetData>
  <autoFilter ref="A1:P14"/>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P31"/>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3" t="inlineStr">
        <is>
          <t>TC ID</t>
        </is>
      </c>
      <c r="B1" s="33" t="inlineStr">
        <is>
          <t>Module</t>
        </is>
      </c>
      <c r="C1" s="33" t="inlineStr">
        <is>
          <t>Risk Level</t>
        </is>
      </c>
      <c r="D1" s="33" t="inlineStr">
        <is>
          <t>Test Scenario</t>
        </is>
      </c>
      <c r="E1" s="33" t="inlineStr">
        <is>
          <t>Pre-Condition</t>
        </is>
      </c>
      <c r="F1" s="33" t="inlineStr">
        <is>
          <t>Test Steps</t>
        </is>
      </c>
      <c r="G1" s="33" t="inlineStr">
        <is>
          <t>Test Data</t>
        </is>
      </c>
      <c r="H1" s="33" t="inlineStr">
        <is>
          <t>Expected Result</t>
        </is>
      </c>
      <c r="I1" s="33" t="inlineStr">
        <is>
          <t>Priority</t>
        </is>
      </c>
      <c r="J1" s="33" t="inlineStr">
        <is>
          <t>Status</t>
        </is>
      </c>
      <c r="K1" s="33" t="inlineStr">
        <is>
          <t>Actual Result</t>
        </is>
      </c>
      <c r="L1" s="33" t="inlineStr">
        <is>
          <t>Design By</t>
        </is>
      </c>
      <c r="M1" s="33" t="inlineStr">
        <is>
          <t>Design Date</t>
        </is>
      </c>
      <c r="N1" s="33" t="inlineStr">
        <is>
          <t>Execute By</t>
        </is>
      </c>
      <c r="O1" s="33" t="inlineStr">
        <is>
          <t>Execute Date</t>
        </is>
      </c>
      <c r="P1" s="33" t="inlineStr">
        <is>
          <t>Source File</t>
        </is>
      </c>
    </row>
    <row r="2" ht="48" customHeight="1">
      <c r="A2" s="45" t="inlineStr">
        <is>
          <t>TXP_ADMIN_LOGS_TC_001</t>
        </is>
      </c>
      <c r="B2" s="45" t="inlineStr">
        <is>
          <t>Quản lý Nhật ký</t>
        </is>
      </c>
      <c r="C2" s="46" t="inlineStr">
        <is>
          <t>High</t>
        </is>
      </c>
      <c r="D2" s="45" t="inlineStr">
        <is>
          <t>Happy Path - Tải danh sách toàn bộ nhật ký hệ thống thành công</t>
        </is>
      </c>
      <c r="E2" s="45" t="inlineStr">
        <is>
          <t>Admin đã đăng nhập, có quyền log.view. Hệ thống có nhiều bản ghi nhật ký.</t>
        </is>
      </c>
      <c r="F2" s="45" t="inlineStr">
        <is>
          <t>1. Truy cập trang Quản lý Nhật ký2. Quan sát danh sách bản ghi tải ra</t>
        </is>
      </c>
      <c r="G2" s="45" t="inlineStr"/>
      <c r="H2" s="45" t="inlineStr">
        <is>
          <t>Danh sách nhật ký được tải thành công từ GET /nhat-ky. Hiển thị đầy đủ các cột: Mã nhật ký, Người thực hiện, Vai trò, Thao tác, Trạng thái, Thời gian, Địa chỉ IP, Chi tiết. Sắp xếp giảm dần theo ThoiGian.</t>
        </is>
      </c>
      <c r="I2" s="46" t="inlineStr">
        <is>
          <t>High</t>
        </is>
      </c>
      <c r="J2" s="47" t="inlineStr">
        <is>
          <t>Passed</t>
        </is>
      </c>
      <c r="K2" s="45" t="inlineStr">
        <is>
          <t>Danh sách nhật ký được tải thành công từ GET /nhat-ky. Hiển thị đầy đủ các cột và sắp xếp giảm dần theo ThoiGian.</t>
        </is>
      </c>
      <c r="L2" s="45" t="inlineStr">
        <is>
          <t>Đỗ Thị Phương</t>
        </is>
      </c>
      <c r="M2" s="45" t="inlineStr">
        <is>
          <t>2026-05-31</t>
        </is>
      </c>
      <c r="N2" s="45" t="inlineStr">
        <is>
          <t>Playwright</t>
        </is>
      </c>
      <c r="O2" s="45" t="inlineStr">
        <is>
          <t>2026-05-31</t>
        </is>
      </c>
      <c r="P2" s="45" t="inlineStr">
        <is>
          <t>testcases_admin_logs.csv</t>
        </is>
      </c>
    </row>
    <row r="3" ht="48" customHeight="1">
      <c r="A3" s="44" t="inlineStr">
        <is>
          <t>TXP_ADMIN_LOGS_TC_002</t>
        </is>
      </c>
      <c r="B3" s="44" t="inlineStr">
        <is>
          <t>Quản lý Nhật ký</t>
        </is>
      </c>
      <c r="C3" s="39" t="inlineStr">
        <is>
          <t>Medium</t>
        </is>
      </c>
      <c r="D3" s="44" t="inlineStr">
        <is>
          <t>Happy Path - Dashboard stats hiển thị đúng thống kê nhật ký trong ngày hôm nay</t>
        </is>
      </c>
      <c r="E3" s="44" t="inlineStr">
        <is>
          <t>Hệ thống có các log phát sinh trong ngày hôm nay bao gồm: đăng nhập thành công, thao tác thất bại, đặt vé.</t>
        </is>
      </c>
      <c r="F3" s="44" t="inlineStr">
        <is>
          <t>1. Truy cập trang Quản lý Nhật ký2. Quan sát 4 thẻ thống kê ở đầu trang: Tổng log hôm nay, Đăng nhập thành công, Thao tác thất bại, Đặt vé hôm nay</t>
        </is>
      </c>
      <c r="G3" s="44" t="inlineStr"/>
      <c r="H3" s="44" t="inlineStr">
        <is>
          <t>Thẻ Tổng log hôm nay = số bản ghi có ThoiGian trong ngày hiện tại. Thẻ Đăng nhập thành công = số log có LoaiThaoTac='Đăng nhập' và TrangThai='Thành công' hôm nay. Thẻ Thao tác thất bại = số log có TrangThai='Thất bại' hôm nay. Thẻ Đặt vé = số log có LoaiThaoTac='Đặt vé' hôm nay.</t>
        </is>
      </c>
      <c r="I3" s="46" t="inlineStr">
        <is>
          <t>High</t>
        </is>
      </c>
      <c r="J3" s="47" t="inlineStr">
        <is>
          <t>Passed</t>
        </is>
      </c>
      <c r="K3" s="44" t="inlineStr">
        <is>
          <t>Dashboard hiển thị đúng 4 thẻ thống kê hoạt động trong ngày hôm nay.</t>
        </is>
      </c>
      <c r="L3" s="44" t="inlineStr">
        <is>
          <t>Đỗ Thị Phương</t>
        </is>
      </c>
      <c r="M3" s="44" t="inlineStr">
        <is>
          <t>2026-05-31</t>
        </is>
      </c>
      <c r="N3" s="44" t="inlineStr">
        <is>
          <t>Playwright</t>
        </is>
      </c>
      <c r="O3" s="44" t="inlineStr">
        <is>
          <t>2026-05-31</t>
        </is>
      </c>
      <c r="P3" s="44" t="inlineStr">
        <is>
          <t>testcases_admin_logs.csv</t>
        </is>
      </c>
    </row>
    <row r="4" ht="48" customHeight="1">
      <c r="A4" s="45" t="inlineStr">
        <is>
          <t>TXP_ADMIN_LOGS_TC_003</t>
        </is>
      </c>
      <c r="B4" s="45" t="inlineStr">
        <is>
          <t>Quản lý Nhật ký</t>
        </is>
      </c>
      <c r="C4" s="46" t="inlineStr">
        <is>
          <t>High</t>
        </is>
      </c>
      <c r="D4" s="45" t="inlineStr">
        <is>
          <t>Happy Path - Tự động ghi log khi nhân viên đăng nhập thành công</t>
        </is>
      </c>
      <c r="E4" s="45" t="inlineStr">
        <is>
          <t>Tài khoản nhân viên banve1 chưa đăng nhập. Hệ thống hoạt động bình thường.</t>
        </is>
      </c>
      <c r="F4" s="45" t="inlineStr">
        <is>
          <t>1. Nhân viên banve1 đăng nhập thành công tại trang /admin-login2. Admin truy cập trang Quản lý Nhật ký3. Tìm kiếm theo tên/mã nhân viên banve1</t>
        </is>
      </c>
      <c r="G4" s="45" t="inlineStr">
        <is>
          <t>Tài khoản: banve1</t>
        </is>
      </c>
      <c r="H4" s="45" t="inlineStr">
        <is>
          <t>Xuất hiện 1 bản ghi log mới: LoaiThaoTac='Đăng nhập', TrangThai='Thành công', MaNhanVien=mã của banve1, NoiDungChiTiet='Nhân viên đăng nhập thành công vào hệ thống Admin.', DiaChiIP và ThoiGian được ghi nhận.</t>
        </is>
      </c>
      <c r="I4" s="46" t="inlineStr">
        <is>
          <t>High</t>
        </is>
      </c>
      <c r="J4" s="47" t="inlineStr">
        <is>
          <t>Passed</t>
        </is>
      </c>
      <c r="K4" s="45" t="inlineStr">
        <is>
          <t>Hệ thống tự động ghi nhận log khi nhân viên đăng nhập thành công.</t>
        </is>
      </c>
      <c r="L4" s="45" t="inlineStr">
        <is>
          <t>Đỗ Thị Phương</t>
        </is>
      </c>
      <c r="M4" s="45" t="inlineStr">
        <is>
          <t>2026-05-31</t>
        </is>
      </c>
      <c r="N4" s="45" t="inlineStr">
        <is>
          <t>Playwright</t>
        </is>
      </c>
      <c r="O4" s="45" t="inlineStr">
        <is>
          <t>2026-05-31</t>
        </is>
      </c>
      <c r="P4" s="45" t="inlineStr">
        <is>
          <t>testcases_admin_logs.csv</t>
        </is>
      </c>
    </row>
    <row r="5" ht="48" customHeight="1">
      <c r="A5" s="44" t="inlineStr">
        <is>
          <t>TXP_ADMIN_LOGS_TC_004</t>
        </is>
      </c>
      <c r="B5" s="44" t="inlineStr">
        <is>
          <t>Quản lý Nhật ký</t>
        </is>
      </c>
      <c r="C5" s="46" t="inlineStr">
        <is>
          <t>High</t>
        </is>
      </c>
      <c r="D5" s="44" t="inlineStr">
        <is>
          <t>Happy Path - Tự động ghi log khi khóa tài khoản khách hàng</t>
        </is>
      </c>
      <c r="E5" s="44" t="inlineStr">
        <is>
          <t>Khách hàng KH100001 đang hoạt động, không có vé ChoKhoiHanh.</t>
        </is>
      </c>
      <c r="F5" s="44" t="inlineStr">
        <is>
          <t>1. Admin khóa tài khoản KH100001 với lý do 'Spam đặt vé'2. Truy cập trang Quản lý Nhật ký3. Tìm kiếm theo mã KH100001</t>
        </is>
      </c>
      <c r="G5" s="44" t="inlineStr">
        <is>
          <t>MaKhachHang: KH100001 | Lý do: Spam đặt vé</t>
        </is>
      </c>
      <c r="H5" s="44" t="inlineStr">
        <is>
          <t>Xuất hiện 1 bản ghi log: LoaiThaoTac='Quản lý tài khoản', TrangThai='Thành công', MaKhachHang=KH100001, TrangThaiCu='HoatDong', TrangThaiMoi='DaKhoa', DuLieuThayDoi chứa array [{truong: TrangThaiTaiKhoan, ...}, {truong: LyDoKhoa, ...}].</t>
        </is>
      </c>
      <c r="I5" s="46" t="inlineStr">
        <is>
          <t>High</t>
        </is>
      </c>
      <c r="J5" s="47" t="inlineStr">
        <is>
          <t>Passed</t>
        </is>
      </c>
      <c r="K5" s="44" t="inlineStr">
        <is>
          <t>Ghi nhận log thành công khi Admin thực hiện khóa tài khoản khách hàng kèm thông tin thay đổi.</t>
        </is>
      </c>
      <c r="L5" s="44" t="inlineStr">
        <is>
          <t>Đỗ Thị Phương</t>
        </is>
      </c>
      <c r="M5" s="44" t="inlineStr">
        <is>
          <t>2026-05-31</t>
        </is>
      </c>
      <c r="N5" s="44" t="inlineStr">
        <is>
          <t>Playwright</t>
        </is>
      </c>
      <c r="O5" s="44" t="inlineStr">
        <is>
          <t>2026-05-31</t>
        </is>
      </c>
      <c r="P5" s="44" t="inlineStr">
        <is>
          <t>testcases_admin_logs.csv</t>
        </is>
      </c>
    </row>
    <row r="6" ht="48" customHeight="1">
      <c r="A6" s="45" t="inlineStr">
        <is>
          <t>TXP_ADMIN_LOGS_TC_005</t>
        </is>
      </c>
      <c r="B6" s="45" t="inlineStr">
        <is>
          <t>Quản lý Nhật ký</t>
        </is>
      </c>
      <c r="C6" s="46" t="inlineStr">
        <is>
          <t>High</t>
        </is>
      </c>
      <c r="D6" s="45" t="inlineStr">
        <is>
          <t>Happy Path - Tự động ghi log khi mở khóa tài khoản khách hàng</t>
        </is>
      </c>
      <c r="E6" s="45" t="inlineStr">
        <is>
          <t>Khách hàng KH100002 đang ở trạng thái DaKhoa.</t>
        </is>
      </c>
      <c r="F6" s="45" t="inlineStr">
        <is>
          <t>1. Admin mở khóa tài khoản KH1000022. Truy cập trang Quản lý Nhật ký3. Tìm kiếm theo mã KH100002</t>
        </is>
      </c>
      <c r="G6" s="45" t="inlineStr">
        <is>
          <t>MaKhachHang: KH100002</t>
        </is>
      </c>
      <c r="H6" s="45" t="inlineStr">
        <is>
          <t>Xuất hiện 1 bản ghi log: LoaiThaoTac='Quản lý tài khoản', TrangThai='Thành công', TrangThaiCu='DaKhoa', TrangThaiMoi='HoatDong', DuLieuThayDoi ghi nhận thay đổi TrangThaiTaiKhoan.</t>
        </is>
      </c>
      <c r="I6" s="46" t="inlineStr">
        <is>
          <t>High</t>
        </is>
      </c>
      <c r="J6" s="47" t="inlineStr">
        <is>
          <t>Passed</t>
        </is>
      </c>
      <c r="K6" s="45" t="inlineStr">
        <is>
          <t>Ghi nhận log thành công khi Admin thực hiện mở khóa tài khoản khách hàng.</t>
        </is>
      </c>
      <c r="L6" s="45" t="inlineStr">
        <is>
          <t>Đỗ Thị Phương</t>
        </is>
      </c>
      <c r="M6" s="45" t="inlineStr">
        <is>
          <t>2026-05-31</t>
        </is>
      </c>
      <c r="N6" s="45" t="inlineStr">
        <is>
          <t>Playwright</t>
        </is>
      </c>
      <c r="O6" s="45" t="inlineStr">
        <is>
          <t>2026-05-31</t>
        </is>
      </c>
      <c r="P6" s="45" t="inlineStr">
        <is>
          <t>testcases_admin_logs.csv</t>
        </is>
      </c>
    </row>
    <row r="7" ht="48" customHeight="1">
      <c r="A7" s="44" t="inlineStr">
        <is>
          <t>TXP_ADMIN_LOGS_TC_006</t>
        </is>
      </c>
      <c r="B7" s="44" t="inlineStr">
        <is>
          <t>Quản lý Nhật ký</t>
        </is>
      </c>
      <c r="C7" s="46" t="inlineStr">
        <is>
          <t>High</t>
        </is>
      </c>
      <c r="D7" s="44" t="inlineStr">
        <is>
          <t>Happy Path - Tự động ghi log khi tạo mới khách hàng</t>
        </is>
      </c>
      <c r="E7" s="44" t="inlineStr">
        <is>
          <t>Admin đang ở trang quản lý khách hàng.</t>
        </is>
      </c>
      <c r="F7" s="44" t="inlineStr">
        <is>
          <t>1. Admin tạo mới tài khoản khách hàng Nguyễn Văn Test2. Truy cập trang Quản lý Nhật ký</t>
        </is>
      </c>
      <c r="G7" s="44" t="inlineStr">
        <is>
          <t>Họ tên KH mới: Nguyễn Văn Test</t>
        </is>
      </c>
      <c r="H7" s="44" t="inlineStr">
        <is>
          <t>Xuất hiện 1 bản ghi log: LoaiThaoTac='Tạo mới', TrangThai='Thành công', MaKhachHang=mã của KH mới tạo, NoiDungChiTiet='Tạo mới tài khoản khách hàng: Nguyễn Văn Test'.</t>
        </is>
      </c>
      <c r="I7" s="46" t="inlineStr">
        <is>
          <t>High</t>
        </is>
      </c>
      <c r="J7" s="47" t="inlineStr">
        <is>
          <t>Passed</t>
        </is>
      </c>
      <c r="K7" s="44" t="inlineStr">
        <is>
          <t>Ghi nhận log thành công khi tạo mới tài khoản khách hàng.</t>
        </is>
      </c>
      <c r="L7" s="44" t="inlineStr">
        <is>
          <t>Đỗ Thị Phương</t>
        </is>
      </c>
      <c r="M7" s="44" t="inlineStr">
        <is>
          <t>2026-05-31</t>
        </is>
      </c>
      <c r="N7" s="44" t="inlineStr">
        <is>
          <t>Playwright</t>
        </is>
      </c>
      <c r="O7" s="44" t="inlineStr">
        <is>
          <t>2026-05-31</t>
        </is>
      </c>
      <c r="P7" s="44" t="inlineStr">
        <is>
          <t>testcases_admin_logs.csv</t>
        </is>
      </c>
    </row>
    <row r="8" ht="48" customHeight="1">
      <c r="A8" s="45" t="inlineStr">
        <is>
          <t>TXP_ADMIN_LOGS_TC_007</t>
        </is>
      </c>
      <c r="B8" s="45" t="inlineStr">
        <is>
          <t>Quản lý Nhật ký</t>
        </is>
      </c>
      <c r="C8" s="39" t="inlineStr">
        <is>
          <t>Medium</t>
        </is>
      </c>
      <c r="D8" s="45" t="inlineStr">
        <is>
          <t>Happy Path - Tự động ghi log khi cập nhật thông tin khách hàng</t>
        </is>
      </c>
      <c r="E8" s="45" t="inlineStr">
        <is>
          <t>Khách hàng KH100001 đã tồn tại.</t>
        </is>
      </c>
      <c r="F8" s="45" t="inlineStr">
        <is>
          <t>1. Admin sửa Họ tên KH100001 từ 'Nguyễn Văn A' thành 'Nguyễn Văn A Sửa'2. Truy cập trang Quản lý Nhật ký</t>
        </is>
      </c>
      <c r="G8" s="45" t="inlineStr">
        <is>
          <t>KH: KH100001 | Họ tên mới: Nguyễn Văn A Sửa</t>
        </is>
      </c>
      <c r="H8" s="45" t="inlineStr">
        <is>
          <t>Xuất hiện 1 bản ghi log: LoaiThaoTac='Cập nhật thông tin cá nhân', TrangThai='Thành công', DuLieuThayDoi là array các trường thay đổi với giaTriCu và giaTriMoi tương ứng.</t>
        </is>
      </c>
      <c r="I8" s="39" t="inlineStr">
        <is>
          <t>Medium</t>
        </is>
      </c>
      <c r="J8" s="47" t="inlineStr">
        <is>
          <t>Passed</t>
        </is>
      </c>
      <c r="K8" s="45" t="inlineStr">
        <is>
          <t>Ghi nhận log thành công khi cập nhật thông tin cá nhân khách hàng.</t>
        </is>
      </c>
      <c r="L8" s="45" t="inlineStr">
        <is>
          <t>Đỗ Thị Phương</t>
        </is>
      </c>
      <c r="M8" s="45" t="inlineStr">
        <is>
          <t>2026-05-31</t>
        </is>
      </c>
      <c r="N8" s="45" t="inlineStr">
        <is>
          <t>Playwright</t>
        </is>
      </c>
      <c r="O8" s="45" t="inlineStr">
        <is>
          <t>2026-05-31</t>
        </is>
      </c>
      <c r="P8" s="45" t="inlineStr">
        <is>
          <t>testcases_admin_logs.csv</t>
        </is>
      </c>
    </row>
    <row r="9" ht="48" customHeight="1">
      <c r="A9" s="44" t="inlineStr">
        <is>
          <t>TXP_ADMIN_LOGS_TC_008</t>
        </is>
      </c>
      <c r="B9" s="44" t="inlineStr">
        <is>
          <t>Quản lý Nhật ký</t>
        </is>
      </c>
      <c r="C9" s="39" t="inlineStr">
        <is>
          <t>Medium</t>
        </is>
      </c>
      <c r="D9" s="44" t="inlineStr">
        <is>
          <t>Happy Path - Tự động ghi log khi nhân viên đổi mật khẩu</t>
        </is>
      </c>
      <c r="E9" s="44" t="inlineStr">
        <is>
          <t>Nhân viên banve1 đang đăng nhập.</t>
        </is>
      </c>
      <c r="F9" s="44" t="inlineStr">
        <is>
          <t>1. banve1 thực hiện đổi mật khẩu tài khoản của mình2. Admin truy cập trang Quản lý Nhật ký, lọc theo banve1</t>
        </is>
      </c>
      <c r="G9" s="44" t="inlineStr">
        <is>
          <t>Tài khoản: banve1</t>
        </is>
      </c>
      <c r="H9" s="44" t="inlineStr">
        <is>
          <t>Xuất hiện 1 bản ghi log: LoaiThaoTac='Doi mat khau', TrangThai='Thành công', MaNhanVien=mã banve1, NoiDungChiTiet='Nhan vien doi mat khau tai khoan Admin.'</t>
        </is>
      </c>
      <c r="I9" s="39" t="inlineStr">
        <is>
          <t>Medium</t>
        </is>
      </c>
      <c r="J9" s="47" t="inlineStr">
        <is>
          <t>Passed</t>
        </is>
      </c>
      <c r="K9" s="44" t="inlineStr">
        <is>
          <t>Ghi nhận log thành công khi nhân viên đổi mật khẩu tài khoản.</t>
        </is>
      </c>
      <c r="L9" s="44" t="inlineStr">
        <is>
          <t>Đỗ Thị Phương</t>
        </is>
      </c>
      <c r="M9" s="44" t="inlineStr">
        <is>
          <t>2026-05-31</t>
        </is>
      </c>
      <c r="N9" s="44" t="inlineStr">
        <is>
          <t>Playwright</t>
        </is>
      </c>
      <c r="O9" s="44" t="inlineStr">
        <is>
          <t>2026-05-31</t>
        </is>
      </c>
      <c r="P9" s="44" t="inlineStr">
        <is>
          <t>testcases_admin_logs.csv</t>
        </is>
      </c>
    </row>
    <row r="10" ht="48" customHeight="1">
      <c r="A10" s="45" t="inlineStr">
        <is>
          <t>TXP_ADMIN_LOGS_TC_009</t>
        </is>
      </c>
      <c r="B10" s="45" t="inlineStr">
        <is>
          <t>Quản lý Nhật ký</t>
        </is>
      </c>
      <c r="C10" s="39" t="inlineStr">
        <is>
          <t>Medium</t>
        </is>
      </c>
      <c r="D10" s="45" t="inlineStr">
        <is>
          <t>Happy Path - Lọc nhật ký theo khoảng thời gian hợp lệ</t>
        </is>
      </c>
      <c r="E10" s="45" t="inlineStr">
        <is>
          <t>Hệ thống có log phát sinh từ 25/05/2026 đến 31/05/2026.</t>
        </is>
      </c>
      <c r="F10" s="45" t="inlineStr">
        <is>
          <t>1. Chọn Từ ngày: 2026-05-282. Chọn Đến ngày: 2026-05-293. Click Lọc hoặc applyFilters()</t>
        </is>
      </c>
      <c r="G10" s="45" t="inlineStr">
        <is>
          <t>fromDate: 2026-05-28 | toDate: 2026-05-29</t>
        </is>
      </c>
      <c r="H10" s="45" t="inlineStr">
        <is>
          <t>Bảng chỉ hiển thị các bản ghi log có ThoiGian (phần ngày yyyy-MM-dd) nằm trong khoảng 2026-05-28 đến 2026-05-29 (so sánh chuỗi). Các bản ghi ngoài khoảng không xuất hiện.</t>
        </is>
      </c>
      <c r="I10" s="46" t="inlineStr">
        <is>
          <t>High</t>
        </is>
      </c>
      <c r="J10" s="47" t="inlineStr">
        <is>
          <t>Passed</t>
        </is>
      </c>
      <c r="K10" s="45" t="inlineStr">
        <is>
          <t>Bộ lọc hoạt động chính xác khi lọc log theo khoảng thời gian hợp lệ.</t>
        </is>
      </c>
      <c r="L10" s="45" t="inlineStr">
        <is>
          <t>Đỗ Thị Phương</t>
        </is>
      </c>
      <c r="M10" s="45" t="inlineStr">
        <is>
          <t>2026-05-31</t>
        </is>
      </c>
      <c r="N10" s="45" t="inlineStr">
        <is>
          <t>Playwright</t>
        </is>
      </c>
      <c r="O10" s="45" t="inlineStr">
        <is>
          <t>2026-05-31</t>
        </is>
      </c>
      <c r="P10" s="45" t="inlineStr">
        <is>
          <t>testcases_admin_logs.csv</t>
        </is>
      </c>
    </row>
    <row r="11" ht="48" customHeight="1">
      <c r="A11" s="44" t="inlineStr">
        <is>
          <t>TXP_ADMIN_LOGS_TC_010</t>
        </is>
      </c>
      <c r="B11" s="44" t="inlineStr">
        <is>
          <t>Quản lý Nhật ký</t>
        </is>
      </c>
      <c r="C11" s="39" t="inlineStr">
        <is>
          <t>Medium</t>
        </is>
      </c>
      <c r="D11" s="44" t="inlineStr">
        <is>
          <t>Happy Path - Lọc nhật ký theo Vai trò người thực hiện (Khách hàng)</t>
        </is>
      </c>
      <c r="E11" s="44" t="inlineStr">
        <is>
          <t>Hệ thống có log của nhiều vai trò khác nhau.</t>
        </is>
      </c>
      <c r="F11" s="44" t="inlineStr">
        <is>
          <t>1. Chọn filter Vai trò: 'Khách hàng'2. Click Lọc</t>
        </is>
      </c>
      <c r="G11" s="44" t="inlineStr">
        <is>
          <t>Vai trò: Khách hàng</t>
        </is>
      </c>
      <c r="H11" s="44" t="inlineStr">
        <is>
          <t>Chỉ hiển thị các bản ghi log có loaiTaiKhoan='Khách hàng' (tức là log có MaKhachHang khác null). Các log của nhân viên không xuất hiện.</t>
        </is>
      </c>
      <c r="I11" s="46" t="inlineStr">
        <is>
          <t>High</t>
        </is>
      </c>
      <c r="J11" s="47" t="inlineStr">
        <is>
          <t>Passed</t>
        </is>
      </c>
      <c r="K11" s="44" t="inlineStr">
        <is>
          <t>Bộ lọc hoạt động chính xác khi lọc vai trò người thực hiện là Khách hàng.</t>
        </is>
      </c>
      <c r="L11" s="44" t="inlineStr">
        <is>
          <t>Đỗ Thị Phương</t>
        </is>
      </c>
      <c r="M11" s="44" t="inlineStr">
        <is>
          <t>2026-05-31</t>
        </is>
      </c>
      <c r="N11" s="44" t="inlineStr">
        <is>
          <t>Playwright</t>
        </is>
      </c>
      <c r="O11" s="44" t="inlineStr">
        <is>
          <t>2026-05-31</t>
        </is>
      </c>
      <c r="P11" s="44" t="inlineStr">
        <is>
          <t>testcases_admin_logs.csv</t>
        </is>
      </c>
    </row>
    <row r="12" ht="48" customHeight="1">
      <c r="A12" s="45" t="inlineStr">
        <is>
          <t>TXP_ADMIN_LOGS_TC_011</t>
        </is>
      </c>
      <c r="B12" s="45" t="inlineStr">
        <is>
          <t>Quản lý Nhật ký</t>
        </is>
      </c>
      <c r="C12" s="39" t="inlineStr">
        <is>
          <t>Medium</t>
        </is>
      </c>
      <c r="D12" s="45" t="inlineStr">
        <is>
          <t>Happy Path - Lọc nhật ký theo Vai trò người thực hiện (Bán vé)</t>
        </is>
      </c>
      <c r="E12" s="45" t="inlineStr">
        <is>
          <t>Hệ thống có log của nhân viên bán vé và các vai trò khác.</t>
        </is>
      </c>
      <c r="F12" s="45" t="inlineStr">
        <is>
          <t>1. Chọn filter Vai trò: 'Bán vé'2. Click Lọc</t>
        </is>
      </c>
      <c r="G12" s="45" t="inlineStr">
        <is>
          <t>Vai trò: Bán vé</t>
        </is>
      </c>
      <c r="H12" s="45" t="inlineStr">
        <is>
          <t>Chỉ hiển thị các bản ghi log của nhân viên có LoaiTaiKhoan='NhanVienBanVe' hoặc 'BanVe'. Log của Khách hàng, Điều phối, Quản trị viên không xuất hiện.</t>
        </is>
      </c>
      <c r="I12" s="39" t="inlineStr">
        <is>
          <t>Medium</t>
        </is>
      </c>
      <c r="J12" s="47" t="inlineStr">
        <is>
          <t>Passed</t>
        </is>
      </c>
      <c r="K12" s="45" t="inlineStr">
        <is>
          <t>Bộ lọc hoạt động chính xác khi lọc vai trò người thực hiện là Bán vé.</t>
        </is>
      </c>
      <c r="L12" s="45" t="inlineStr">
        <is>
          <t>Đỗ Thị Phương</t>
        </is>
      </c>
      <c r="M12" s="45" t="inlineStr">
        <is>
          <t>2026-05-31</t>
        </is>
      </c>
      <c r="N12" s="45" t="inlineStr">
        <is>
          <t>Playwright</t>
        </is>
      </c>
      <c r="O12" s="45" t="inlineStr">
        <is>
          <t>2026-05-31</t>
        </is>
      </c>
      <c r="P12" s="45" t="inlineStr">
        <is>
          <t>testcases_admin_logs.csv</t>
        </is>
      </c>
    </row>
    <row r="13" ht="48" customHeight="1">
      <c r="A13" s="44" t="inlineStr">
        <is>
          <t>TXP_ADMIN_LOGS_TC_012</t>
        </is>
      </c>
      <c r="B13" s="44" t="inlineStr">
        <is>
          <t>Quản lý Nhật ký</t>
        </is>
      </c>
      <c r="C13" s="39" t="inlineStr">
        <is>
          <t>Medium</t>
        </is>
      </c>
      <c r="D13" s="44" t="inlineStr">
        <is>
          <t>Happy Path - Lọc nhật ký theo Loại thao tác (Đăng nhập)</t>
        </is>
      </c>
      <c r="E13" s="44" t="inlineStr">
        <is>
          <t>Hệ thống có nhiều loại log: Đăng nhập, Đặt vé, Quản lý tài khoản...</t>
        </is>
      </c>
      <c r="F13" s="44" t="inlineStr">
        <is>
          <t>1. Chọn filter Loại thao tác: 'Đăng nhập'2. Click Lọc</t>
        </is>
      </c>
      <c r="G13" s="44" t="inlineStr">
        <is>
          <t>Loại thao tác: Đăng nhập</t>
        </is>
      </c>
      <c r="H13" s="44" t="inlineStr">
        <is>
          <t>Chỉ hiển thị các bản ghi có LoaiThaoTac='Đăng nhập'. Các log loại khác không xuất hiện.</t>
        </is>
      </c>
      <c r="I13" s="46" t="inlineStr">
        <is>
          <t>High</t>
        </is>
      </c>
      <c r="J13" s="47" t="inlineStr">
        <is>
          <t>Passed</t>
        </is>
      </c>
      <c r="K13" s="44" t="inlineStr">
        <is>
          <t>Bộ lọc hoạt động chính xác khi lọc Loại thao tác là Đăng nhập.</t>
        </is>
      </c>
      <c r="L13" s="44" t="inlineStr">
        <is>
          <t>Đỗ Thị Phương</t>
        </is>
      </c>
      <c r="M13" s="44" t="inlineStr">
        <is>
          <t>2026-05-31</t>
        </is>
      </c>
      <c r="N13" s="44" t="inlineStr">
        <is>
          <t>Playwright</t>
        </is>
      </c>
      <c r="O13" s="44" t="inlineStr">
        <is>
          <t>2026-05-31</t>
        </is>
      </c>
      <c r="P13" s="44" t="inlineStr">
        <is>
          <t>testcases_admin_logs.csv</t>
        </is>
      </c>
    </row>
    <row r="14" ht="48" customHeight="1">
      <c r="A14" s="45" t="inlineStr">
        <is>
          <t>TXP_ADMIN_LOGS_TC_013</t>
        </is>
      </c>
      <c r="B14" s="45" t="inlineStr">
        <is>
          <t>Quản lý Nhật ký</t>
        </is>
      </c>
      <c r="C14" s="39" t="inlineStr">
        <is>
          <t>Medium</t>
        </is>
      </c>
      <c r="D14" s="45" t="inlineStr">
        <is>
          <t>Happy Path - Lọc nhật ký theo Trạng thái Thất bại</t>
        </is>
      </c>
      <c r="E14" s="45" t="inlineStr">
        <is>
          <t>Hệ thống có cả log Thành công lẫn Thất bại.</t>
        </is>
      </c>
      <c r="F14" s="45" t="inlineStr">
        <is>
          <t>1. Chọn filter Trạng thái: 'Thất bại'2. Click Lọc</t>
        </is>
      </c>
      <c r="G14" s="45" t="inlineStr">
        <is>
          <t>Trạng thái: Thất bại</t>
        </is>
      </c>
      <c r="H14" s="45" t="inlineStr">
        <is>
          <t>Chỉ hiển thị các bản ghi có TrangThai='Thất bại' (được map từ TrangThaiNhatKyEnum='ThatBai'). Không hiển thị bản ghi có TrangThai='Thành công'.</t>
        </is>
      </c>
      <c r="I14" s="46" t="inlineStr">
        <is>
          <t>High</t>
        </is>
      </c>
      <c r="J14" s="47" t="inlineStr">
        <is>
          <t>Passed</t>
        </is>
      </c>
      <c r="K14" s="45" t="inlineStr">
        <is>
          <t>Bộ lọc hoạt động chính xác khi lọc Trạng thái là Thất bại.</t>
        </is>
      </c>
      <c r="L14" s="45" t="inlineStr">
        <is>
          <t>Đỗ Thị Phương</t>
        </is>
      </c>
      <c r="M14" s="45" t="inlineStr">
        <is>
          <t>2026-05-31</t>
        </is>
      </c>
      <c r="N14" s="45" t="inlineStr">
        <is>
          <t>Playwright</t>
        </is>
      </c>
      <c r="O14" s="45" t="inlineStr">
        <is>
          <t>2026-05-31</t>
        </is>
      </c>
      <c r="P14" s="45" t="inlineStr">
        <is>
          <t>testcases_admin_logs.csv</t>
        </is>
      </c>
    </row>
    <row r="15" ht="48" customHeight="1">
      <c r="A15" s="44" t="inlineStr">
        <is>
          <t>TXP_ADMIN_LOGS_TC_014</t>
        </is>
      </c>
      <c r="B15" s="44" t="inlineStr">
        <is>
          <t>Quản lý Nhật ký</t>
        </is>
      </c>
      <c r="C15" s="39" t="inlineStr">
        <is>
          <t>Medium</t>
        </is>
      </c>
      <c r="D15" s="44" t="inlineStr">
        <is>
          <t>Happy Path - Tìm kiếm nhật ký theo Mã nhật ký (MaNhatKy)</t>
        </is>
      </c>
      <c r="E15" s="44" t="inlineStr">
        <is>
          <t>Hệ thống có bản ghi log với mã TXP_LOG_1748649600000_ABC123.</t>
        </is>
      </c>
      <c r="F15" s="44" t="inlineStr">
        <is>
          <t>1. Nhập từ khóa 'TXP_LOG_1748649600000_ABC123' vào ô tìm kiếm2. Click Tìm kiếm</t>
        </is>
      </c>
      <c r="G15" s="44" t="inlineStr">
        <is>
          <t>searchTerm: TXP_LOG_1748649600000_ABC123</t>
        </is>
      </c>
      <c r="H15" s="44" t="inlineStr">
        <is>
          <t>Bảng hiển thị đúng bản ghi log có MaNhatKy khớp với từ khóa tìm kiếm.</t>
        </is>
      </c>
      <c r="I15" s="39" t="inlineStr">
        <is>
          <t>Medium</t>
        </is>
      </c>
      <c r="J15" s="47" t="inlineStr">
        <is>
          <t>Passed</t>
        </is>
      </c>
      <c r="K15" s="44" t="inlineStr">
        <is>
          <t>Tìm kiếm chính xác bản ghi nhật ký theo trường Mã nhật ký (MaNhatKy).</t>
        </is>
      </c>
      <c r="L15" s="44" t="inlineStr">
        <is>
          <t>Đỗ Thị Phương</t>
        </is>
      </c>
      <c r="M15" s="44" t="inlineStr">
        <is>
          <t>2026-05-31</t>
        </is>
      </c>
      <c r="N15" s="44" t="inlineStr">
        <is>
          <t>Playwright</t>
        </is>
      </c>
      <c r="O15" s="44" t="inlineStr">
        <is>
          <t>2026-05-31</t>
        </is>
      </c>
      <c r="P15" s="44" t="inlineStr">
        <is>
          <t>testcases_admin_logs.csv</t>
        </is>
      </c>
    </row>
    <row r="16" ht="48" customHeight="1">
      <c r="A16" s="45" t="inlineStr">
        <is>
          <t>TXP_ADMIN_LOGS_TC_015</t>
        </is>
      </c>
      <c r="B16" s="45" t="inlineStr">
        <is>
          <t>Quản lý Nhật ký</t>
        </is>
      </c>
      <c r="C16" s="39" t="inlineStr">
        <is>
          <t>Medium</t>
        </is>
      </c>
      <c r="D16" s="45" t="inlineStr">
        <is>
          <t>Happy Path - Tìm kiếm nhật ký theo tên người thực hiện</t>
        </is>
      </c>
      <c r="E16" s="45" t="inlineStr">
        <is>
          <t>Hệ thống có log của nhân viên 'Trần Văn Anh'.</t>
        </is>
      </c>
      <c r="F16" s="45" t="inlineStr">
        <is>
          <t>1. Nhập từ khóa 'Trần Văn Anh' vào ô tìm kiếm2. Click Tìm kiếm</t>
        </is>
      </c>
      <c r="G16" s="45" t="inlineStr">
        <is>
          <t>searchTerm: Trần Văn Anh</t>
        </is>
      </c>
      <c r="H16" s="45" t="inlineStr">
        <is>
          <t>Bảng hiển thị các bản ghi log có tenNhanVien hoặc tenKhachHang chứa 'Trần Văn Anh' (so sánh không phân biệt hoa thường).</t>
        </is>
      </c>
      <c r="I16" s="39" t="inlineStr">
        <is>
          <t>Medium</t>
        </is>
      </c>
      <c r="J16" s="47" t="inlineStr">
        <is>
          <t>Passed</t>
        </is>
      </c>
      <c r="K16" s="45" t="inlineStr">
        <is>
          <t>Tìm kiếm chính xác bản ghi nhật ký theo Tên người thực hiện.</t>
        </is>
      </c>
      <c r="L16" s="45" t="inlineStr">
        <is>
          <t>Đỗ Thị Phương</t>
        </is>
      </c>
      <c r="M16" s="45" t="inlineStr">
        <is>
          <t>2026-05-31</t>
        </is>
      </c>
      <c r="N16" s="45" t="inlineStr">
        <is>
          <t>Playwright</t>
        </is>
      </c>
      <c r="O16" s="45" t="inlineStr">
        <is>
          <t>2026-05-31</t>
        </is>
      </c>
      <c r="P16" s="45" t="inlineStr">
        <is>
          <t>testcases_admin_logs.csv</t>
        </is>
      </c>
    </row>
    <row r="17" ht="48" customHeight="1">
      <c r="A17" s="44" t="inlineStr">
        <is>
          <t>TXP_ADMIN_LOGS_TC_016</t>
        </is>
      </c>
      <c r="B17" s="44" t="inlineStr">
        <is>
          <t>Quản lý Nhật ký</t>
        </is>
      </c>
      <c r="C17" s="39" t="inlineStr">
        <is>
          <t>Medium</t>
        </is>
      </c>
      <c r="D17" s="44" t="inlineStr">
        <is>
          <t>Happy Path - Tìm kiếm nhật ký theo Mã nhân viên</t>
        </is>
      </c>
      <c r="E17" s="44" t="inlineStr">
        <is>
          <t>Hệ thống có log của nhân viên có mã NV001.</t>
        </is>
      </c>
      <c r="F17" s="44" t="inlineStr">
        <is>
          <t>1. Nhập từ khóa 'NV001' vào ô tìm kiếm2. Click Tìm kiếm</t>
        </is>
      </c>
      <c r="G17" s="44" t="inlineStr">
        <is>
          <t>searchTerm: NV001</t>
        </is>
      </c>
      <c r="H17" s="44" t="inlineStr">
        <is>
          <t>Bảng hiển thị các bản ghi log có maNhanVien chứa 'NV001'.</t>
        </is>
      </c>
      <c r="I17" s="39" t="inlineStr">
        <is>
          <t>Medium</t>
        </is>
      </c>
      <c r="J17" s="47" t="inlineStr">
        <is>
          <t>Passed</t>
        </is>
      </c>
      <c r="K17" s="44" t="inlineStr">
        <is>
          <t>Tìm kiếm chính xác bản ghi nhật ký theo Mã nhân viên.</t>
        </is>
      </c>
      <c r="L17" s="44" t="inlineStr">
        <is>
          <t>Đỗ Thị Phương</t>
        </is>
      </c>
      <c r="M17" s="44" t="inlineStr">
        <is>
          <t>2026-05-31</t>
        </is>
      </c>
      <c r="N17" s="44" t="inlineStr">
        <is>
          <t>Playwright</t>
        </is>
      </c>
      <c r="O17" s="44" t="inlineStr">
        <is>
          <t>2026-05-31</t>
        </is>
      </c>
      <c r="P17" s="44" t="inlineStr">
        <is>
          <t>testcases_admin_logs.csv</t>
        </is>
      </c>
    </row>
    <row r="18" ht="48" customHeight="1">
      <c r="A18" s="45" t="inlineStr">
        <is>
          <t>TXP_ADMIN_LOGS_TC_017</t>
        </is>
      </c>
      <c r="B18" s="45" t="inlineStr">
        <is>
          <t>Quản lý Nhật ký</t>
        </is>
      </c>
      <c r="C18" s="39" t="inlineStr">
        <is>
          <t>Medium</t>
        </is>
      </c>
      <c r="D18" s="45" t="inlineStr">
        <is>
          <t>Happy Path - Tìm kiếm nhật ký theo Số điện thoại</t>
        </is>
      </c>
      <c r="E18" s="45" t="inlineStr">
        <is>
          <t>Hệ thống có log liên kết với khách hàng SĐT 0912345678.</t>
        </is>
      </c>
      <c r="F18" s="45" t="inlineStr">
        <is>
          <t>1. Nhập số điện thoại '0912345678' vào ô tìm kiếm2. Click Tìm kiếm</t>
        </is>
      </c>
      <c r="G18" s="45" t="inlineStr">
        <is>
          <t>searchTerm: 0912345678</t>
        </is>
      </c>
      <c r="H18" s="45" t="inlineStr">
        <is>
          <t>Bảng hiển thị các bản ghi log có soDienThoai (lấy từ KHACH_HANG.SoDienThoai hoặc NHAN_VIEN.SoDienThoai) chứa '0912345678'.</t>
        </is>
      </c>
      <c r="I18" s="39" t="inlineStr">
        <is>
          <t>Medium</t>
        </is>
      </c>
      <c r="J18" s="47" t="inlineStr">
        <is>
          <t>Passed</t>
        </is>
      </c>
      <c r="K18" s="45" t="inlineStr">
        <is>
          <t>Tìm kiếm chính xác bản ghi nhật ký theo Số điện thoại người thực hiện.</t>
        </is>
      </c>
      <c r="L18" s="45" t="inlineStr">
        <is>
          <t>Đỗ Thị Phương</t>
        </is>
      </c>
      <c r="M18" s="45" t="inlineStr">
        <is>
          <t>2026-05-31</t>
        </is>
      </c>
      <c r="N18" s="45" t="inlineStr">
        <is>
          <t>Playwright</t>
        </is>
      </c>
      <c r="O18" s="45" t="inlineStr">
        <is>
          <t>2026-05-31</t>
        </is>
      </c>
      <c r="P18" s="45" t="inlineStr">
        <is>
          <t>testcases_admin_logs.csv</t>
        </is>
      </c>
    </row>
    <row r="19" ht="48" customHeight="1">
      <c r="A19" s="44" t="inlineStr">
        <is>
          <t>TXP_ADMIN_LOGS_TC_018</t>
        </is>
      </c>
      <c r="B19" s="44" t="inlineStr">
        <is>
          <t>Quản lý Nhật ký</t>
        </is>
      </c>
      <c r="C19" s="39" t="inlineStr">
        <is>
          <t>Medium</t>
        </is>
      </c>
      <c r="D19" s="44" t="inlineStr">
        <is>
          <t>Happy Path - Tìm kiếm nhật ký theo Địa chỉ IP</t>
        </is>
      </c>
      <c r="E19" s="44" t="inlineStr">
        <is>
          <t>Hệ thống có log với DiaChiIP = '192.168.1.100'.</t>
        </is>
      </c>
      <c r="F19" s="44" t="inlineStr">
        <is>
          <t>1. Nhập địa chỉ IP '192.168.1.100' vào ô tìm kiếm2. Click Tìm kiếm</t>
        </is>
      </c>
      <c r="G19" s="44" t="inlineStr">
        <is>
          <t>searchTerm: 192.168.1.100</t>
        </is>
      </c>
      <c r="H19" s="44" t="inlineStr">
        <is>
          <t>Bảng hiển thị các bản ghi log có diaChiIP chứa '192.168.1.100'.</t>
        </is>
      </c>
      <c r="I19" s="39" t="inlineStr">
        <is>
          <t>Medium</t>
        </is>
      </c>
      <c r="J19" s="47" t="inlineStr">
        <is>
          <t>Passed</t>
        </is>
      </c>
      <c r="K19" s="44" t="inlineStr">
        <is>
          <t>Tìm kiếm chính xác bản ghi nhật ký theo Địa chỉ IP.</t>
        </is>
      </c>
      <c r="L19" s="44" t="inlineStr">
        <is>
          <t>Đỗ Thị Phương</t>
        </is>
      </c>
      <c r="M19" s="44" t="inlineStr">
        <is>
          <t>2026-05-31</t>
        </is>
      </c>
      <c r="N19" s="44" t="inlineStr">
        <is>
          <t>Playwright</t>
        </is>
      </c>
      <c r="O19" s="44" t="inlineStr">
        <is>
          <t>2026-05-31</t>
        </is>
      </c>
      <c r="P19" s="44" t="inlineStr">
        <is>
          <t>testcases_admin_logs.csv</t>
        </is>
      </c>
    </row>
    <row r="20" ht="48" customHeight="1">
      <c r="A20" s="45" t="inlineStr">
        <is>
          <t>TXP_ADMIN_LOGS_TC_019</t>
        </is>
      </c>
      <c r="B20" s="45" t="inlineStr">
        <is>
          <t>Quản lý Nhật ký</t>
        </is>
      </c>
      <c r="C20" s="39" t="inlineStr">
        <is>
          <t>Medium</t>
        </is>
      </c>
      <c r="D20" s="45" t="inlineStr">
        <is>
          <t>Happy Path - Tìm kiếm nhật ký theo Mã vé</t>
        </is>
      </c>
      <c r="E20" s="45" t="inlineStr">
        <is>
          <t>Hệ thống có log liên kết với vé VE-00987.</t>
        </is>
      </c>
      <c r="F20" s="45" t="inlineStr">
        <is>
          <t>1. Nhập 'VE-00987' vào ô tìm kiếm2. Click Tìm kiếm</t>
        </is>
      </c>
      <c r="G20" s="45" t="inlineStr">
        <is>
          <t>searchTerm: VE-00987</t>
        </is>
      </c>
      <c r="H20" s="45" t="inlineStr">
        <is>
          <t>Bảng hiển thị các bản ghi log có maVe chứa 'VE-00987'.</t>
        </is>
      </c>
      <c r="I20" s="39" t="inlineStr">
        <is>
          <t>Medium</t>
        </is>
      </c>
      <c r="J20" s="47" t="inlineStr">
        <is>
          <t>Passed</t>
        </is>
      </c>
      <c r="K20" s="45" t="inlineStr">
        <is>
          <t>Tìm kiếm chính xác bản ghi nhật ký theo Mã vé.</t>
        </is>
      </c>
      <c r="L20" s="45" t="inlineStr">
        <is>
          <t>Đỗ Thị Phương</t>
        </is>
      </c>
      <c r="M20" s="45" t="inlineStr">
        <is>
          <t>2026-05-31</t>
        </is>
      </c>
      <c r="N20" s="45" t="inlineStr">
        <is>
          <t>Playwright</t>
        </is>
      </c>
      <c r="O20" s="45" t="inlineStr">
        <is>
          <t>2026-05-31</t>
        </is>
      </c>
      <c r="P20" s="45" t="inlineStr">
        <is>
          <t>testcases_admin_logs.csv</t>
        </is>
      </c>
    </row>
    <row r="21" ht="48" customHeight="1">
      <c r="A21" s="44" t="inlineStr">
        <is>
          <t>TXP_ADMIN_LOGS_TC_020</t>
        </is>
      </c>
      <c r="B21" s="44" t="inlineStr">
        <is>
          <t>Quản lý Nhật ký</t>
        </is>
      </c>
      <c r="C21" s="36" t="inlineStr">
        <is>
          <t>Low</t>
        </is>
      </c>
      <c r="D21" s="44" t="inlineStr">
        <is>
          <t>Alternate Path - Tìm kiếm từ khóa không tồn tại trong nhật ký</t>
        </is>
      </c>
      <c r="E21" s="44" t="inlineStr">
        <is>
          <t>Admin đang ở trang Quản lý Nhật ký.</t>
        </is>
      </c>
      <c r="F21" s="44" t="inlineStr">
        <is>
          <t>1. Nhập từ khóa 'NOTEXIST_XYZ_999' vào ô tìm kiếm2. Click Tìm kiếm</t>
        </is>
      </c>
      <c r="G21" s="44" t="inlineStr">
        <is>
          <t>searchTerm: NOTEXIST_XYZ_999</t>
        </is>
      </c>
      <c r="H21" s="44" t="inlineStr">
        <is>
          <t>Bảng danh sách không hiển thị dòng dữ liệu nào. Giao diện trống hoặc hiển thị thông báo không tìm thấy kết quả.</t>
        </is>
      </c>
      <c r="I21" s="39" t="inlineStr">
        <is>
          <t>Medium</t>
        </is>
      </c>
      <c r="J21" s="47" t="inlineStr">
        <is>
          <t>Passed</t>
        </is>
      </c>
      <c r="K21" s="44" t="inlineStr">
        <is>
          <t>Bảng không hiển thị dữ liệu nào khi tìm kiếm với từ khóa không tồn tại.</t>
        </is>
      </c>
      <c r="L21" s="44" t="inlineStr">
        <is>
          <t>Đỗ Thị Phương</t>
        </is>
      </c>
      <c r="M21" s="44" t="inlineStr">
        <is>
          <t>2026-05-31</t>
        </is>
      </c>
      <c r="N21" s="44" t="inlineStr">
        <is>
          <t>Playwright</t>
        </is>
      </c>
      <c r="O21" s="44" t="inlineStr">
        <is>
          <t>2026-05-31</t>
        </is>
      </c>
      <c r="P21" s="44" t="inlineStr">
        <is>
          <t>testcases_admin_logs.csv</t>
        </is>
      </c>
    </row>
    <row r="22" ht="48" customHeight="1">
      <c r="A22" s="45" t="inlineStr">
        <is>
          <t>TXP_ADMIN_LOGS_TC_021</t>
        </is>
      </c>
      <c r="B22" s="45" t="inlineStr">
        <is>
          <t>Quản lý Nhật ký</t>
        </is>
      </c>
      <c r="C22" s="36" t="inlineStr">
        <is>
          <t>Low</t>
        </is>
      </c>
      <c r="D22" s="45" t="inlineStr">
        <is>
          <t>Happy Path - Kết hợp nhiều filter cùng lúc (Vai trò + Loại thao tác + Khoảng ngày)</t>
        </is>
      </c>
      <c r="E22" s="45" t="inlineStr">
        <is>
          <t>Hệ thống có log đa dạng.</t>
        </is>
      </c>
      <c r="F22" s="45" t="inlineStr">
        <is>
          <t>1. Chọn Vai trò: 'Bán vé'2. Chọn Loại thao tác: 'Quản lý vé (thay khách)'3. Chọn Từ ngày: 2026-05-01, Đến ngày: 2026-05-314. Click Lọc</t>
        </is>
      </c>
      <c r="G22" s="45" t="inlineStr">
        <is>
          <t>Vai trò: Bán vé | Thao tác: Quản lý vé (thay khách) | Khoảng ngày: 05/2026</t>
        </is>
      </c>
      <c r="H22" s="45" t="inlineStr">
        <is>
          <t>Bảng chỉ hiển thị log thỏa đồng thời 3 điều kiện: loaiTaiKhoan='Bán vé', loaiThaoTac='Quản lý vé (thay khách)', ThoiGian trong tháng 5/2026.</t>
        </is>
      </c>
      <c r="I22" s="39" t="inlineStr">
        <is>
          <t>Medium</t>
        </is>
      </c>
      <c r="J22" s="47" t="inlineStr">
        <is>
          <t>Passed</t>
        </is>
      </c>
      <c r="K22" s="45" t="inlineStr">
        <is>
          <t>Bộ lọc hoạt động chính xác khi kết hợp đồng thời nhiều filter (Vai trò + Thao tác + Khoảng ngày).</t>
        </is>
      </c>
      <c r="L22" s="45" t="inlineStr">
        <is>
          <t>Đỗ Thị Phương</t>
        </is>
      </c>
      <c r="M22" s="45" t="inlineStr">
        <is>
          <t>2026-05-31</t>
        </is>
      </c>
      <c r="N22" s="45" t="inlineStr">
        <is>
          <t>Playwright</t>
        </is>
      </c>
      <c r="O22" s="45" t="inlineStr">
        <is>
          <t>2026-05-31</t>
        </is>
      </c>
      <c r="P22" s="45" t="inlineStr">
        <is>
          <t>testcases_admin_logs.csv</t>
        </is>
      </c>
    </row>
    <row r="23" ht="48" customHeight="1">
      <c r="A23" s="44" t="inlineStr">
        <is>
          <t>TXP_ADMIN_LOGS_TC_022</t>
        </is>
      </c>
      <c r="B23" s="44" t="inlineStr">
        <is>
          <t>Quản lý Nhật ký</t>
        </is>
      </c>
      <c r="C23" s="36" t="inlineStr">
        <is>
          <t>Low</t>
        </is>
      </c>
      <c r="D23" s="44" t="inlineStr">
        <is>
          <t>Happy Path - Reset filter về mặc định</t>
        </is>
      </c>
      <c r="E23" s="44" t="inlineStr">
        <is>
          <t>Admin đã áp dụng nhiều filter, danh sách đang bị thu hẹp.</t>
        </is>
      </c>
      <c r="F23" s="44" t="inlineStr">
        <is>
          <t>1. Đang áp dụng filter Vai trò='Bán vé', Trạng thái='Thất bại'2. Click nút 'Đặt lại' / Reset</t>
        </is>
      </c>
      <c r="G23" s="44" t="inlineStr"/>
      <c r="H23" s="44" t="inlineStr">
        <is>
          <t>Tất cả filter được reset về mặc định: role='Tất cả', action='Tất cả', status='Tất cả', searchTerm='', fromDate=đầu tháng hiện tại, toDate=hôm nay. Danh sách hiển thị lại toàn bộ log trong tháng.</t>
        </is>
      </c>
      <c r="I23" s="36" t="inlineStr">
        <is>
          <t>Low</t>
        </is>
      </c>
      <c r="J23" s="47" t="inlineStr">
        <is>
          <t>Passed</t>
        </is>
      </c>
      <c r="K23" s="44" t="inlineStr">
        <is>
          <t>Làm mới bộ lọc (Reset filter) đưa các trường về mặc định và hiển thị lại toàn bộ danh sách thành công.</t>
        </is>
      </c>
      <c r="L23" s="44" t="inlineStr">
        <is>
          <t>Đỗ Thị Phương</t>
        </is>
      </c>
      <c r="M23" s="44" t="inlineStr">
        <is>
          <t>2026-05-31</t>
        </is>
      </c>
      <c r="N23" s="44" t="inlineStr">
        <is>
          <t>Playwright</t>
        </is>
      </c>
      <c r="O23" s="44" t="inlineStr">
        <is>
          <t>2026-05-31</t>
        </is>
      </c>
      <c r="P23" s="44" t="inlineStr">
        <is>
          <t>testcases_admin_logs.csv</t>
        </is>
      </c>
    </row>
    <row r="24" ht="48" customHeight="1">
      <c r="A24" s="45" t="inlineStr">
        <is>
          <t>TXP_ADMIN_LOGS_TC_023</t>
        </is>
      </c>
      <c r="B24" s="45" t="inlineStr">
        <is>
          <t>Quản lý Nhật ký</t>
        </is>
      </c>
      <c r="C24" s="39" t="inlineStr">
        <is>
          <t>Medium</t>
        </is>
      </c>
      <c r="D24" s="45" t="inlineStr">
        <is>
          <t>Validation - Chọn khoảng thời gian Từ ngày lớn hơn Đến ngày</t>
        </is>
      </c>
      <c r="E24" s="45" t="inlineStr">
        <is>
          <t>Admin đang ở trang Quản lý Nhật ký.</t>
        </is>
      </c>
      <c r="F24" s="45" t="inlineStr">
        <is>
          <t>1. Chọn Từ ngày: 2026-05-302. Chọn Đến ngày: 2026-05-283. Click Lọc</t>
        </is>
      </c>
      <c r="G24" s="45" t="inlineStr">
        <is>
          <t>fromDate: 2026-05-30 | toDate: 2026-05-28</t>
        </is>
      </c>
      <c r="H24" s="45" t="inlineStr">
        <is>
          <t>Hệ thống hiển thị thông báo lỗi validation: Từ ngày không được lớn hơn Đến ngày. Không gửi request lên server, danh sách không thay đổi.</t>
        </is>
      </c>
      <c r="I24" s="39" t="inlineStr">
        <is>
          <t>Medium</t>
        </is>
      </c>
      <c r="J24" s="47" t="inlineStr">
        <is>
          <t>Passed</t>
        </is>
      </c>
      <c r="K24" s="45" t="inlineStr">
        <is>
          <t>Hệ thống hiển thị popup cảnh báo lỗi và chặn lọc dữ liệu khi nhập Từ ngày lớn hơn Đến ngày.</t>
        </is>
      </c>
      <c r="L24" s="45" t="inlineStr">
        <is>
          <t>Đỗ Thị Phương</t>
        </is>
      </c>
      <c r="M24" s="45" t="inlineStr">
        <is>
          <t>2026-05-31</t>
        </is>
      </c>
      <c r="N24" s="45" t="inlineStr">
        <is>
          <t>Playwright</t>
        </is>
      </c>
      <c r="O24" s="45" t="inlineStr">
        <is>
          <t>2026-05-31</t>
        </is>
      </c>
      <c r="P24" s="45" t="inlineStr">
        <is>
          <t>testcases_admin_logs.csv</t>
        </is>
      </c>
    </row>
    <row r="25" ht="48" customHeight="1">
      <c r="A25" s="44" t="inlineStr">
        <is>
          <t>TXP_ADMIN_LOGS_TC_024</t>
        </is>
      </c>
      <c r="B25" s="44" t="inlineStr">
        <is>
          <t>Quản lý Nhật ký</t>
        </is>
      </c>
      <c r="C25" s="39" t="inlineStr">
        <is>
          <t>Medium</t>
        </is>
      </c>
      <c r="D25" s="44" t="inlineStr">
        <is>
          <t>Happy Path - Xem chi tiết bản ghi nhật ký (modal)</t>
        </is>
      </c>
      <c r="E25" s="44" t="inlineStr">
        <is>
          <t>Danh sách nhật ký đang hiển thị, có bản ghi log chứa DuLieuThayDoi dạng JSON.</t>
        </is>
      </c>
      <c r="F25" s="44" t="inlineStr">
        <is>
          <t>1. Click vào dòng log muốn xem chi tiết (openLogDetail)2. Quan sát modal chi tiết</t>
        </is>
      </c>
      <c r="G25" s="44" t="inlineStr"/>
      <c r="H25" s="44" t="inlineStr">
        <is>
          <t>Modal hiển thị đầy đủ thông tin: Mã nhật ký, Người thực hiện, Vai trò, Loại thao tác, Thời gian, Địa chỉ IP, Thiết bị/Trình duyệt, Trạng thái cũ/mới, Chi tiết nội dung. Nếu có DuLieuThayDoi, hiển thị dạng bảng hoặc JSON có cấu trúc với từng cặp {truong, giaTriCu, giaTriMoi}.</t>
        </is>
      </c>
      <c r="I25" s="39" t="inlineStr">
        <is>
          <t>Medium</t>
        </is>
      </c>
      <c r="J25" s="47" t="inlineStr">
        <is>
          <t>Passed</t>
        </is>
      </c>
      <c r="K25" s="44" t="inlineStr">
        <is>
          <t>Modal chi tiết hiển thị đầy đủ và chính xác thông tin bản ghi nhật ký (kèm dữ liệu thay đổi dạng JSON).</t>
        </is>
      </c>
      <c r="L25" s="44" t="inlineStr">
        <is>
          <t>Đỗ Thị Phương</t>
        </is>
      </c>
      <c r="M25" s="44" t="inlineStr">
        <is>
          <t>2026-05-31</t>
        </is>
      </c>
      <c r="N25" s="44" t="inlineStr">
        <is>
          <t>Playwright</t>
        </is>
      </c>
      <c r="O25" s="44" t="inlineStr">
        <is>
          <t>2026-05-31</t>
        </is>
      </c>
      <c r="P25" s="44" t="inlineStr">
        <is>
          <t>testcases_admin_logs.csv</t>
        </is>
      </c>
    </row>
    <row r="26" ht="48" customHeight="1">
      <c r="A26" s="45" t="inlineStr">
        <is>
          <t>TXP_ADMIN_LOGS_TC_025</t>
        </is>
      </c>
      <c r="B26" s="45" t="inlineStr">
        <is>
          <t>Quản lý Nhật ký</t>
        </is>
      </c>
      <c r="C26" s="36" t="inlineStr">
        <is>
          <t>Low</t>
        </is>
      </c>
      <c r="D26" s="45" t="inlineStr">
        <is>
          <t>Happy Path - Đóng modal chi tiết nhật ký</t>
        </is>
      </c>
      <c r="E26" s="45" t="inlineStr">
        <is>
          <t>Modal chi tiết nhật ký đang mở.</t>
        </is>
      </c>
      <c r="F26" s="45" t="inlineStr">
        <is>
          <t>1. Click nút đóng (X) hoặc click ngoài modal2. Quan sát trạng thái modal</t>
        </is>
      </c>
      <c r="G26" s="45" t="inlineStr"/>
      <c r="H26" s="45" t="inlineStr">
        <is>
          <t>Modal đóng lại. selectedLog được reset về null. Danh sách nhật ký phía sau vẫn hiển thị đúng không thay đổi.</t>
        </is>
      </c>
      <c r="I26" s="36" t="inlineStr">
        <is>
          <t>Low</t>
        </is>
      </c>
      <c r="J26" s="47" t="inlineStr">
        <is>
          <t>Passed</t>
        </is>
      </c>
      <c r="K26" s="45" t="inlineStr">
        <is>
          <t>Modal chi tiết đóng lại thành công và dữ liệu danh sách giữ nguyên không thay đổi.</t>
        </is>
      </c>
      <c r="L26" s="45" t="inlineStr">
        <is>
          <t>Đỗ Thị Phương</t>
        </is>
      </c>
      <c r="M26" s="45" t="inlineStr">
        <is>
          <t>2026-05-31</t>
        </is>
      </c>
      <c r="N26" s="45" t="inlineStr">
        <is>
          <t>Playwright</t>
        </is>
      </c>
      <c r="O26" s="45" t="inlineStr">
        <is>
          <t>2026-05-31</t>
        </is>
      </c>
      <c r="P26" s="45" t="inlineStr">
        <is>
          <t>testcases_admin_logs.csv</t>
        </is>
      </c>
    </row>
    <row r="27" ht="48" customHeight="1">
      <c r="A27" s="44" t="inlineStr">
        <is>
          <t>TXP_ADMIN_LOGS_TC_026</t>
        </is>
      </c>
      <c r="B27" s="44" t="inlineStr">
        <is>
          <t>Quản lý Nhật ký</t>
        </is>
      </c>
      <c r="C27" s="36" t="inlineStr">
        <is>
          <t>Low</t>
        </is>
      </c>
      <c r="D27" s="44" t="inlineStr">
        <is>
          <t>Happy Path - Phân trang danh sách nhật ký</t>
        </is>
      </c>
      <c r="E27" s="44" t="inlineStr">
        <is>
          <t>Hệ thống có hơn 10 bản ghi nhật ký.</t>
        </is>
      </c>
      <c r="F27" s="44" t="inlineStr">
        <is>
          <t>1. Quan sát trang 1 mặc định (pageSize=10)2. Click nút Trang tiếp3. Quan sát trang 2</t>
        </is>
      </c>
      <c r="G27" s="44" t="inlineStr">
        <is>
          <t>pageSize: 10</t>
        </is>
      </c>
      <c r="H27" s="44" t="inlineStr">
        <is>
          <t>Trang 1 hiển thị tối đa 10 bản ghi. Trang 2 hiển thị các bản ghi tiếp theo. Tổng số trang tính đúng theo công thức ceil(filteredLogs.length / pageSize).</t>
        </is>
      </c>
      <c r="I27" s="36" t="inlineStr">
        <is>
          <t>Low</t>
        </is>
      </c>
      <c r="J27" s="47" t="inlineStr">
        <is>
          <t>Passed</t>
        </is>
      </c>
      <c r="K27" s="44" t="inlineStr">
        <is>
          <t>Phân trang danh sách hoạt động chính xác và hiển thị đúng số bản ghi.</t>
        </is>
      </c>
      <c r="L27" s="44" t="inlineStr">
        <is>
          <t>Đỗ Thị Phương</t>
        </is>
      </c>
      <c r="M27" s="44" t="inlineStr">
        <is>
          <t>2026-05-31</t>
        </is>
      </c>
      <c r="N27" s="44" t="inlineStr">
        <is>
          <t>Playwright</t>
        </is>
      </c>
      <c r="O27" s="44" t="inlineStr">
        <is>
          <t>2026-05-31</t>
        </is>
      </c>
      <c r="P27" s="44" t="inlineStr">
        <is>
          <t>testcases_admin_logs.csv</t>
        </is>
      </c>
    </row>
    <row r="28" ht="48" customHeight="1">
      <c r="A28" s="45" t="inlineStr">
        <is>
          <t>TXP_ADMIN_LOGS_TC_027</t>
        </is>
      </c>
      <c r="B28" s="45" t="inlineStr">
        <is>
          <t>Quản lý Nhật ký</t>
        </is>
      </c>
      <c r="C28" s="36" t="inlineStr">
        <is>
          <t>Low</t>
        </is>
      </c>
      <c r="D28" s="45" t="inlineStr">
        <is>
          <t>Happy Path - Thay đổi số bản ghi hiển thị mỗi trang</t>
        </is>
      </c>
      <c r="E28" s="45" t="inlineStr">
        <is>
          <t>Danh sách nhật ký đang hiển thị với pageSize mặc định là 10.</t>
        </is>
      </c>
      <c r="F28" s="45" t="inlineStr">
        <is>
          <t>1. Thay đổi pageSize sang 252. Quan sát danh sách</t>
        </is>
      </c>
      <c r="G28" s="45" t="inlineStr">
        <is>
          <t>pageSize: 25</t>
        </is>
      </c>
      <c r="H28" s="45" t="inlineStr">
        <is>
          <t>Danh sách cập nhật hiển thị tối đa 25 bản ghi. Tổng số trang được tính lại. Trang hiện tại reset về 1 (onPageSizeChange()).</t>
        </is>
      </c>
      <c r="I28" s="36" t="inlineStr">
        <is>
          <t>Low</t>
        </is>
      </c>
      <c r="J28" s="47" t="inlineStr">
        <is>
          <t>Passed</t>
        </is>
      </c>
      <c r="K28" s="45" t="inlineStr">
        <is>
          <t>Thay đổi số lượng bản ghi hiển thị trên mỗi trang hoạt động chính xác.</t>
        </is>
      </c>
      <c r="L28" s="45" t="inlineStr">
        <is>
          <t>Đỗ Thị Phương</t>
        </is>
      </c>
      <c r="M28" s="45" t="inlineStr">
        <is>
          <t>2026-05-31</t>
        </is>
      </c>
      <c r="N28" s="45" t="inlineStr">
        <is>
          <t>Playwright</t>
        </is>
      </c>
      <c r="O28" s="45" t="inlineStr">
        <is>
          <t>2026-05-31</t>
        </is>
      </c>
      <c r="P28" s="45" t="inlineStr">
        <is>
          <t>testcases_admin_logs.csv</t>
        </is>
      </c>
    </row>
    <row r="29" ht="48" customHeight="1">
      <c r="A29" s="44" t="inlineStr">
        <is>
          <t>TXP_ADMIN_LOGS_TC_028</t>
        </is>
      </c>
      <c r="B29" s="44" t="inlineStr">
        <is>
          <t>Quản lý Nhật ký</t>
        </is>
      </c>
      <c r="C29" s="39" t="inlineStr">
        <is>
          <t>Medium</t>
        </is>
      </c>
      <c r="D29" s="44" t="inlineStr">
        <is>
          <t>Happy Path - Xuất nhật ký ra file CSV thành công</t>
        </is>
      </c>
      <c r="E29" s="44" t="inlineStr">
        <is>
          <t>Danh sách nhật ký đang hiển thị với một số bản ghi (đang áp dụng filter).</t>
        </is>
      </c>
      <c r="F29" s="44" t="inlineStr">
        <is>
          <t>1. Click nút 'Xuất CSV' / Export2. Quan sát file được tải về</t>
        </is>
      </c>
      <c r="G29" s="44" t="inlineStr"/>
      <c r="H29" s="44" t="inlineStr">
        <is>
          <t>File CSV tên TXP_Combined_Logs_{ngày hôm nay}.csv được tải về. File có BOM UTF-8 (hiển thị đúng tiếng Việt). Header row đúng 13 cột: Mã nhật ký, Người thực hiện, Mã tài khoản, Số điện thoại, Vai trò, Thao tác, Trạng thái, Thời gian, Địa chỉ IP, Mã vé, Tuyến xe, Thiết bị/Trình duyệt, Chi tiết thao tác. Dữ liệu xuất ra là filteredLogs (theo filter hiện tại), không phải toàn bộ allLogs.</t>
        </is>
      </c>
      <c r="I29" s="46" t="inlineStr">
        <is>
          <t>High</t>
        </is>
      </c>
      <c r="J29" s="47" t="inlineStr">
        <is>
          <t>Passed</t>
        </is>
      </c>
      <c r="K29" s="44" t="inlineStr">
        <is>
          <t>Xuất danh sách nhật ký ra file CSV thành công kèm theo BOM UTF-8 hỗ trợ Tiếng Việt.</t>
        </is>
      </c>
      <c r="L29" s="44" t="inlineStr">
        <is>
          <t>Đỗ Thị Phương</t>
        </is>
      </c>
      <c r="M29" s="44" t="inlineStr">
        <is>
          <t>2026-05-31</t>
        </is>
      </c>
      <c r="N29" s="44" t="inlineStr">
        <is>
          <t>Playwright</t>
        </is>
      </c>
      <c r="O29" s="44" t="inlineStr">
        <is>
          <t>2026-05-31</t>
        </is>
      </c>
      <c r="P29" s="44" t="inlineStr">
        <is>
          <t>testcases_admin_logs.csv</t>
        </is>
      </c>
    </row>
    <row r="30" ht="48" customHeight="1">
      <c r="A30" s="45" t="inlineStr">
        <is>
          <t>TXP_ADMIN_LOGS_TC_029</t>
        </is>
      </c>
      <c r="B30" s="45" t="inlineStr">
        <is>
          <t>Quản lý Nhật ký</t>
        </is>
      </c>
      <c r="C30" s="36" t="inlineStr">
        <is>
          <t>Low</t>
        </is>
      </c>
      <c r="D30" s="45" t="inlineStr">
        <is>
          <t>Happy Path - Xuất CSV khi đang áp dụng filter chỉ xuất dữ liệu đã lọc</t>
        </is>
      </c>
      <c r="E30" s="45" t="inlineStr">
        <is>
          <t>Admin đang lọc nhật ký theo Vai trò='Bán vé', chỉ có 5 bản ghi hiển thị (tổng hệ thống có 100 bản ghi).</t>
        </is>
      </c>
      <c r="F30" s="45" t="inlineStr">
        <is>
          <t>1. Áp dụng filter Vai trò='Bán vé'2. Xác nhận bảng chỉ hiển thị 5 bản ghi3. Click nút Xuất CSV4. Mở file CSV tải về và đếm số dòng dữ liệu</t>
        </is>
      </c>
      <c r="G30" s="45" t="inlineStr">
        <is>
          <t>filter.role: Bán vé | filteredLogs: 5 bản ghi</t>
        </is>
      </c>
      <c r="H30" s="45" t="inlineStr">
        <is>
          <t>File CSV chỉ chứa 5 dòng dữ liệu (tương ứng với filteredLogs), không phải 100 dòng của allLogs.</t>
        </is>
      </c>
      <c r="I30" s="39" t="inlineStr">
        <is>
          <t>Medium</t>
        </is>
      </c>
      <c r="J30" s="47" t="inlineStr">
        <is>
          <t>Passed</t>
        </is>
      </c>
      <c r="K30" s="45" t="inlineStr">
        <is>
          <t>Xuất file CSV khi đang lọc dữ liệu chỉ chứa đúng các bản ghi đã lọc thành công.</t>
        </is>
      </c>
      <c r="L30" s="45" t="inlineStr">
        <is>
          <t>Đỗ Thị Phương</t>
        </is>
      </c>
      <c r="M30" s="45" t="inlineStr">
        <is>
          <t>2026-05-31</t>
        </is>
      </c>
      <c r="N30" s="45" t="inlineStr">
        <is>
          <t>Playwright</t>
        </is>
      </c>
      <c r="O30" s="45" t="inlineStr">
        <is>
          <t>2026-05-31</t>
        </is>
      </c>
      <c r="P30" s="45" t="inlineStr">
        <is>
          <t>testcases_admin_logs.csv</t>
        </is>
      </c>
    </row>
    <row r="31" ht="48" customHeight="1">
      <c r="A31" s="44" t="inlineStr">
        <is>
          <t>TXP_ADMIN_LOGS_TC_033</t>
        </is>
      </c>
      <c r="B31" s="44" t="inlineStr">
        <is>
          <t>Quản lý Nhật ký</t>
        </is>
      </c>
      <c r="C31" s="36" t="inlineStr">
        <is>
          <t>Low</t>
        </is>
      </c>
      <c r="D31" s="44" t="inlineStr">
        <is>
          <t>Happy Path - Filter ngày mặc định tự động set từ đầu tháng đến hôm nay</t>
        </is>
      </c>
      <c r="E31" s="44" t="inlineStr">
        <is>
          <t>Admin vừa truy cập trang Quản lý Nhật ký lần đầu.</t>
        </is>
      </c>
      <c r="F31" s="44" t="inlineStr">
        <is>
          <t>1. Quan sát giá trị mặc định của filter Từ ngày và Đến ngày ngay khi trang load</t>
        </is>
      </c>
      <c r="G31" s="44" t="inlineStr"/>
      <c r="H31" s="44" t="inlineStr">
        <is>
          <t>Từ ngày mặc định = ngày đầu tiên của tháng hiện tại (yyyy-MM-01). Đến ngày mặc định = ngày hôm nay. Đây là logic initializeDates() trong ngOnInit().</t>
        </is>
      </c>
      <c r="I31" s="36" t="inlineStr">
        <is>
          <t>Low</t>
        </is>
      </c>
      <c r="J31" s="47" t="inlineStr">
        <is>
          <t>Passed</t>
        </is>
      </c>
      <c r="K31" s="44" t="inlineStr">
        <is>
          <t>Mặc định khi mở trang, bộ lọc khoảng ngày tự động điền Từ đầu tháng đến hôm nay chính xác.</t>
        </is>
      </c>
      <c r="L31" s="44" t="inlineStr">
        <is>
          <t>Đỗ Thị Phương</t>
        </is>
      </c>
      <c r="M31" s="44" t="inlineStr">
        <is>
          <t>2026-05-31</t>
        </is>
      </c>
      <c r="N31" s="44" t="inlineStr">
        <is>
          <t>Playwright</t>
        </is>
      </c>
      <c r="O31" s="44" t="inlineStr">
        <is>
          <t>2026-05-31</t>
        </is>
      </c>
      <c r="P31" s="44" t="inlineStr">
        <is>
          <t>testcases_admin_logs.csv</t>
        </is>
      </c>
    </row>
  </sheetData>
  <autoFilter ref="A1:P31"/>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P21"/>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3" t="inlineStr">
        <is>
          <t>TC ID</t>
        </is>
      </c>
      <c r="B1" s="33" t="inlineStr">
        <is>
          <t>Module</t>
        </is>
      </c>
      <c r="C1" s="33" t="inlineStr">
        <is>
          <t>Risk Level</t>
        </is>
      </c>
      <c r="D1" s="33" t="inlineStr">
        <is>
          <t>Test Scenario</t>
        </is>
      </c>
      <c r="E1" s="33" t="inlineStr">
        <is>
          <t>Pre-Condition</t>
        </is>
      </c>
      <c r="F1" s="33" t="inlineStr">
        <is>
          <t>Test Steps</t>
        </is>
      </c>
      <c r="G1" s="33" t="inlineStr">
        <is>
          <t>Test Data</t>
        </is>
      </c>
      <c r="H1" s="33" t="inlineStr">
        <is>
          <t>Expected Result</t>
        </is>
      </c>
      <c r="I1" s="33" t="inlineStr">
        <is>
          <t>Priority</t>
        </is>
      </c>
      <c r="J1" s="33" t="inlineStr">
        <is>
          <t>Status</t>
        </is>
      </c>
      <c r="K1" s="33" t="inlineStr">
        <is>
          <t>Actual Result</t>
        </is>
      </c>
      <c r="L1" s="33" t="inlineStr">
        <is>
          <t>Design By</t>
        </is>
      </c>
      <c r="M1" s="33" t="inlineStr">
        <is>
          <t>Design Date</t>
        </is>
      </c>
      <c r="N1" s="33" t="inlineStr">
        <is>
          <t>Execute By</t>
        </is>
      </c>
      <c r="O1" s="33" t="inlineStr">
        <is>
          <t>Execute Date</t>
        </is>
      </c>
      <c r="P1" s="33" t="inlineStr">
        <is>
          <t>Source File</t>
        </is>
      </c>
    </row>
    <row r="2" ht="48" customHeight="1">
      <c r="A2" s="45" t="inlineStr">
        <is>
          <t>TXP_ADMIN_NEWS_TC_001</t>
        </is>
      </c>
      <c r="B2" s="45" t="inlineStr">
        <is>
          <t>Quản lý Tin tức</t>
        </is>
      </c>
      <c r="C2" s="46" t="inlineStr">
        <is>
          <t>High</t>
        </is>
      </c>
      <c r="D2" s="45" t="inlineStr">
        <is>
          <t>Happy Path - Tạo bài viết mới ở trạng thái Bản nháp (BanNhap)</t>
        </is>
      </c>
      <c r="E2" s="45" t="inlineStr">
        <is>
          <t>Đã đăng nhập tài khoản có quyền 'news'. Đang ở trang quản lý tin tức.</t>
        </is>
      </c>
      <c r="F2" s="45" t="inlineStr">
        <is>
          <t>1. Click nút 'Thêm bài viết' | 2. Nhập MaTinTuc: 'TT_TEST_001' | 3. Nhập TieuDe: 'Hướng dẫn cài đặt App đặt vé TXP mới tạo' | 4. Chọn LoaiTinTuc: 'HuongDan' | 5. Nhập MoTaNgan | 6. Nhập NoiDungChiTiet | 7. Chọn TrangThai: 'BanNhap' | 8. Click 'Lưu bài viết'</t>
        </is>
      </c>
      <c r="G2" s="45" t="inlineStr">
        <is>
          <t>MaTinTuc: 'TT_TEST_001' | TieuDe: 'Hướng dẫn cài đặt App đặt vé TXP mới tạo' | LoaiTinTuc: 'HuongDan' | TrangThai: 'BanNhap'</t>
        </is>
      </c>
      <c r="H2" s="45" t="inlineStr">
        <is>
          <t>API POST /tin-tuc trả về 201. Bài viết lưu thành công với TrangThai='BanNhap'. NgayDang có thể null. Bài viết KHÔNG hiển thị trên Portal khách hàng. Nhật ký hệ thống ghi nhận thao tác tạo bài.</t>
        </is>
      </c>
      <c r="I2" s="46" t="inlineStr">
        <is>
          <t>High</t>
        </is>
      </c>
      <c r="J2" s="47" t="inlineStr">
        <is>
          <t>Passed</t>
        </is>
      </c>
      <c r="K2" s="45" t="inlineStr">
        <is>
          <t>Tạo bài viết mới thành công ở trạng thái Bản nháp (BanNhap), modal ẩn đi chính xác.</t>
        </is>
      </c>
      <c r="L2" s="45" t="inlineStr">
        <is>
          <t>Đỗ Thị Phương</t>
        </is>
      </c>
      <c r="M2" s="45" t="inlineStr">
        <is>
          <t>2026-05-31</t>
        </is>
      </c>
      <c r="N2" s="45" t="inlineStr">
        <is>
          <t>Playwright</t>
        </is>
      </c>
      <c r="O2" s="45" t="inlineStr">
        <is>
          <t>2026-05-31</t>
        </is>
      </c>
      <c r="P2" s="45" t="inlineStr">
        <is>
          <t>testcases_admin_news.csv</t>
        </is>
      </c>
    </row>
    <row r="3" ht="48" customHeight="1">
      <c r="A3" s="44" t="inlineStr">
        <is>
          <t>TXP_ADMIN_NEWS_TC_002</t>
        </is>
      </c>
      <c r="B3" s="44" t="inlineStr">
        <is>
          <t>Quản lý Tin tức</t>
        </is>
      </c>
      <c r="C3" s="46" t="inlineStr">
        <is>
          <t>High</t>
        </is>
      </c>
      <c r="D3" s="44" t="inlineStr">
        <is>
          <t>Happy Path - Tạo bài viết mới ở trạng thái Đã đăng (DaDang)</t>
        </is>
      </c>
      <c r="E3" s="44" t="inlineStr">
        <is>
          <t>Đã đăng nhập tài khoản có quyền 'news'.</t>
        </is>
      </c>
      <c r="F3" s="44" t="inlineStr">
        <is>
          <t>1. Click 'Thêm bài viết' | 2. Nhập đầy đủ thông tin hợp lệ | 3. Chọn TrangThai: 'DaDang' | 4. Click 'Lưu bài viết'</t>
        </is>
      </c>
      <c r="G3" s="44" t="inlineStr">
        <is>
          <t>TieuDe: 'Khuyến mãi hè 2026 cùng TXP mới tạo' | TrangThai: 'DaDang'</t>
        </is>
      </c>
      <c r="H3" s="44" t="inlineStr">
        <is>
          <t>Bài viết lưu thành công với TrangThai='DaDang'. Bài viết hiển thị công khai trên Portal khách hàng.</t>
        </is>
      </c>
      <c r="I3" s="46" t="inlineStr">
        <is>
          <t>High</t>
        </is>
      </c>
      <c r="J3" s="47" t="inlineStr">
        <is>
          <t>Passed</t>
        </is>
      </c>
      <c r="K3" s="44" t="inlineStr">
        <is>
          <t>Tạo bài viết mới thành công ở trạng thái Đã đăng (DaDang), modal ẩn đi chính xác.</t>
        </is>
      </c>
      <c r="L3" s="44" t="inlineStr">
        <is>
          <t>Đỗ Thị Phương</t>
        </is>
      </c>
      <c r="M3" s="44" t="inlineStr">
        <is>
          <t>2026-05-31</t>
        </is>
      </c>
      <c r="N3" s="44" t="inlineStr">
        <is>
          <t>Playwright</t>
        </is>
      </c>
      <c r="O3" s="44" t="inlineStr">
        <is>
          <t>2026-05-31</t>
        </is>
      </c>
      <c r="P3" s="44" t="inlineStr">
        <is>
          <t>testcases_admin_news.csv</t>
        </is>
      </c>
    </row>
    <row r="4" ht="48" customHeight="1">
      <c r="A4" s="45" t="inlineStr">
        <is>
          <t>TXP_ADMIN_NEWS_TC_003</t>
        </is>
      </c>
      <c r="B4" s="45" t="inlineStr">
        <is>
          <t>Quản lý Tin tức</t>
        </is>
      </c>
      <c r="C4" s="46" t="inlineStr">
        <is>
          <t>High</t>
        </is>
      </c>
      <c r="D4" s="45" t="inlineStr">
        <is>
          <t>Happy Path - Tạo bài viết với LoaiTinTuc là 'TinTuc' (frontend) ánh xạ đúng sang 'TinTucChung' (backend)</t>
        </is>
      </c>
      <c r="E4" s="45" t="inlineStr">
        <is>
          <t>Đã đăng nhập tài khoản có quyền 'news'.</t>
        </is>
      </c>
      <c r="F4" s="45" t="inlineStr">
        <is>
          <t>1. Tạo bài viết | 2. Chọn LoaiTinTuc = 'TinTuc' (hiển thị trên UI) | 3. Click 'Lưu bài viết' | 4. Gọi GET /tin-tuc/:id để kiểm tra kết quả trả về</t>
        </is>
      </c>
      <c r="G4" s="45" t="inlineStr">
        <is>
          <t>LoaiTinTuc truyền lên: 'TinTuc'</t>
        </is>
      </c>
      <c r="H4" s="45" t="inlineStr">
        <is>
          <t>Backend lưu LoaiTinTuc = 'TinTucChung' vào DB. API GET trả về LoaiTinTuc = 'TinTuc' (do mapToFrontend chuyển ngược). Không lỗi 400/500.</t>
        </is>
      </c>
      <c r="I4" s="46" t="inlineStr">
        <is>
          <t>High</t>
        </is>
      </c>
      <c r="J4" s="47" t="inlineStr">
        <is>
          <t>Passed</t>
        </is>
      </c>
      <c r="K4" s="45" t="inlineStr">
        <is>
          <t>Tạo bài viết thành công với Loại tin tức ánh xạ đúng sang TinTucChung ở backend.</t>
        </is>
      </c>
      <c r="L4" s="45" t="inlineStr">
        <is>
          <t>Đỗ Thị Phương</t>
        </is>
      </c>
      <c r="M4" s="45" t="inlineStr">
        <is>
          <t>2026-05-31</t>
        </is>
      </c>
      <c r="N4" s="45" t="inlineStr">
        <is>
          <t>Playwright</t>
        </is>
      </c>
      <c r="O4" s="45" t="inlineStr">
        <is>
          <t>2026-05-31</t>
        </is>
      </c>
      <c r="P4" s="45" t="inlineStr">
        <is>
          <t>testcases_admin_news.csv</t>
        </is>
      </c>
    </row>
    <row r="5" ht="48" customHeight="1">
      <c r="A5" s="44" t="inlineStr">
        <is>
          <t>TXP_ADMIN_NEWS_TC_004</t>
        </is>
      </c>
      <c r="B5" s="44" t="inlineStr">
        <is>
          <t>Quản lý Tin tức</t>
        </is>
      </c>
      <c r="C5" s="46" t="inlineStr">
        <is>
          <t>High</t>
        </is>
      </c>
      <c r="D5" s="44" t="inlineStr">
        <is>
          <t>Happy Path - Tạo bài viết với trường ảnh bìa (AnhBia) hợp lệ</t>
        </is>
      </c>
      <c r="E5" s="44" t="inlineStr">
        <is>
          <t>Đã đăng nhập tài khoản có quyền 'news'. Có URL ảnh hợp lệ.</t>
        </is>
      </c>
      <c r="F5" s="44" t="inlineStr">
        <is>
          <t>1. Tạo bài viết | 2. Nhập URL ảnh bìa hợp lệ vào AnhBia | 3. Lưu bài viết | 4. Kiểm tra bài viết đã lưu</t>
        </is>
      </c>
      <c r="G5" s="44" t="inlineStr">
        <is>
          <t>AnhBia: 'https://storage.example.com/cover.jpg'</t>
        </is>
      </c>
      <c r="H5" s="44" t="inlineStr">
        <is>
          <t>Bài viết lưu thành công kèm AnhBia. API GET trả về trường AnhBia đúng URL.</t>
        </is>
      </c>
      <c r="I5" s="39" t="inlineStr">
        <is>
          <t>Medium</t>
        </is>
      </c>
      <c r="J5" s="47" t="inlineStr">
        <is>
          <t>Passed</t>
        </is>
      </c>
      <c r="K5" s="44" t="inlineStr">
        <is>
          <t>Tạo bài viết thành công kèm URL ảnh bìa hợp lệ.</t>
        </is>
      </c>
      <c r="L5" s="44" t="inlineStr">
        <is>
          <t>Đỗ Thị Phương</t>
        </is>
      </c>
      <c r="M5" s="44" t="inlineStr">
        <is>
          <t>2026-05-31</t>
        </is>
      </c>
      <c r="N5" s="44" t="inlineStr">
        <is>
          <t>Playwright</t>
        </is>
      </c>
      <c r="O5" s="44" t="inlineStr">
        <is>
          <t>2026-05-31</t>
        </is>
      </c>
      <c r="P5" s="44" t="inlineStr">
        <is>
          <t>testcases_admin_news.csv</t>
        </is>
      </c>
    </row>
    <row r="6" ht="48" customHeight="1">
      <c r="A6" s="45" t="inlineStr">
        <is>
          <t>TXP_ADMIN_NEWS_TC_005</t>
        </is>
      </c>
      <c r="B6" s="45" t="inlineStr">
        <is>
          <t>Quản lý Tin tức</t>
        </is>
      </c>
      <c r="C6" s="46" t="inlineStr">
        <is>
          <t>High</t>
        </is>
      </c>
      <c r="D6" s="45" t="inlineStr">
        <is>
          <t>Validation - Để trống TieuDe khi lưu bài viết</t>
        </is>
      </c>
      <c r="E6" s="45" t="inlineStr">
        <is>
          <t>Đang ở form thêm bài viết.</t>
        </is>
      </c>
      <c r="F6" s="45" t="inlineStr">
        <is>
          <t>1. Để trống trường TieuDe | 2. Điền đầy đủ các trường khác | 3. Click 'Lưu bài viết'</t>
        </is>
      </c>
      <c r="G6" s="45" t="inlineStr">
        <is>
          <t>TieuDe: '' (rỗng)</t>
        </is>
      </c>
      <c r="H6" s="45" t="inlineStr">
        <is>
          <t>Hệ thống chặn submit ở phía UI (nút disabled hoặc hiện lỗi inline). Lưu ý: backend KHÔNG có validation TieuDe — nếu gọi API trực tiếp không truyền TieuDe, Prisma sẽ throw lỗi do trường NOT NULL. Kiểm tra cả 2 tầng.</t>
        </is>
      </c>
      <c r="I6" s="46" t="inlineStr">
        <is>
          <t>High</t>
        </is>
      </c>
      <c r="J6" s="47" t="inlineStr">
        <is>
          <t>Passed</t>
        </is>
      </c>
      <c r="K6" s="45" t="inlineStr">
        <is>
          <t>Hệ thống hiển thị thông báo lỗi inline chính xác khi bỏ trống Tiêu đề.</t>
        </is>
      </c>
      <c r="L6" s="45" t="inlineStr">
        <is>
          <t>Đỗ Thị Phương</t>
        </is>
      </c>
      <c r="M6" s="45" t="inlineStr">
        <is>
          <t>2026-05-31</t>
        </is>
      </c>
      <c r="N6" s="45" t="inlineStr">
        <is>
          <t>Playwright</t>
        </is>
      </c>
      <c r="O6" s="45" t="inlineStr">
        <is>
          <t>2026-05-31</t>
        </is>
      </c>
      <c r="P6" s="45" t="inlineStr">
        <is>
          <t>testcases_admin_news.csv</t>
        </is>
      </c>
    </row>
    <row r="7" ht="48" customHeight="1">
      <c r="A7" s="44" t="inlineStr">
        <is>
          <t>TXP_ADMIN_NEWS_TC_007</t>
        </is>
      </c>
      <c r="B7" s="44" t="inlineStr">
        <is>
          <t>Quản lý Tin tức</t>
        </is>
      </c>
      <c r="C7" s="46" t="inlineStr">
        <is>
          <t>High</t>
        </is>
      </c>
      <c r="D7" s="44" t="inlineStr">
        <is>
          <t>Happy Path - Tạo bài viết với LoaiTinTuc là HenGio, có NgayGioHenGio trong tương lai</t>
        </is>
      </c>
      <c r="E7" s="44" t="inlineStr">
        <is>
          <t>Đã đăng nhập. Ngày hiện tại 30/05/2026 14:00.</t>
        </is>
      </c>
      <c r="F7" s="44" t="inlineStr">
        <is>
          <t>1. Tạo bài viết | 2. Chọn TrangThai: 'HenGio' | 3. Nhập NgayGioHenGio: '2026-06-01T08:00:00' (tương lai) | 4. Lưu bài viết</t>
        </is>
      </c>
      <c r="G7" s="44" t="inlineStr">
        <is>
          <t>TrangThai: 'HenGio' | NgayGioHenGio: '2026-06-01T08:00:00'</t>
        </is>
      </c>
      <c r="H7" s="44" t="inlineStr">
        <is>
          <t>Bài viết lưu thành công với TrangThai='HenGio' và NgayGioHenGio đúng. Bài viết CHƯA hiển thị trên Portal. Lưu ý: backend KHÔNG tự động đổi trạng thái sang DaDang khi đến giờ — không có cron job trong source code. Cần xác nhận tính năng này được xử lý bởi cơ chế khác (nếu có).</t>
        </is>
      </c>
      <c r="I7" s="46" t="inlineStr">
        <is>
          <t>High</t>
        </is>
      </c>
      <c r="J7" s="47" t="inlineStr">
        <is>
          <t>Passed</t>
        </is>
      </c>
      <c r="K7" s="44" t="inlineStr">
        <is>
          <t>Tạo bài viết hẹn giờ đăng thành công với thời gian hẹn giờ trong tương lai.</t>
        </is>
      </c>
      <c r="L7" s="44" t="inlineStr">
        <is>
          <t>Đỗ Thị Phương</t>
        </is>
      </c>
      <c r="M7" s="44" t="inlineStr">
        <is>
          <t>2026-05-31</t>
        </is>
      </c>
      <c r="N7" s="44" t="inlineStr">
        <is>
          <t>Playwright</t>
        </is>
      </c>
      <c r="O7" s="44" t="inlineStr">
        <is>
          <t>2026-05-31</t>
        </is>
      </c>
      <c r="P7" s="44" t="inlineStr">
        <is>
          <t>testcases_admin_news.csv</t>
        </is>
      </c>
    </row>
    <row r="8" ht="48" customHeight="1">
      <c r="A8" s="45" t="inlineStr">
        <is>
          <t>TXP_ADMIN_NEWS_TC_008</t>
        </is>
      </c>
      <c r="B8" s="45" t="inlineStr">
        <is>
          <t>Quản lý Tin tức</t>
        </is>
      </c>
      <c r="C8" s="39" t="inlineStr">
        <is>
          <t>Medium</t>
        </is>
      </c>
      <c r="D8" s="45" t="inlineStr">
        <is>
          <t>Validation - TrangThai 'HenGio' nhưng NgayGioHenGio trong quá khứ (validation frontend)</t>
        </is>
      </c>
      <c r="E8" s="45" t="inlineStr">
        <is>
          <t>Đang ở form thêm bài viết. Ngày hiện tại là 30/05/2026 14:00.</t>
        </is>
      </c>
      <c r="F8" s="45" t="inlineStr">
        <is>
          <t>1. Chọn TrangThai: 'HenGio' | 2. Nhập NgayGioHenGio: '29/05/2026 10:00' (quá khứ) | 3. Click 'Lưu bài viết'</t>
        </is>
      </c>
      <c r="G8" s="45" t="inlineStr">
        <is>
          <t>TrangThai: 'HenGio' | NgayGioHenGio: '2026-05-29T10:00:00' (quá khứ)</t>
        </is>
      </c>
      <c r="H8" s="45" t="inlineStr">
        <is>
          <t>Hệ thống UI chặn submit và hiển thị validation lỗi. Lưu ý: backend KHÔNG validate NgayGioHenGio — nếu gọi API trực tiếp, bài viết VẪN được lưu với ngày quá khứ mà không báo lỗi. Chỉ frontend mới chặn.</t>
        </is>
      </c>
      <c r="I8" s="46" t="inlineStr">
        <is>
          <t>High</t>
        </is>
      </c>
      <c r="J8" s="47" t="inlineStr">
        <is>
          <t>Passed</t>
        </is>
      </c>
      <c r="K8" s="45" t="inlineStr">
        <is>
          <t>Hệ thống hiển thị thông báo lỗi khi TrangThai là HenGio nhưng thời gian hẹn giờ ở quá khứ.</t>
        </is>
      </c>
      <c r="L8" s="45" t="inlineStr">
        <is>
          <t>Đỗ Thị Phương</t>
        </is>
      </c>
      <c r="M8" s="45" t="inlineStr">
        <is>
          <t>2026-05-31</t>
        </is>
      </c>
      <c r="N8" s="45" t="inlineStr">
        <is>
          <t>Playwright</t>
        </is>
      </c>
      <c r="O8" s="45" t="inlineStr">
        <is>
          <t>2026-05-31</t>
        </is>
      </c>
      <c r="P8" s="45" t="inlineStr">
        <is>
          <t>testcases_admin_news.csv</t>
        </is>
      </c>
    </row>
    <row r="9" ht="48" customHeight="1">
      <c r="A9" s="44" t="inlineStr">
        <is>
          <t>TXP_ADMIN_NEWS_TC_009</t>
        </is>
      </c>
      <c r="B9" s="44" t="inlineStr">
        <is>
          <t>Quản lý Tin tức</t>
        </is>
      </c>
      <c r="C9" s="46" t="inlineStr">
        <is>
          <t>High</t>
        </is>
      </c>
      <c r="D9" s="44" t="inlineStr">
        <is>
          <t>Happy Path - Cập nhật toàn bộ thông tin bài viết (PUT)</t>
        </is>
      </c>
      <c r="E9" s="44" t="inlineStr">
        <is>
          <t>Bài viết TT_TEST_001 đã tồn tại.</t>
        </is>
      </c>
      <c r="F9" s="44" t="inlineStr">
        <is>
          <t>1. Gọi API PUT /tin-tuc/TT_TEST_001 với TieuDe mới, LoaiTinTuc mới | 2. Gọi GET /tin-tuc/TT_TEST_001 kiểm tra</t>
        </is>
      </c>
      <c r="G9" s="44" t="inlineStr">
        <is>
          <t>TieuDe: 'Tiêu đề đã cập nhật' | LoaiTinTuc: 'KhuyenMai'</t>
        </is>
      </c>
      <c r="H9" s="44" t="inlineStr">
        <is>
          <t>API trả về 200. Thông tin bài viết được cập nhật đúng. Nhật ký ghi nhận thay đổi TieuDe và LoaiTinTuc với giá trị cũ/mới.</t>
        </is>
      </c>
      <c r="I9" s="46" t="inlineStr">
        <is>
          <t>High</t>
        </is>
      </c>
      <c r="J9" s="47" t="inlineStr">
        <is>
          <t>Passed</t>
        </is>
      </c>
      <c r="K9" s="44" t="inlineStr">
        <is>
          <t>Cập nhật thành công toàn bộ thông tin bài viết qua phương thức PUT.</t>
        </is>
      </c>
      <c r="L9" s="44" t="inlineStr">
        <is>
          <t>Đỗ Thị Phương</t>
        </is>
      </c>
      <c r="M9" s="44" t="inlineStr">
        <is>
          <t>2026-05-31</t>
        </is>
      </c>
      <c r="N9" s="44" t="inlineStr">
        <is>
          <t>Playwright</t>
        </is>
      </c>
      <c r="O9" s="44" t="inlineStr">
        <is>
          <t>2026-05-31</t>
        </is>
      </c>
      <c r="P9" s="44" t="inlineStr">
        <is>
          <t>testcases_admin_news.csv</t>
        </is>
      </c>
    </row>
    <row r="10" ht="48" customHeight="1">
      <c r="A10" s="45" t="inlineStr">
        <is>
          <t>TXP_ADMIN_NEWS_TC_010</t>
        </is>
      </c>
      <c r="B10" s="45" t="inlineStr">
        <is>
          <t>Quản lý Tin tức</t>
        </is>
      </c>
      <c r="C10" s="46" t="inlineStr">
        <is>
          <t>High</t>
        </is>
      </c>
      <c r="D10" s="45" t="inlineStr">
        <is>
          <t>Happy Path - Chỉ cập nhật trạng thái bài viết sang DaDang (PATCH /trang-thai) — NgayDang tự động cập nhật</t>
        </is>
      </c>
      <c r="E10" s="45" t="inlineStr">
        <is>
          <t>Bài viết TT_TEST_001 đang ở trạng thái BanNhap.</t>
        </is>
      </c>
      <c r="F10" s="45" t="inlineStr">
        <is>
          <t>1. Gọi API PATCH /tin-tuc/TT_TEST_001/trang-thai với body { trangThai: 'DaDang' } | 2. Gọi GET /tin-tuc/TT_TEST_001 kiểm tra NgayDang</t>
        </is>
      </c>
      <c r="G10" s="45" t="inlineStr">
        <is>
          <t>trangThai: 'DaDang'</t>
        </is>
      </c>
      <c r="H10" s="45" t="inlineStr">
        <is>
          <t>TrangThai chuyển sang 'DaDang'. NgayDang được tự động set = thời điểm gọi API (new Date()). Đây là side effect quan trọng của updateTrangThai() khi trangThai='DaDang'. Nhật ký ghi nhận thay đổi trạng thái.</t>
        </is>
      </c>
      <c r="I10" s="46" t="inlineStr">
        <is>
          <t>High</t>
        </is>
      </c>
      <c r="J10" s="47" t="inlineStr">
        <is>
          <t>Passed</t>
        </is>
      </c>
      <c r="K10" s="45" t="inlineStr">
        <is>
          <t>Chỉ cập nhật trạng thái bài viết sang DaDang thành công, NgayDang tự động cập nhật.</t>
        </is>
      </c>
      <c r="L10" s="45" t="inlineStr">
        <is>
          <t>Đỗ Thị Phương</t>
        </is>
      </c>
      <c r="M10" s="45" t="inlineStr">
        <is>
          <t>2026-05-31</t>
        </is>
      </c>
      <c r="N10" s="45" t="inlineStr">
        <is>
          <t>Playwright</t>
        </is>
      </c>
      <c r="O10" s="45" t="inlineStr">
        <is>
          <t>2026-05-31</t>
        </is>
      </c>
      <c r="P10" s="45" t="inlineStr">
        <is>
          <t>testcases_admin_news.csv</t>
        </is>
      </c>
    </row>
    <row r="11" ht="48" customHeight="1">
      <c r="A11" s="44" t="inlineStr">
        <is>
          <t>TXP_ADMIN_NEWS_TC_011</t>
        </is>
      </c>
      <c r="B11" s="44" t="inlineStr">
        <is>
          <t>Quản lý Tin tức</t>
        </is>
      </c>
      <c r="C11" s="46" t="inlineStr">
        <is>
          <t>High</t>
        </is>
      </c>
      <c r="D11" s="44" t="inlineStr">
        <is>
          <t>Happy Path - Chuyển trạng thái sang NgungHienThi — NgayDang KHÔNG thay đổi</t>
        </is>
      </c>
      <c r="E11" s="44" t="inlineStr">
        <is>
          <t>Bài viết TT_TEST_001 đang ở trạng thái DaDang, có NgayDang.</t>
        </is>
      </c>
      <c r="F11" s="44" t="inlineStr">
        <is>
          <t>1. Gọi PATCH /tin-tuc/TT_TEST_001/trang-thai với body { trangThai: 'NgungHienThi' } | 2. Kiểm tra NgayDang</t>
        </is>
      </c>
      <c r="G11" s="44" t="inlineStr">
        <is>
          <t>trangThai: 'NgungHienThi'</t>
        </is>
      </c>
      <c r="H11" s="44" t="inlineStr">
        <is>
          <t>TrangThai chuyển sang 'NgungHienThi'. NgayDang giữ nguyên giá trị cũ (không bị overwrite). Bài viết biến mất khỏi Portal khách hàng. Nhật ký ghi nhận.</t>
        </is>
      </c>
      <c r="I11" s="46" t="inlineStr">
        <is>
          <t>High</t>
        </is>
      </c>
      <c r="J11" s="47" t="inlineStr">
        <is>
          <t>Passed</t>
        </is>
      </c>
      <c r="K11" s="44" t="inlineStr">
        <is>
          <t>Chuyển trạng thái bài viết sang NgungHienThi thành công, NgayDang không thay đổi.</t>
        </is>
      </c>
      <c r="L11" s="44" t="inlineStr">
        <is>
          <t>Đỗ Thị Phương</t>
        </is>
      </c>
      <c r="M11" s="44" t="inlineStr">
        <is>
          <t>2026-05-31</t>
        </is>
      </c>
      <c r="N11" s="44" t="inlineStr">
        <is>
          <t>Playwright</t>
        </is>
      </c>
      <c r="O11" s="44" t="inlineStr">
        <is>
          <t>2026-05-31</t>
        </is>
      </c>
      <c r="P11" s="44" t="inlineStr">
        <is>
          <t>testcases_admin_news.csv</t>
        </is>
      </c>
    </row>
    <row r="12" ht="48" customHeight="1">
      <c r="A12" s="45" t="inlineStr">
        <is>
          <t>TXP_ADMIN_NEWS_TC_012</t>
        </is>
      </c>
      <c r="B12" s="45" t="inlineStr">
        <is>
          <t>Quản lý Tin tức</t>
        </is>
      </c>
      <c r="C12" s="46" t="inlineStr">
        <is>
          <t>High</t>
        </is>
      </c>
      <c r="D12" s="45" t="inlineStr">
        <is>
          <t>Happy Path - Chuyển trạng thái sang BanNhap từ DaDang</t>
        </is>
      </c>
      <c r="E12" s="45" t="inlineStr">
        <is>
          <t>Bài viết TT_TEST_001 đang ở TrangThai DaDang.</t>
        </is>
      </c>
      <c r="F12" s="45" t="inlineStr">
        <is>
          <t>1. Gọi PATCH /tin-tuc/TT_TEST_001/trang-thai với body { trangThai: 'BanNhap' }</t>
        </is>
      </c>
      <c r="G12" s="45" t="inlineStr">
        <is>
          <t>trangThai: 'BanNhap'</t>
        </is>
      </c>
      <c r="H12" s="45" t="inlineStr">
        <is>
          <t>TrangThai chuyển sang 'BanNhap'. NgayDang không bị reset (backend chỉ set NgayDang mới khi DaDang). Bài viết không còn hiển thị trên Portal.</t>
        </is>
      </c>
      <c r="I12" s="39" t="inlineStr">
        <is>
          <t>Medium</t>
        </is>
      </c>
      <c r="J12" s="47" t="inlineStr">
        <is>
          <t>Passed</t>
        </is>
      </c>
      <c r="K12" s="45" t="inlineStr">
        <is>
          <t>Chuyển trạng thái bài viết sang BanNhap từ DaDang thành công.</t>
        </is>
      </c>
      <c r="L12" s="45" t="inlineStr">
        <is>
          <t>Đỗ Thị Phương</t>
        </is>
      </c>
      <c r="M12" s="45" t="inlineStr">
        <is>
          <t>2026-05-31</t>
        </is>
      </c>
      <c r="N12" s="45" t="inlineStr">
        <is>
          <t>Playwright</t>
        </is>
      </c>
      <c r="O12" s="45" t="inlineStr">
        <is>
          <t>2026-05-31</t>
        </is>
      </c>
      <c r="P12" s="45" t="inlineStr">
        <is>
          <t>testcases_admin_news.csv</t>
        </is>
      </c>
    </row>
    <row r="13" ht="48" customHeight="1">
      <c r="A13" s="44" t="inlineStr">
        <is>
          <t>TXP_ADMIN_NEWS_TC_013</t>
        </is>
      </c>
      <c r="B13" s="44" t="inlineStr">
        <is>
          <t>Quản lý Tin tức</t>
        </is>
      </c>
      <c r="C13" s="39" t="inlineStr">
        <is>
          <t>Medium</t>
        </is>
      </c>
      <c r="D13" s="44" t="inlineStr">
        <is>
          <t>Happy Path - Lọc bài viết theo trạng thái BanNhap (GET /trang-thai/:trangThai)</t>
        </is>
      </c>
      <c r="E13" s="44" t="inlineStr">
        <is>
          <t>Hệ thống có bài viết ở nhiều trạng thái khác nhau.</t>
        </is>
      </c>
      <c r="F13" s="44" t="inlineStr">
        <is>
          <t>1. Gọi API GET /tin-tuc/trang-thai/BanNhap | 2. Kiểm tra kết quả trả về</t>
        </is>
      </c>
      <c r="G13" s="44" t="inlineStr">
        <is>
          <t>trangThai param: 'BanNhap'</t>
        </is>
      </c>
      <c r="H13" s="44" t="inlineStr">
        <is>
          <t>API trả về danh sách chỉ chứa bài viết có TrangThai = 'BanNhap', sắp xếp theo NgayDang giảm dần.</t>
        </is>
      </c>
      <c r="I13" s="39" t="inlineStr">
        <is>
          <t>Medium</t>
        </is>
      </c>
      <c r="J13" s="47" t="inlineStr">
        <is>
          <t>Passed</t>
        </is>
      </c>
      <c r="K13" s="44" t="inlineStr">
        <is>
          <t>Lọc bài viết theo trạng thái BanNhap chính xác.</t>
        </is>
      </c>
      <c r="L13" s="44" t="inlineStr">
        <is>
          <t>Đỗ Thị Phương</t>
        </is>
      </c>
      <c r="M13" s="44" t="inlineStr">
        <is>
          <t>2026-05-31</t>
        </is>
      </c>
      <c r="N13" s="44" t="inlineStr">
        <is>
          <t>Playwright</t>
        </is>
      </c>
      <c r="O13" s="44" t="inlineStr">
        <is>
          <t>2026-05-31</t>
        </is>
      </c>
      <c r="P13" s="44" t="inlineStr">
        <is>
          <t>testcases_admin_news.csv</t>
        </is>
      </c>
    </row>
    <row r="14" ht="48" customHeight="1">
      <c r="A14" s="45" t="inlineStr">
        <is>
          <t>TXP_ADMIN_NEWS_TC_014</t>
        </is>
      </c>
      <c r="B14" s="45" t="inlineStr">
        <is>
          <t>Quản lý Tin tức</t>
        </is>
      </c>
      <c r="C14" s="39" t="inlineStr">
        <is>
          <t>Medium</t>
        </is>
      </c>
      <c r="D14" s="45" t="inlineStr">
        <is>
          <t>Happy Path - Lọc bài viết theo LoaiTinTuc (GET /loai/:loai)</t>
        </is>
      </c>
      <c r="E14" s="45" t="inlineStr">
        <is>
          <t>Hệ thống có bài viết thuộc nhiều loại khác nhau.</t>
        </is>
      </c>
      <c r="F14" s="45" t="inlineStr">
        <is>
          <t>1. Gọi API GET /tin-tuc/loai/KhuyenMai | 2. Kiểm tra kết quả</t>
        </is>
      </c>
      <c r="G14" s="45" t="inlineStr">
        <is>
          <t>loai param: 'KhuyenMai'</t>
        </is>
      </c>
      <c r="H14" s="45" t="inlineStr">
        <is>
          <t>API trả về danh sách chỉ chứa bài viết LoaiTinTuc = 'KhuyenMai'.</t>
        </is>
      </c>
      <c r="I14" s="39" t="inlineStr">
        <is>
          <t>Medium</t>
        </is>
      </c>
      <c r="J14" s="47" t="inlineStr">
        <is>
          <t>Passed</t>
        </is>
      </c>
      <c r="K14" s="45" t="inlineStr">
        <is>
          <t>Lọc bài viết theo LoaiTinTuc chính xác.</t>
        </is>
      </c>
      <c r="L14" s="45" t="inlineStr">
        <is>
          <t>Đỗ Thị Phương</t>
        </is>
      </c>
      <c r="M14" s="45" t="inlineStr">
        <is>
          <t>2026-05-31</t>
        </is>
      </c>
      <c r="N14" s="45" t="inlineStr">
        <is>
          <t>Playwright</t>
        </is>
      </c>
      <c r="O14" s="45" t="inlineStr">
        <is>
          <t>2026-05-31</t>
        </is>
      </c>
      <c r="P14" s="45" t="inlineStr">
        <is>
          <t>testcases_admin_news.csv</t>
        </is>
      </c>
    </row>
    <row r="15" ht="48" customHeight="1">
      <c r="A15" s="44" t="inlineStr">
        <is>
          <t>TXP_ADMIN_NEWS_TC_015</t>
        </is>
      </c>
      <c r="B15" s="44" t="inlineStr">
        <is>
          <t>Quản lý Tin tức</t>
        </is>
      </c>
      <c r="C15" s="39" t="inlineStr">
        <is>
          <t>Medium</t>
        </is>
      </c>
      <c r="D15" s="44" t="inlineStr">
        <is>
          <t>Happy Path - Lọc LoaiTinTuc = 'TinTuc' (frontend) ánh xạ đúng sang 'TinTucChung' trong DB</t>
        </is>
      </c>
      <c r="E15" s="44" t="inlineStr">
        <is>
          <t>Hệ thống có bài viết loại TinTucChung.</t>
        </is>
      </c>
      <c r="F15" s="44" t="inlineStr">
        <is>
          <t>1. Gọi API GET /tin-tuc/loai/TinTuc | 2. Kiểm tra kết quả</t>
        </is>
      </c>
      <c r="G15" s="44" t="inlineStr">
        <is>
          <t>loai param: 'TinTuc'</t>
        </is>
      </c>
      <c r="H15" s="44" t="inlineStr">
        <is>
          <t>API ánh xạ 'TinTuc' → 'TinTucChung' qua mapToBackend(). Trả về đúng danh sách bài viết loại TinTucChung. Kết quả trả về có LoaiTinTuc = 'TinTuc' (đã mapToFrontend).</t>
        </is>
      </c>
      <c r="I15" s="39" t="inlineStr">
        <is>
          <t>Medium</t>
        </is>
      </c>
      <c r="J15" s="47" t="inlineStr">
        <is>
          <t>Passed</t>
        </is>
      </c>
      <c r="K15" s="44" t="inlineStr">
        <is>
          <t>Lọc LoaiTinTuc = TinTuc ánh xạ đúng sang TinTucChung trong DB thành công.</t>
        </is>
      </c>
      <c r="L15" s="44" t="inlineStr">
        <is>
          <t>Đỗ Thị Phương</t>
        </is>
      </c>
      <c r="M15" s="44" t="inlineStr">
        <is>
          <t>2026-05-31</t>
        </is>
      </c>
      <c r="N15" s="44" t="inlineStr">
        <is>
          <t>Playwright</t>
        </is>
      </c>
      <c r="O15" s="44" t="inlineStr">
        <is>
          <t>2026-05-31</t>
        </is>
      </c>
      <c r="P15" s="44" t="inlineStr">
        <is>
          <t>testcases_admin_news.csv</t>
        </is>
      </c>
    </row>
    <row r="16" ht="48" customHeight="1">
      <c r="A16" s="45" t="inlineStr">
        <is>
          <t>TXP_ADMIN_NEWS_TC_016</t>
        </is>
      </c>
      <c r="B16" s="45" t="inlineStr">
        <is>
          <t>Quản lý Tin tức</t>
        </is>
      </c>
      <c r="C16" s="39" t="inlineStr">
        <is>
          <t>Medium</t>
        </is>
      </c>
      <c r="D16" s="45" t="inlineStr">
        <is>
          <t>Happy Path - Tìm kiếm bài viết theo Tiêu đề (frontend filter)</t>
        </is>
      </c>
      <c r="E16" s="45" t="inlineStr">
        <is>
          <t>Hệ thống có bài viết tiêu đề 'Khuyến mãi hè 2026 cùng TXP'.</t>
        </is>
      </c>
      <c r="F16" s="45" t="inlineStr">
        <is>
          <t>1. Gọi GET /tin-tuc để lấy toàn bộ | 2. Frontend lọc theo từ khóa 'khuyến mãi hè' | 3. Kiểm tra kết quả hiển thị</t>
        </is>
      </c>
      <c r="G16" s="45" t="inlineStr">
        <is>
          <t>Từ khóa filter: 'khuyến mãi hè'</t>
        </is>
      </c>
      <c r="H16" s="45" t="inlineStr">
        <is>
          <t>Lưu ý: backend KHÔNG có endpoint search theo keyword — getAll() trả về tất cả và frontend tự filter. Bài viết 'Khuyến mãi hè 2026 cùng TXP' xuất hiện trong kết quả lọc.</t>
        </is>
      </c>
      <c r="I16" s="39" t="inlineStr">
        <is>
          <t>Medium</t>
        </is>
      </c>
      <c r="J16" s="47" t="inlineStr">
        <is>
          <t>Passed</t>
        </is>
      </c>
      <c r="K16" s="45" t="inlineStr">
        <is>
          <t>Tìm kiếm bài viết theo tiêu đề ở frontend chính xác.</t>
        </is>
      </c>
      <c r="L16" s="45" t="inlineStr">
        <is>
          <t>Đỗ Thị Phương</t>
        </is>
      </c>
      <c r="M16" s="45" t="inlineStr">
        <is>
          <t>2026-05-31</t>
        </is>
      </c>
      <c r="N16" s="45" t="inlineStr">
        <is>
          <t>Playwright</t>
        </is>
      </c>
      <c r="O16" s="45" t="inlineStr">
        <is>
          <t>2026-05-31</t>
        </is>
      </c>
      <c r="P16" s="45" t="inlineStr">
        <is>
          <t>testcases_admin_news.csv</t>
        </is>
      </c>
    </row>
    <row r="17" ht="48" customHeight="1">
      <c r="A17" s="44" t="inlineStr">
        <is>
          <t>TXP_ADMIN_NEWS_TC_017</t>
        </is>
      </c>
      <c r="B17" s="44" t="inlineStr">
        <is>
          <t>Quản lý Tin tức</t>
        </is>
      </c>
      <c r="C17" s="39" t="inlineStr">
        <is>
          <t>Medium</t>
        </is>
      </c>
      <c r="D17" s="44" t="inlineStr">
        <is>
          <t>Happy Path - Lấy toàn bộ danh sách bài viết sắp xếp theo NgayDang mới nhất</t>
        </is>
      </c>
      <c r="E17" s="44" t="inlineStr">
        <is>
          <t>Hệ thống có nhiều bài viết.</t>
        </is>
      </c>
      <c r="F17" s="44" t="inlineStr">
        <is>
          <t>1. Gọi API GET /tin-tuc | 2. Kiểm tra thứ tự danh sách</t>
        </is>
      </c>
      <c r="G17" s="44" t="inlineStr">
        <is>
          <t>N/A</t>
        </is>
      </c>
      <c r="H17" s="44" t="inlineStr">
        <is>
          <t>API trả về danh sách bài viết sắp xếp theo NgayDang giảm dần (mới nhất lên đầu). Đây là behavior cứng trong getAll().</t>
        </is>
      </c>
      <c r="I17" s="39" t="inlineStr">
        <is>
          <t>Medium</t>
        </is>
      </c>
      <c r="J17" s="47" t="inlineStr">
        <is>
          <t>Passed</t>
        </is>
      </c>
      <c r="K17" s="44" t="inlineStr">
        <is>
          <t>Lấy danh sách bài viết sắp xếp theo NgayDang mới nhất thành công.</t>
        </is>
      </c>
      <c r="L17" s="44" t="inlineStr">
        <is>
          <t>Đỗ Thị Phương</t>
        </is>
      </c>
      <c r="M17" s="44" t="inlineStr">
        <is>
          <t>2026-05-31</t>
        </is>
      </c>
      <c r="N17" s="44" t="inlineStr">
        <is>
          <t>Playwright</t>
        </is>
      </c>
      <c r="O17" s="44" t="inlineStr">
        <is>
          <t>2026-05-31</t>
        </is>
      </c>
      <c r="P17" s="44" t="inlineStr">
        <is>
          <t>testcases_admin_news.csv</t>
        </is>
      </c>
    </row>
    <row r="18" ht="48" customHeight="1">
      <c r="A18" s="45" t="inlineStr">
        <is>
          <t>TXP_ADMIN_NEWS_TC_020</t>
        </is>
      </c>
      <c r="B18" s="45" t="inlineStr">
        <is>
          <t>Quản lý Tin tức</t>
        </is>
      </c>
      <c r="C18" s="46" t="inlineStr">
        <is>
          <t>High</t>
        </is>
      </c>
      <c r="D18" s="45" t="inlineStr">
        <is>
          <t>State Transition - Kiểm tra PATCH /trang-thai khi chuyển sang DaDang tự động set NgayDang = now()</t>
        </is>
      </c>
      <c r="E18" s="45" t="inlineStr">
        <is>
          <t>Bài viết TT_TEST_002 ở trạng thái BanNhap, NgayDang = null.</t>
        </is>
      </c>
      <c r="F18" s="45" t="inlineStr">
        <is>
          <t>1. Ghi lại thời gian trước khi gọi API | 2. Gọi PATCH /tin-tuc/TT_TEST_002/trang-thai { trangThai: 'DaDang' } | 3. GET lại bài viết kiểm tra NgayDang</t>
        </is>
      </c>
      <c r="G18" s="45" t="inlineStr">
        <is>
          <t>trangThai: 'DaDang'</t>
        </is>
      </c>
      <c r="H18" s="45" t="inlineStr">
        <is>
          <t>NgayDang được set = thời điểm gọi API (sai số dưới 5 giây). Đây là side effect trực tiếp trong updateTrangThai(): if (trangThai === 'DaDang') data.NgayDang = new Date().</t>
        </is>
      </c>
      <c r="I18" s="46" t="inlineStr">
        <is>
          <t>High</t>
        </is>
      </c>
      <c r="J18" s="47" t="inlineStr">
        <is>
          <t>Passed</t>
        </is>
      </c>
      <c r="K18" s="45" t="inlineStr">
        <is>
          <t>PATCH trạng thái sang DaDang tự động set NgayDang = now() thành công.</t>
        </is>
      </c>
      <c r="L18" s="45" t="inlineStr">
        <is>
          <t>Đỗ Thị Phương</t>
        </is>
      </c>
      <c r="M18" s="45" t="inlineStr">
        <is>
          <t>2026-05-31</t>
        </is>
      </c>
      <c r="N18" s="45" t="inlineStr">
        <is>
          <t>Playwright</t>
        </is>
      </c>
      <c r="O18" s="45" t="inlineStr">
        <is>
          <t>2026-05-31</t>
        </is>
      </c>
      <c r="P18" s="45" t="inlineStr">
        <is>
          <t>testcases_admin_news.csv</t>
        </is>
      </c>
    </row>
    <row r="19" ht="48" customHeight="1">
      <c r="A19" s="44" t="inlineStr">
        <is>
          <t>TXP_ADMIN_NEWS_TC_021</t>
        </is>
      </c>
      <c r="B19" s="44" t="inlineStr">
        <is>
          <t>Quản lý Tin tức</t>
        </is>
      </c>
      <c r="C19" s="46" t="inlineStr">
        <is>
          <t>High</t>
        </is>
      </c>
      <c r="D19" s="44" t="inlineStr">
        <is>
          <t>State Transition - HenGio: backend KHÔNG tự động chuyển sang DaDang khi đến giờ</t>
        </is>
      </c>
      <c r="E19" s="44" t="inlineStr">
        <is>
          <t>Bài viết TT_TEST_003 ở trạng thái HenGio với NgayGioHenGio = 1 phút trước thời điểm test.</t>
        </is>
      </c>
      <c r="F19" s="44" t="inlineStr">
        <is>
          <t>1. Đợi qua NgayGioHenGio của bài viết | 2. Gọi GET /tin-tuc/TT_TEST_003/trang-thai kiểm tra TrangThai</t>
        </is>
      </c>
      <c r="G19" s="44" t="inlineStr">
        <is>
          <t>NgayGioHenGio đã qua</t>
        </is>
      </c>
      <c r="H19" s="44" t="inlineStr">
        <is>
          <t>TrangThai VẪN là 'HenGio' (không tự đổi). Source code không có cron job hay scheduler. Tính năng 'tự động đăng' phải được trigger từ bên ngoài (frontend polling, cron OS, hoặc chưa implement). Đây là điểm cần xác nhận với team.</t>
        </is>
      </c>
      <c r="I19" s="46" t="inlineStr">
        <is>
          <t>High</t>
        </is>
      </c>
      <c r="J19" s="47" t="inlineStr">
        <is>
          <t>Passed</t>
        </is>
      </c>
      <c r="K19" s="44" t="inlineStr">
        <is>
          <t>Trạng thái bài viết HenGio giữ nguyên khi đến giờ mà không tự động đổi trạng thái.</t>
        </is>
      </c>
      <c r="L19" s="44" t="inlineStr">
        <is>
          <t>Đỗ Thị Phương</t>
        </is>
      </c>
      <c r="M19" s="44" t="inlineStr">
        <is>
          <t>2026-05-31</t>
        </is>
      </c>
      <c r="N19" s="44" t="inlineStr">
        <is>
          <t>Playwright</t>
        </is>
      </c>
      <c r="O19" s="44" t="inlineStr">
        <is>
          <t>2026-05-31</t>
        </is>
      </c>
      <c r="P19" s="44" t="inlineStr">
        <is>
          <t>testcases_admin_news.csv</t>
        </is>
      </c>
    </row>
    <row r="20" ht="48" customHeight="1">
      <c r="A20" s="45" t="inlineStr">
        <is>
          <t>TXP_ADMIN_NEWS_TC_022</t>
        </is>
      </c>
      <c r="B20" s="45" t="inlineStr">
        <is>
          <t>Quản lý Tin tức</t>
        </is>
      </c>
      <c r="C20" s="39" t="inlineStr">
        <is>
          <t>Medium</t>
        </is>
      </c>
      <c r="D20" s="45" t="inlineStr">
        <is>
          <t>Happy Path - Cập nhật trường NoiBat (bài viết nổi bật) lên true</t>
        </is>
      </c>
      <c r="E20" s="45" t="inlineStr">
        <is>
          <t>Bài viết TT_TEST_001 có NoiBat = false.</t>
        </is>
      </c>
      <c r="F20" s="45" t="inlineStr">
        <is>
          <t>1. Gọi PUT /tin-tuc/TT_TEST_001/trang-thai với NoiBat: true | 2. GET lại kiểm tra</t>
        </is>
      </c>
      <c r="G20" s="45" t="inlineStr">
        <is>
          <t>NoiBat: true</t>
        </is>
      </c>
      <c r="H20" s="45" t="inlineStr">
        <is>
          <t>Bài viết cập nhật NoiBat = true. Trường này ảnh hưởng đến hiển thị nổi bật trên Portal (cần xác nhận logic Portal).</t>
        </is>
      </c>
      <c r="I20" s="39" t="inlineStr">
        <is>
          <t>Medium</t>
        </is>
      </c>
      <c r="J20" s="47" t="inlineStr">
        <is>
          <t>Passed</t>
        </is>
      </c>
      <c r="K20" s="45" t="inlineStr">
        <is>
          <t>Cập nhật trường nổi bật (NoiBat) lên true thành công.</t>
        </is>
      </c>
      <c r="L20" s="45" t="inlineStr">
        <is>
          <t>Đỗ Thị Phương</t>
        </is>
      </c>
      <c r="M20" s="45" t="inlineStr">
        <is>
          <t>2026-05-31</t>
        </is>
      </c>
      <c r="N20" s="45" t="inlineStr">
        <is>
          <t>Playwright</t>
        </is>
      </c>
      <c r="O20" s="45" t="inlineStr">
        <is>
          <t>2026-05-31</t>
        </is>
      </c>
      <c r="P20" s="45" t="inlineStr">
        <is>
          <t>testcases_admin_news.csv</t>
        </is>
      </c>
    </row>
    <row r="21" ht="48" customHeight="1">
      <c r="A21" s="44" t="inlineStr">
        <is>
          <t>TXP_ADMIN_NEWS_TC_023</t>
        </is>
      </c>
      <c r="B21" s="44" t="inlineStr">
        <is>
          <t>Quản lý Tin tức</t>
        </is>
      </c>
      <c r="C21" s="39" t="inlineStr">
        <is>
          <t>Medium</t>
        </is>
      </c>
      <c r="D21" s="44" t="inlineStr">
        <is>
          <t>Happy Path - Cập nhật MaQuanTriVien rỗng không gây lỗi FK</t>
        </is>
      </c>
      <c r="E21" s="44" t="inlineStr">
        <is>
          <t>Bài viết TT_TEST_001 tồn tại. MaQuanTriVien có thể null.</t>
        </is>
      </c>
      <c r="F21" s="44" t="inlineStr">
        <is>
          <t>1. Gọi PUT /tin-tuc/TT_TEST_001 với MaQuanTriVien: '' (chuỗi rỗng) | 2. Kiểm tra kết quả</t>
        </is>
      </c>
      <c r="G21" s="44" t="inlineStr">
        <is>
          <t>MaQuanTriVien: '' (chuỗi rỗng)</t>
        </is>
      </c>
      <c r="H21" s="44" t="inlineStr">
        <is>
          <t>Backend xử lý an toàn: nếu MaQuanTriVien = '' thì delete khỏi data (tránh FK violation). Bài viết cập nhật thành công không lỗi 500.</t>
        </is>
      </c>
      <c r="I21" s="39" t="inlineStr">
        <is>
          <t>Medium</t>
        </is>
      </c>
      <c r="J21" s="47" t="inlineStr">
        <is>
          <t>Passed</t>
        </is>
      </c>
      <c r="K21" s="44" t="inlineStr">
        <is>
          <t>Cập nhật MaQuanTriVien rỗng không gây lỗi FK thành công.</t>
        </is>
      </c>
      <c r="L21" s="44" t="inlineStr">
        <is>
          <t>Đỗ Thị Phương</t>
        </is>
      </c>
      <c r="M21" s="44" t="inlineStr">
        <is>
          <t>2026-05-31</t>
        </is>
      </c>
      <c r="N21" s="44" t="inlineStr">
        <is>
          <t>Playwright</t>
        </is>
      </c>
      <c r="O21" s="44" t="inlineStr">
        <is>
          <t>2026-05-31</t>
        </is>
      </c>
      <c r="P21" s="44" t="inlineStr">
        <is>
          <t>testcases_admin_news.csv</t>
        </is>
      </c>
    </row>
  </sheetData>
  <autoFilter ref="A1:P21"/>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P22"/>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3" t="inlineStr">
        <is>
          <t>TC ID</t>
        </is>
      </c>
      <c r="B1" s="33" t="inlineStr">
        <is>
          <t>Module</t>
        </is>
      </c>
      <c r="C1" s="33" t="inlineStr">
        <is>
          <t>Risk Level</t>
        </is>
      </c>
      <c r="D1" s="33" t="inlineStr">
        <is>
          <t>Test Scenario</t>
        </is>
      </c>
      <c r="E1" s="33" t="inlineStr">
        <is>
          <t>Pre-Condition</t>
        </is>
      </c>
      <c r="F1" s="33" t="inlineStr">
        <is>
          <t>Test Steps</t>
        </is>
      </c>
      <c r="G1" s="33" t="inlineStr">
        <is>
          <t>Test Data</t>
        </is>
      </c>
      <c r="H1" s="33" t="inlineStr">
        <is>
          <t>Expected Result</t>
        </is>
      </c>
      <c r="I1" s="33" t="inlineStr">
        <is>
          <t>Priority</t>
        </is>
      </c>
      <c r="J1" s="33" t="inlineStr">
        <is>
          <t>Status</t>
        </is>
      </c>
      <c r="K1" s="33" t="inlineStr">
        <is>
          <t>Actual Result</t>
        </is>
      </c>
      <c r="L1" s="33" t="inlineStr">
        <is>
          <t>Design By</t>
        </is>
      </c>
      <c r="M1" s="33" t="inlineStr">
        <is>
          <t>Design Date</t>
        </is>
      </c>
      <c r="N1" s="33" t="inlineStr">
        <is>
          <t>Execute By</t>
        </is>
      </c>
      <c r="O1" s="33" t="inlineStr">
        <is>
          <t>Execute Date</t>
        </is>
      </c>
      <c r="P1" s="33" t="inlineStr">
        <is>
          <t>Source File</t>
        </is>
      </c>
    </row>
    <row r="2" ht="48" customHeight="1">
      <c r="A2" s="45" t="inlineStr">
        <is>
          <t>TXP_ADMIN_POLICY_TC_001</t>
        </is>
      </c>
      <c r="B2" s="45" t="inlineStr">
        <is>
          <t>Quản lý Chính sách</t>
        </is>
      </c>
      <c r="C2" s="39" t="inlineStr">
        <is>
          <t>Medium</t>
        </is>
      </c>
      <c r="D2" s="45" t="inlineStr">
        <is>
          <t>Happy Path - Thêm mới Chính sách Bảo hiểm thành công</t>
        </is>
      </c>
      <c r="E2" s="45" t="inlineStr">
        <is>
          <t>Đăng nhập bằng tài khoản có quyền policy. Đang ở trang quản lý chính sách.</t>
        </is>
      </c>
      <c r="F2" s="45" t="inlineStr">
        <is>
          <t>1. Click nút [Thêm mới] -&gt; chọn [Chính sách Bảo hiểm] trong dropdown | 2. Nhập TieuDe: [Chính sách bảo hiểm hành trình an toàn 2026] | 3. Soạn thảo nội dung bằng WYSIWYG editor | 4. Chọn Ngày áp dụng: [01/06/2026] | 5. Click [Lưu chính sách]</t>
        </is>
      </c>
      <c r="G2" s="45" t="inlineStr">
        <is>
          <t>TieuDe: "Chính sách bảo hiểm hành trình an toàn 2026" | LoaiChinhSach: "insurance" | NgayApDung: "2026-06-01"</t>
        </is>
      </c>
      <c r="H2" s="45" t="inlineStr">
        <is>
          <t>Lưu thành công. Chính sách mới xuất hiện trong danh sách với TrangThai = DangApDung. DB bảng CHINH_SACH có bản ghi mới. Log hệ thống ghi nhận hành động Thêm mới.</t>
        </is>
      </c>
      <c r="I2" s="46" t="inlineStr">
        <is>
          <t>High</t>
        </is>
      </c>
      <c r="J2" s="47" t="inlineStr">
        <is>
          <t>Passed</t>
        </is>
      </c>
      <c r="K2" s="45" t="inlineStr">
        <is>
          <t>Thêm chính sách bảo hiểm mới thành công và hiện thông báo Đã thêm chính sách thành công!</t>
        </is>
      </c>
      <c r="L2" s="45" t="inlineStr">
        <is>
          <t>Đỗ Thị Phương</t>
        </is>
      </c>
      <c r="M2" s="45" t="inlineStr">
        <is>
          <t>31/05/2026</t>
        </is>
      </c>
      <c r="N2" s="45" t="inlineStr">
        <is>
          <t>Playwright</t>
        </is>
      </c>
      <c r="O2" s="45" t="inlineStr">
        <is>
          <t>31/05/2026</t>
        </is>
      </c>
      <c r="P2" s="45" t="inlineStr">
        <is>
          <t>testcases_admin_policy.csv</t>
        </is>
      </c>
    </row>
    <row r="3" ht="48" customHeight="1">
      <c r="A3" s="44" t="inlineStr">
        <is>
          <t>TXP_ADMIN_POLICY_TC_002</t>
        </is>
      </c>
      <c r="B3" s="44" t="inlineStr">
        <is>
          <t>Quản lý Chính sách</t>
        </is>
      </c>
      <c r="C3" s="39" t="inlineStr">
        <is>
          <t>Medium</t>
        </is>
      </c>
      <c r="D3" s="44" t="inlineStr">
        <is>
          <t>Happy Path - Thêm mới Chính sách Thanh toán thành công</t>
        </is>
      </c>
      <c r="E3" s="44" t="inlineStr">
        <is>
          <t>Đăng nhập bằng tài khoản có quyền policy. Đang ở trang quản lý chính sách.</t>
        </is>
      </c>
      <c r="F3" s="44" t="inlineStr">
        <is>
          <t>1. Click [Thêm mới] -&gt; chọn [Chính sách Thanh toán] | 2. Nhập TieuDe | 3. Nhập nội dung | 4. Chọn Ngày áp dụng | 5. Click [Lưu chính sách]</t>
        </is>
      </c>
      <c r="G3" s="44" t="inlineStr">
        <is>
          <t>TieuDe: "Chính sách thanh toán trực tuyến 2026" | LoaiChinhSach: "payment" | NgayApDung: "2026-06-01"</t>
        </is>
      </c>
      <c r="H3" s="44" t="inlineStr">
        <is>
          <t>Lưu thành công. DB bảng CHINH_SACH có bản ghi mới với LoaiChinhSach = ChinhSachThanhToan, TrangThai = DangApDung.</t>
        </is>
      </c>
      <c r="I3" s="46" t="inlineStr">
        <is>
          <t>High</t>
        </is>
      </c>
      <c r="J3" s="47" t="inlineStr">
        <is>
          <t>Passed</t>
        </is>
      </c>
      <c r="K3" s="44" t="inlineStr">
        <is>
          <t>Thêm chính sách thanh toán mới thành công và hiện thông báo Đã thêm chính sách thành công!</t>
        </is>
      </c>
      <c r="L3" s="44" t="inlineStr">
        <is>
          <t>Đỗ Thị Phương</t>
        </is>
      </c>
      <c r="M3" s="44" t="inlineStr">
        <is>
          <t>31/05/2026</t>
        </is>
      </c>
      <c r="N3" s="44" t="inlineStr">
        <is>
          <t>Playwright</t>
        </is>
      </c>
      <c r="O3" s="44" t="inlineStr">
        <is>
          <t>31/05/2026</t>
        </is>
      </c>
      <c r="P3" s="44" t="inlineStr">
        <is>
          <t>testcases_admin_policy.csv</t>
        </is>
      </c>
    </row>
    <row r="4" ht="48" customHeight="1">
      <c r="A4" s="45" t="inlineStr">
        <is>
          <t>TXP_ADMIN_POLICY_TC_003</t>
        </is>
      </c>
      <c r="B4" s="45" t="inlineStr">
        <is>
          <t>Quản lý Chính sách</t>
        </is>
      </c>
      <c r="C4" s="46" t="inlineStr">
        <is>
          <t>High</t>
        </is>
      </c>
      <c r="D4" s="45" t="inlineStr">
        <is>
          <t>Happy Path - Thiết lập Chính sách Hủy vé với mốc hoàn tiền hợp lệ</t>
        </is>
      </c>
      <c r="E4" s="45" t="inlineStr">
        <is>
          <t>Đăng nhập bằng tài khoản có quyền policy. Đang ở màn hình tạo chính sách hủy vé mới.</t>
        </is>
      </c>
      <c r="F4" s="45" t="inlineStr">
        <is>
          <t>1. Click [Thêm mới] -&gt; chọn [Chính sách Hủy vé] | 2. Nhập TenChinhSach | 3. Nhập Ngày áp dụng | 4. Tại bảng Mốc hoàn trả - thêm mốc và điền: GioiHanGioTruocKhoiHanh = 24 giờ; TyLeHoan = 100% | 5. Click [Lưu chính sách]</t>
        </is>
      </c>
      <c r="G4" s="45" t="inlineStr">
        <is>
          <t>TenChinhSach: "Chính sách hủy vé hè 2026" | GioiHanGioTruocKhoiHanh: 24 | TyLePhiHuy: 1.0 (100%) | NgayApDung: "2026-06-01"</t>
        </is>
      </c>
      <c r="H4" s="45" t="inlineStr">
        <is>
          <t>Lưu thành công. DB bảng CHINH_SACH_HUY_VE có bản ghi mới với TrangThai = DangApDung và các trường số đúng giá trị.</t>
        </is>
      </c>
      <c r="I4" s="46" t="inlineStr">
        <is>
          <t>High</t>
        </is>
      </c>
      <c r="J4" s="47" t="inlineStr">
        <is>
          <t>Passed</t>
        </is>
      </c>
      <c r="K4" s="45" t="inlineStr">
        <is>
          <t>Thêm chính sách hủy vé mới có mốc hoàn trả hợp lệ thành công và hiển thị Đã thêm chính sách hủy vé thành công!</t>
        </is>
      </c>
      <c r="L4" s="45" t="inlineStr">
        <is>
          <t>Đỗ Thị Phương</t>
        </is>
      </c>
      <c r="M4" s="45" t="inlineStr">
        <is>
          <t>31/05/2026</t>
        </is>
      </c>
      <c r="N4" s="45" t="inlineStr">
        <is>
          <t>Playwright</t>
        </is>
      </c>
      <c r="O4" s="45" t="inlineStr">
        <is>
          <t>31/05/2026</t>
        </is>
      </c>
      <c r="P4" s="45" t="inlineStr">
        <is>
          <t>testcases_admin_policy.csv</t>
        </is>
      </c>
    </row>
    <row r="5" ht="48" customHeight="1">
      <c r="A5" s="44" t="inlineStr">
        <is>
          <t>TXP_ADMIN_POLICY_TC_004</t>
        </is>
      </c>
      <c r="B5" s="44" t="inlineStr">
        <is>
          <t>Quản lý Chính sách</t>
        </is>
      </c>
      <c r="C5" s="39" t="inlineStr">
        <is>
          <t>Medium</t>
        </is>
      </c>
      <c r="D5" s="44" t="inlineStr">
        <is>
          <t>Happy Path - Chuyển trạng thái DangApDung → VoHieuHoa kèm Confirmation Dialog</t>
        </is>
      </c>
      <c r="E5" s="44" t="inlineStr">
        <is>
          <t>Có chính sách chung ở trạng thái DangApDung. Đang ở form chỉnh sửa chính sách đó.</t>
        </is>
      </c>
      <c r="F5" s="44" t="inlineStr">
        <is>
          <t>1. Mở form chỉnh sửa chính sách | 2. Click nút Toggle trạng thái | 3. Hệ thống hiển thị Confirmation Dialog [Xác nhận khóa chính sách] | 4. Click [Đồng ý]</t>
        </is>
      </c>
      <c r="G5" s="44" t="inlineStr"/>
      <c r="H5" s="44" t="inlineStr">
        <is>
          <t>Trạng thái chính sách chuyển sang VoHieuHoa. DB cập nhật TrangThai = NgungApDung. Log hệ thống ghi nhận thay đổi trạng thái.</t>
        </is>
      </c>
      <c r="I5" s="46" t="inlineStr">
        <is>
          <t>High</t>
        </is>
      </c>
      <c r="J5" s="47" t="inlineStr">
        <is>
          <t>Passed</t>
        </is>
      </c>
      <c r="K5" s="44" t="inlineStr">
        <is>
          <t>Chuyển trạng thái chính sách từ hiển thị sang ngừng hiển thị thành công qua hộp thoại xác nhận.</t>
        </is>
      </c>
      <c r="L5" s="44" t="inlineStr">
        <is>
          <t>Đỗ Thị Phương</t>
        </is>
      </c>
      <c r="M5" s="44" t="inlineStr">
        <is>
          <t>31/05/2026</t>
        </is>
      </c>
      <c r="N5" s="44" t="inlineStr">
        <is>
          <t>Playwright</t>
        </is>
      </c>
      <c r="O5" s="44" t="inlineStr">
        <is>
          <t>31/05/2026</t>
        </is>
      </c>
      <c r="P5" s="44" t="inlineStr">
        <is>
          <t>testcases_admin_policy.csv</t>
        </is>
      </c>
    </row>
    <row r="6" ht="48" customHeight="1">
      <c r="A6" s="45" t="inlineStr">
        <is>
          <t>TXP_ADMIN_POLICY_TC_005</t>
        </is>
      </c>
      <c r="B6" s="45" t="inlineStr">
        <is>
          <t>Quản lý Chính sách</t>
        </is>
      </c>
      <c r="C6" s="39" t="inlineStr">
        <is>
          <t>Medium</t>
        </is>
      </c>
      <c r="D6" s="45" t="inlineStr">
        <is>
          <t>Alternate Path - Hủy bỏ hành động thay đổi trạng thái qua Confirmation Dialog</t>
        </is>
      </c>
      <c r="E6" s="45" t="inlineStr">
        <is>
          <t>Có chính sách chung ở trạng thái DangApDung. Đang ở form chỉnh sửa chính sách đó.</t>
        </is>
      </c>
      <c r="F6" s="45" t="inlineStr">
        <is>
          <t>1. Mở form chỉnh sửa chính sách | 2. Click nút Toggle trạng thái | 3. Khi Confirmation Dialog xuất hiện click [Hủy bỏ]</t>
        </is>
      </c>
      <c r="G6" s="45" t="inlineStr"/>
      <c r="H6" s="45" t="inlineStr">
        <is>
          <t>Trạng thái chính sách được giữ nguyên DangApDung. Không có thay đổi nào được ghi vào DB.</t>
        </is>
      </c>
      <c r="I6" s="39" t="inlineStr">
        <is>
          <t>Medium</t>
        </is>
      </c>
      <c r="J6" s="47" t="inlineStr">
        <is>
          <t>Passed</t>
        </is>
      </c>
      <c r="K6" s="45" t="inlineStr">
        <is>
          <t>Hủy bỏ hành động thay đổi trạng thái và chính sách giữ nguyên trạng thái hiển thị như cũ.</t>
        </is>
      </c>
      <c r="L6" s="45" t="inlineStr">
        <is>
          <t>Đỗ Thị Phương</t>
        </is>
      </c>
      <c r="M6" s="45" t="inlineStr">
        <is>
          <t>31/05/2026</t>
        </is>
      </c>
      <c r="N6" s="45" t="inlineStr">
        <is>
          <t>Playwright</t>
        </is>
      </c>
      <c r="O6" s="45" t="inlineStr">
        <is>
          <t>31/05/2026</t>
        </is>
      </c>
      <c r="P6" s="45" t="inlineStr">
        <is>
          <t>testcases_admin_policy.csv</t>
        </is>
      </c>
    </row>
    <row r="7" ht="48" customHeight="1">
      <c r="A7" s="44" t="inlineStr">
        <is>
          <t>TXP_ADMIN_POLICY_TC_006</t>
        </is>
      </c>
      <c r="B7" s="44" t="inlineStr">
        <is>
          <t>Quản lý Chính sách</t>
        </is>
      </c>
      <c r="C7" s="46" t="inlineStr">
        <is>
          <t>High</t>
        </is>
      </c>
      <c r="D7" s="44" t="inlineStr">
        <is>
          <t>Happy Path - Chuyển trạng thái VoHieuHoa → DangApDung (kích hoạt lại)</t>
        </is>
      </c>
      <c r="E7" s="44" t="inlineStr">
        <is>
          <t>Có chính sách chung ở trạng thái VoHieuHoa. Đang ở form chỉnh sửa chính sách đó.</t>
        </is>
      </c>
      <c r="F7" s="44" t="inlineStr">
        <is>
          <t>1. Mở form chỉnh sửa chính sách | 2. Click nút Toggle trạng thái | 3. Dialog hiển thị [Xác nhận kích hoạt chính sách] | 4. Click [Đồng ý]</t>
        </is>
      </c>
      <c r="G7" s="44" t="inlineStr"/>
      <c r="H7" s="44" t="inlineStr">
        <is>
          <t>Trạng thái chính sách chuyển về DangApDung. DB cập nhật TrangThai = DangApDung.</t>
        </is>
      </c>
      <c r="I7" s="46" t="inlineStr">
        <is>
          <t>High</t>
        </is>
      </c>
      <c r="J7" s="47" t="inlineStr">
        <is>
          <t>Passed</t>
        </is>
      </c>
      <c r="K7" s="44" t="inlineStr">
        <is>
          <t>Kích hoạt lại chính sách thành công và cập nhật trạng thái hiển thị lại trên UI.</t>
        </is>
      </c>
      <c r="L7" s="44" t="inlineStr">
        <is>
          <t>Đỗ Thị Phương</t>
        </is>
      </c>
      <c r="M7" s="44" t="inlineStr">
        <is>
          <t>31/05/2026</t>
        </is>
      </c>
      <c r="N7" s="44" t="inlineStr">
        <is>
          <t>Playwright</t>
        </is>
      </c>
      <c r="O7" s="44" t="inlineStr">
        <is>
          <t>31/05/2026</t>
        </is>
      </c>
      <c r="P7" s="44" t="inlineStr">
        <is>
          <t>testcases_admin_policy.csv</t>
        </is>
      </c>
    </row>
    <row r="8" ht="48" customHeight="1">
      <c r="A8" s="45" t="inlineStr">
        <is>
          <t>TXP_ADMIN_POLICY_TC_007</t>
        </is>
      </c>
      <c r="B8" s="45" t="inlineStr">
        <is>
          <t>Quản lý Chính sách</t>
        </is>
      </c>
      <c r="C8" s="39" t="inlineStr">
        <is>
          <t>Medium</t>
        </is>
      </c>
      <c r="D8" s="45" t="inlineStr">
        <is>
          <t>Validation - Lưu chính sách khi bỏ trống Tiêu đề</t>
        </is>
      </c>
      <c r="E8" s="45" t="inlineStr">
        <is>
          <t>Đang ở modal thêm mới chính sách Bảo hiểm. Các trường khác đã điền đủ.</t>
        </is>
      </c>
      <c r="F8" s="45" t="inlineStr">
        <is>
          <t>1. Để trống trường TieuDe | 2. Điền đầy đủ các trường còn lại | 3. Click [Lưu chính sách]</t>
        </is>
      </c>
      <c r="G8" s="45" t="inlineStr">
        <is>
          <t>TieuDe: "" (rỗng)</t>
        </is>
      </c>
      <c r="H8" s="45" t="inlineStr">
        <is>
          <t>Hệ thống hiển thị thông báo cảnh báo: "Vui lòng nhập tên chính sách!". Không lưu dữ liệu. Modal không đóng.</t>
        </is>
      </c>
      <c r="I8" s="46" t="inlineStr">
        <is>
          <t>High</t>
        </is>
      </c>
      <c r="J8" s="47" t="inlineStr">
        <is>
          <t>Passed</t>
        </is>
      </c>
      <c r="K8" s="45" t="inlineStr">
        <is>
          <t>Cảnh báo Vui lòng nhập tên chính sách! hiển thị khi bỏ trống tiêu đề chính sách.</t>
        </is>
      </c>
      <c r="L8" s="45" t="inlineStr">
        <is>
          <t>Đỗ Thị Phương</t>
        </is>
      </c>
      <c r="M8" s="45" t="inlineStr">
        <is>
          <t>31/05/2026</t>
        </is>
      </c>
      <c r="N8" s="45" t="inlineStr">
        <is>
          <t>Playwright</t>
        </is>
      </c>
      <c r="O8" s="45" t="inlineStr">
        <is>
          <t>31/05/2026</t>
        </is>
      </c>
      <c r="P8" s="45" t="inlineStr">
        <is>
          <t>testcases_admin_policy.csv</t>
        </is>
      </c>
    </row>
    <row r="9" ht="48" customHeight="1">
      <c r="A9" s="44" t="inlineStr">
        <is>
          <t>TXP_ADMIN_POLICY_TC_008</t>
        </is>
      </c>
      <c r="B9" s="44" t="inlineStr">
        <is>
          <t>Quản lý Chính sách</t>
        </is>
      </c>
      <c r="C9" s="39" t="inlineStr">
        <is>
          <t>Medium</t>
        </is>
      </c>
      <c r="D9" s="44" t="inlineStr">
        <is>
          <t>Validation - Lưu chính sách khi bỏ trống Ngày áp dụng</t>
        </is>
      </c>
      <c r="E9" s="44" t="inlineStr">
        <is>
          <t>Đang ở modal thêm mới chính sách. TieuDe đã điền.</t>
        </is>
      </c>
      <c r="F9" s="44" t="inlineStr">
        <is>
          <t>1. Điền TieuDe hợp lệ | 2. Để trống trường Ngày áp dụng | 3. Click [Lưu chính sách]</t>
        </is>
      </c>
      <c r="G9" s="44" t="inlineStr">
        <is>
          <t>NgayApDung: "" (rỗng)</t>
        </is>
      </c>
      <c r="H9" s="44" t="inlineStr">
        <is>
          <t>Hệ thống hiển thị cảnh báo: "Ngày áp dụng không hợp lệ!". Không lưu dữ liệu.</t>
        </is>
      </c>
      <c r="I9" s="39" t="inlineStr">
        <is>
          <t>Medium</t>
        </is>
      </c>
      <c r="J9" s="47" t="inlineStr">
        <is>
          <t>Passed</t>
        </is>
      </c>
      <c r="K9" s="44" t="inlineStr">
        <is>
          <t>Cảnh báo Ngày áp dụng không hợp lệ! hiển thị khi để trống ngày áp dụng.</t>
        </is>
      </c>
      <c r="L9" s="44" t="inlineStr">
        <is>
          <t>Đỗ Thị Phương</t>
        </is>
      </c>
      <c r="M9" s="44" t="inlineStr">
        <is>
          <t>31/05/2026</t>
        </is>
      </c>
      <c r="N9" s="44" t="inlineStr">
        <is>
          <t>Playwright</t>
        </is>
      </c>
      <c r="O9" s="44" t="inlineStr">
        <is>
          <t>31/05/2026</t>
        </is>
      </c>
      <c r="P9" s="44" t="inlineStr">
        <is>
          <t>testcases_admin_policy.csv</t>
        </is>
      </c>
    </row>
    <row r="10" ht="48" customHeight="1">
      <c r="A10" s="45" t="inlineStr">
        <is>
          <t>TXP_ADMIN_POLICY_TC_009</t>
        </is>
      </c>
      <c r="B10" s="45" t="inlineStr">
        <is>
          <t>Quản lý Chính sách</t>
        </is>
      </c>
      <c r="C10" s="46" t="inlineStr">
        <is>
          <t>High</t>
        </is>
      </c>
      <c r="D10" s="45" t="inlineStr">
        <is>
          <t>Validation - Lưu Chính sách Hủy vé khi không có mốc hoàn tiền nào</t>
        </is>
      </c>
      <c r="E10" s="45" t="inlineStr">
        <is>
          <t>Đang ở modal tạo Chính sách Hủy vé. TieuDe và Ngày áp dụng đã điền.</t>
        </is>
      </c>
      <c r="F10" s="45" t="inlineStr">
        <is>
          <t>1. Điền TieuDe và Ngày áp dụng | 2. Không thêm mốc nào trong bảng Mốc hoàn trả | 3. Click [Lưu chính sách]</t>
        </is>
      </c>
      <c r="G10" s="45" t="inlineStr">
        <is>
          <t>Milestones: [] (danh sách rỗng)</t>
        </is>
      </c>
      <c r="H10" s="45" t="inlineStr">
        <is>
          <t>Hệ thống hiển thị cảnh báo: "Vui lòng thêm ít nhất một mốc thời gian hủy vé!". Không lưu.</t>
        </is>
      </c>
      <c r="I10" s="46" t="inlineStr">
        <is>
          <t>High</t>
        </is>
      </c>
      <c r="J10" s="47" t="inlineStr">
        <is>
          <t>Passed</t>
        </is>
      </c>
      <c r="K10" s="45" t="inlineStr">
        <is>
          <t>Cảnh báo Vui lòng thêm ít nhất một mốc thời gian hủy vé! hiển thị khi không có milestones nào.</t>
        </is>
      </c>
      <c r="L10" s="45" t="inlineStr">
        <is>
          <t>Đỗ Thị Phương</t>
        </is>
      </c>
      <c r="M10" s="45" t="inlineStr">
        <is>
          <t>31/05/2026</t>
        </is>
      </c>
      <c r="N10" s="45" t="inlineStr">
        <is>
          <t>Playwright</t>
        </is>
      </c>
      <c r="O10" s="45" t="inlineStr">
        <is>
          <t>31/05/2026</t>
        </is>
      </c>
      <c r="P10" s="45" t="inlineStr">
        <is>
          <t>testcases_admin_policy.csv</t>
        </is>
      </c>
    </row>
    <row r="11" ht="48" customHeight="1">
      <c r="A11" s="44" t="inlineStr">
        <is>
          <t>TXP_ADMIN_POLICY_TC_010</t>
        </is>
      </c>
      <c r="B11" s="44" t="inlineStr">
        <is>
          <t>Quản lý Chính sách</t>
        </is>
      </c>
      <c r="C11" s="46" t="inlineStr">
        <is>
          <t>High</t>
        </is>
      </c>
      <c r="D11" s="44" t="inlineStr">
        <is>
          <t>Validation - Mốc hoàn tiền có GioiHanGioTruocKhoiHanh = 0 hoặc âm</t>
        </is>
      </c>
      <c r="E11" s="44" t="inlineStr">
        <is>
          <t>Đang ở modal tạo Chính sách Hủy vé. Đã thêm 1 mốc trong bảng.</t>
        </is>
      </c>
      <c r="F11" s="44" t="inlineStr">
        <is>
          <t>1. Tại mốc 1: nhập GioiHanGioTruocKhoiHanh = 0 | 2. Nhập TyLeHoan = 100 | 3. Click [Lưu chính sách]</t>
        </is>
      </c>
      <c r="G11" s="44" t="inlineStr">
        <is>
          <t>GioiHanGioTruocKhoiHanh: 0 | TyLePhiHuy: 100</t>
        </is>
      </c>
      <c r="H11" s="44" t="inlineStr">
        <is>
          <t>Hệ thống hiển thị cảnh báo: "Trước giờ khởi hành phải lớn hơn 0 Giờ!". Không lưu.</t>
        </is>
      </c>
      <c r="I11" s="46" t="inlineStr">
        <is>
          <t>High</t>
        </is>
      </c>
      <c r="J11" s="47" t="inlineStr">
        <is>
          <t>Passed</t>
        </is>
      </c>
      <c r="K11" s="44" t="inlineStr">
        <is>
          <t>Cảnh báo Trước giờ khởi hành phải lớn hơn 0 Giờ! hiển thị khi giờ bằng 0.</t>
        </is>
      </c>
      <c r="L11" s="44" t="inlineStr">
        <is>
          <t>Đỗ Thị Phương</t>
        </is>
      </c>
      <c r="M11" s="44" t="inlineStr">
        <is>
          <t>31/05/2026</t>
        </is>
      </c>
      <c r="N11" s="44" t="inlineStr">
        <is>
          <t>Playwright</t>
        </is>
      </c>
      <c r="O11" s="44" t="inlineStr">
        <is>
          <t>31/05/2026</t>
        </is>
      </c>
      <c r="P11" s="44" t="inlineStr">
        <is>
          <t>testcases_admin_policy.csv</t>
        </is>
      </c>
    </row>
    <row r="12" ht="48" customHeight="1">
      <c r="A12" s="45" t="inlineStr">
        <is>
          <t>TXP_ADMIN_POLICY_TC_011</t>
        </is>
      </c>
      <c r="B12" s="45" t="inlineStr">
        <is>
          <t>Quản lý Chính sách</t>
        </is>
      </c>
      <c r="C12" s="46" t="inlineStr">
        <is>
          <t>High</t>
        </is>
      </c>
      <c r="D12" s="45" t="inlineStr">
        <is>
          <t>Validation - Mốc hoàn tiền có TyLeHoan &gt; 100%</t>
        </is>
      </c>
      <c r="E12" s="45" t="inlineStr">
        <is>
          <t>Đang ở modal tạo Chính sách Hủy vé. Đã thêm 1 mốc.</t>
        </is>
      </c>
      <c r="F12" s="45" t="inlineStr">
        <is>
          <t>1. Tại mốc 1: nhập GioiHanGioTruocKhoiHanh = 24 | 2. Nhập TyLeHoan = 150 | 3. Click [Lưu chính sách]</t>
        </is>
      </c>
      <c r="G12" s="45" t="inlineStr">
        <is>
          <t>GioiHanGioTruocKhoiHanh: 24 | TyLePhiHuy: 150</t>
        </is>
      </c>
      <c r="H12" s="45" t="inlineStr">
        <is>
          <t>Hệ thống hiển thị cảnh báo: "Phí hủy phải nằm trong khoảng 0% - 100%!". Không lưu.</t>
        </is>
      </c>
      <c r="I12" s="46" t="inlineStr">
        <is>
          <t>High</t>
        </is>
      </c>
      <c r="J12" s="47" t="inlineStr">
        <is>
          <t>Passed</t>
        </is>
      </c>
      <c r="K12" s="45" t="inlineStr">
        <is>
          <t>Cảnh báo Phí hủy phải nằm trong khoảng 0% - 100%! hiển thị khi nhập phần trăm hoàn trả lớn hơn 100.</t>
        </is>
      </c>
      <c r="L12" s="45" t="inlineStr">
        <is>
          <t>Đỗ Thị Phương</t>
        </is>
      </c>
      <c r="M12" s="45" t="inlineStr">
        <is>
          <t>31/05/2026</t>
        </is>
      </c>
      <c r="N12" s="45" t="inlineStr">
        <is>
          <t>Playwright</t>
        </is>
      </c>
      <c r="O12" s="45" t="inlineStr">
        <is>
          <t>31/05/2026</t>
        </is>
      </c>
      <c r="P12" s="45" t="inlineStr">
        <is>
          <t>testcases_admin_policy.csv</t>
        </is>
      </c>
    </row>
    <row r="13" ht="48" customHeight="1">
      <c r="A13" s="44" t="inlineStr">
        <is>
          <t>TXP_ADMIN_POLICY_TC_012</t>
        </is>
      </c>
      <c r="B13" s="44" t="inlineStr">
        <is>
          <t>Quản lý Chính sách</t>
        </is>
      </c>
      <c r="C13" s="39" t="inlineStr">
        <is>
          <t>Medium</t>
        </is>
      </c>
      <c r="D13" s="44" t="inlineStr">
        <is>
          <t>Validation - Thêm mới chính sách với Tiêu đề trùng với chính sách đã tồn tại</t>
        </is>
      </c>
      <c r="E13" s="44" t="inlineStr">
        <is>
          <t>Đã có chính sách tên "Chính sách bảo hiểm 2026" trong hệ thống.</t>
        </is>
      </c>
      <c r="F13" s="44" t="inlineStr">
        <is>
          <t>1. Click [Thêm mới] -&gt; chọn Chính sách Bảo hiểm | 2. Nhập TieuDe trùng với tên đã có | 3. Click [Lưu chính sách]</t>
        </is>
      </c>
      <c r="G13" s="44" t="inlineStr">
        <is>
          <t>TieuDe: "Chính sách bảo hiểm 2026" (trùng)</t>
        </is>
      </c>
      <c r="H13" s="44" t="inlineStr">
        <is>
          <t>Hệ thống hiển thị cảnh báo: "Tiêu đề chính sách bị trùng, vui lòng kiểm tra lại nội dung!". Không lưu.</t>
        </is>
      </c>
      <c r="I13" s="39" t="inlineStr">
        <is>
          <t>Medium</t>
        </is>
      </c>
      <c r="J13" s="47" t="inlineStr">
        <is>
          <t>Passed</t>
        </is>
      </c>
      <c r="K13" s="44" t="inlineStr">
        <is>
          <t>Cảnh báo Tiêu đề chính sách bị trùng, vui lòng kiểm tra lại nội dung! hiển thị khi nhập trùng tên.</t>
        </is>
      </c>
      <c r="L13" s="44" t="inlineStr">
        <is>
          <t>Đỗ Thị Phương</t>
        </is>
      </c>
      <c r="M13" s="44" t="inlineStr">
        <is>
          <t>31/05/2026</t>
        </is>
      </c>
      <c r="N13" s="44" t="inlineStr">
        <is>
          <t>Playwright</t>
        </is>
      </c>
      <c r="O13" s="44" t="inlineStr">
        <is>
          <t>31/05/2026</t>
        </is>
      </c>
      <c r="P13" s="44" t="inlineStr">
        <is>
          <t>testcases_admin_policy.csv</t>
        </is>
      </c>
    </row>
    <row r="14" ht="48" customHeight="1">
      <c r="A14" s="45" t="inlineStr">
        <is>
          <t>TXP_ADMIN_POLICY_TC_013</t>
        </is>
      </c>
      <c r="B14" s="45" t="inlineStr">
        <is>
          <t>Quản lý Chính sách</t>
        </is>
      </c>
      <c r="C14" s="39" t="inlineStr">
        <is>
          <t>Medium</t>
        </is>
      </c>
      <c r="D14" s="45" t="inlineStr">
        <is>
          <t>Happy Path - Cập nhật Tiêu đề và Nội dung chính sách chung</t>
        </is>
      </c>
      <c r="E14" s="45" t="inlineStr">
        <is>
          <t>Có chính sách Bảo hiểm đang tồn tại. Đăng nhập tài khoản có quyền policy.manage.</t>
        </is>
      </c>
      <c r="F14" s="45" t="inlineStr">
        <is>
          <t>1. Tìm và mở chính sách bảo hiểm | 2. Sửa TieuDe sang tên mới | 3. Chỉnh sửa nội dung editor | 4. Click [Lưu chính sách]</t>
        </is>
      </c>
      <c r="G14" s="45" t="inlineStr">
        <is>
          <t>TieuDe mới: "Chính sách bảo hiểm hành trình 2026 - cập nhật"</t>
        </is>
      </c>
      <c r="H14" s="45" t="inlineStr">
        <is>
          <t>Cập nhật thành công. DB phản ánh TieuDe và NoiDung mới. Log hệ thống ghi nhận các trường thay đổi (TieuDe: cũ -&gt; mới, NoiDung: cũ -&gt; mới).</t>
        </is>
      </c>
      <c r="I14" s="39" t="inlineStr">
        <is>
          <t>Medium</t>
        </is>
      </c>
      <c r="J14" s="47" t="inlineStr">
        <is>
          <t>Passed</t>
        </is>
      </c>
      <c r="K14" s="45" t="inlineStr">
        <is>
          <t>Cập nhật thành công tiêu đề và nội dung chính sách chung và hiển thị thông báo thành công.</t>
        </is>
      </c>
      <c r="L14" s="45" t="inlineStr">
        <is>
          <t>Đỗ Thị Phương</t>
        </is>
      </c>
      <c r="M14" s="45" t="inlineStr">
        <is>
          <t>31/05/2026</t>
        </is>
      </c>
      <c r="N14" s="45" t="inlineStr">
        <is>
          <t>Playwright</t>
        </is>
      </c>
      <c r="O14" s="45" t="inlineStr">
        <is>
          <t>31/05/2026</t>
        </is>
      </c>
      <c r="P14" s="45" t="inlineStr">
        <is>
          <t>testcases_admin_policy.csv</t>
        </is>
      </c>
    </row>
    <row r="15" ht="48" customHeight="1">
      <c r="A15" s="44" t="inlineStr">
        <is>
          <t>TXP_ADMIN_POLICY_TC_014</t>
        </is>
      </c>
      <c r="B15" s="44" t="inlineStr">
        <is>
          <t>Quản lý Chính sách</t>
        </is>
      </c>
      <c r="C15" s="39" t="inlineStr">
        <is>
          <t>Medium</t>
        </is>
      </c>
      <c r="D15" s="44" t="inlineStr">
        <is>
          <t>Happy Path - Cập nhật mốc hoàn tiền của Chính sách Hủy vé</t>
        </is>
      </c>
      <c r="E15" s="44" t="inlineStr">
        <is>
          <t>Có chính sách hủy vé đang tồn tại. Đăng nhập tài khoản có quyền policy.manage.</t>
        </is>
      </c>
      <c r="F15" s="44" t="inlineStr">
        <is>
          <t>1. Mở form chỉnh sửa chính sách hủy vé | 2. Sửa GioiHanGioTruocKhoiHanh từ 24 thành 48 | 3. Sửa TyLeHoan từ 100% thành 80% | 4. Click [Lưu chính sách]</t>
        </is>
      </c>
      <c r="G15" s="44" t="inlineStr">
        <is>
          <t>GioiHanGioTruocKhoiHanh: 48 | TyLePhiHuy: 0.8 (80%)</t>
        </is>
      </c>
      <c r="H15" s="44" t="inlineStr">
        <is>
          <t>Cập nhật thành công. DB bảng CHINH_SACH_HUY_VE phản ánh GioiHanGioTruocKhoiHanh = 48 và TyLePhiHuy = 0.8. Log ghi nhận thay đổi.</t>
        </is>
      </c>
      <c r="I15" s="39" t="inlineStr">
        <is>
          <t>Medium</t>
        </is>
      </c>
      <c r="J15" s="47" t="inlineStr">
        <is>
          <t>Passed</t>
        </is>
      </c>
      <c r="K15" s="44" t="inlineStr">
        <is>
          <t>Cập nhật thành công mốc thời gian hủy vé của chính sách hủy vé.</t>
        </is>
      </c>
      <c r="L15" s="44" t="inlineStr">
        <is>
          <t>Đỗ Thị Phương</t>
        </is>
      </c>
      <c r="M15" s="44" t="inlineStr">
        <is>
          <t>31/05/2026</t>
        </is>
      </c>
      <c r="N15" s="44" t="inlineStr">
        <is>
          <t>Playwright</t>
        </is>
      </c>
      <c r="O15" s="44" t="inlineStr">
        <is>
          <t>31/05/2026</t>
        </is>
      </c>
      <c r="P15" s="44" t="inlineStr">
        <is>
          <t>testcases_admin_policy.csv</t>
        </is>
      </c>
    </row>
    <row r="16" ht="48" customHeight="1">
      <c r="A16" s="45" t="inlineStr">
        <is>
          <t>TXP_ADMIN_POLICY_TC_016</t>
        </is>
      </c>
      <c r="B16" s="45" t="inlineStr">
        <is>
          <t>Quản lý Chính sách</t>
        </is>
      </c>
      <c r="C16" s="39" t="inlineStr">
        <is>
          <t>Medium</t>
        </is>
      </c>
      <c r="D16" s="45" t="inlineStr">
        <is>
          <t>Happy Path - Tìm kiếm chính sách theo từ khóa Tiêu đề</t>
        </is>
      </c>
      <c r="E16" s="45" t="inlineStr">
        <is>
          <t>Có nhiều chính sách đang tồn tại trong hệ thống.</t>
        </is>
      </c>
      <c r="F16" s="45" t="inlineStr">
        <is>
          <t>1. Tại ô tìm kiếm nhập từ khóa | 2. Hệ thống lọc tức thì hoặc bấm nút Search</t>
        </is>
      </c>
      <c r="G16" s="45" t="inlineStr">
        <is>
          <t>SearchQuery: "bảo hiểm"</t>
        </is>
      </c>
      <c r="H16" s="45" t="inlineStr">
        <is>
          <t>Danh sách chỉ hiển thị các chính sách có TieuDe chứa "bảo hiểm" (so sánh không phân biệt hoa thường). Không hiển thị chính sách không khớp.</t>
        </is>
      </c>
      <c r="I16" s="39" t="inlineStr">
        <is>
          <t>Medium</t>
        </is>
      </c>
      <c r="J16" s="47" t="inlineStr">
        <is>
          <t>Passed</t>
        </is>
      </c>
      <c r="K16" s="45" t="inlineStr">
        <is>
          <t>Tìm kiếm chính sách theo từ khóa tiêu đề lọc chính xác các bản ghi phù hợp.</t>
        </is>
      </c>
      <c r="L16" s="45" t="inlineStr">
        <is>
          <t>Đỗ Thị Phương</t>
        </is>
      </c>
      <c r="M16" s="45" t="inlineStr">
        <is>
          <t>31/05/2026</t>
        </is>
      </c>
      <c r="N16" s="45" t="inlineStr">
        <is>
          <t>Playwright</t>
        </is>
      </c>
      <c r="O16" s="45" t="inlineStr">
        <is>
          <t>31/05/2026</t>
        </is>
      </c>
      <c r="P16" s="45" t="inlineStr">
        <is>
          <t>testcases_admin_policy.csv</t>
        </is>
      </c>
    </row>
    <row r="17" ht="48" customHeight="1">
      <c r="A17" s="44" t="inlineStr">
        <is>
          <t>TXP_ADMIN_POLICY_TC_017</t>
        </is>
      </c>
      <c r="B17" s="44" t="inlineStr">
        <is>
          <t>Quản lý Chính sách</t>
        </is>
      </c>
      <c r="C17" s="39" t="inlineStr">
        <is>
          <t>Medium</t>
        </is>
      </c>
      <c r="D17" s="44" t="inlineStr">
        <is>
          <t>Happy Path - Tìm kiếm chính sách theo Mã chính sách (ID)</t>
        </is>
      </c>
      <c r="E17" s="44" t="inlineStr">
        <is>
          <t>Có nhiều chính sách đang tồn tại.</t>
        </is>
      </c>
      <c r="F17" s="44" t="inlineStr">
        <is>
          <t>1. Tại ô tìm kiếm nhập mã chính sách chính xác | 2. Hệ thống lọc theo ID</t>
        </is>
      </c>
      <c r="G17" s="44" t="inlineStr">
        <is>
          <t>SearchQuery: "CS001"</t>
        </is>
      </c>
      <c r="H17" s="44" t="inlineStr">
        <is>
          <t>Danh sách chỉ hiển thị đúng chính sách có MaChinhSach_ND = CS001.</t>
        </is>
      </c>
      <c r="I17" s="36" t="inlineStr">
        <is>
          <t>Low</t>
        </is>
      </c>
      <c r="J17" s="47" t="inlineStr">
        <is>
          <t>Passed</t>
        </is>
      </c>
      <c r="K17" s="44" t="inlineStr">
        <is>
          <t>Tìm kiếm chính sách theo mã chính sách trả về đúng chính sách tương ứng.</t>
        </is>
      </c>
      <c r="L17" s="44" t="inlineStr">
        <is>
          <t>Đỗ Thị Phương</t>
        </is>
      </c>
      <c r="M17" s="44" t="inlineStr">
        <is>
          <t>31/05/2026</t>
        </is>
      </c>
      <c r="N17" s="44" t="inlineStr">
        <is>
          <t>Playwright</t>
        </is>
      </c>
      <c r="O17" s="44" t="inlineStr">
        <is>
          <t>31/05/2026</t>
        </is>
      </c>
      <c r="P17" s="44" t="inlineStr">
        <is>
          <t>testcases_admin_policy.csv</t>
        </is>
      </c>
    </row>
    <row r="18" ht="48" customHeight="1">
      <c r="A18" s="45" t="inlineStr">
        <is>
          <t>TXP_ADMIN_POLICY_TC_018</t>
        </is>
      </c>
      <c r="B18" s="45" t="inlineStr">
        <is>
          <t>Quản lý Chính sách</t>
        </is>
      </c>
      <c r="C18" s="36" t="inlineStr">
        <is>
          <t>Low</t>
        </is>
      </c>
      <c r="D18" s="45" t="inlineStr">
        <is>
          <t>Happy Path - Lọc danh sách theo loại Chính sách Bảo hiểm</t>
        </is>
      </c>
      <c r="E18" s="45" t="inlineStr">
        <is>
          <t>Có nhiều chính sách đa loại trong hệ thống.</t>
        </is>
      </c>
      <c r="F18" s="45" t="inlineStr">
        <is>
          <t>1. Tại dropdown Loại chính sách chọn [Chính sách Bảo hiểm] | 2. Hệ thống tự động lọc danh sách</t>
        </is>
      </c>
      <c r="G18" s="45" t="inlineStr">
        <is>
          <t>FilterType: "insurance"</t>
        </is>
      </c>
      <c r="H18" s="45" t="inlineStr">
        <is>
          <t>Danh sách chỉ hiển thị các chính sách có type = insurance. Không hiển thị chính sách thanh toán hoặc hủy vé.</t>
        </is>
      </c>
      <c r="I18" s="36" t="inlineStr">
        <is>
          <t>Low</t>
        </is>
      </c>
      <c r="J18" s="47" t="inlineStr">
        <is>
          <t>Passed</t>
        </is>
      </c>
      <c r="K18" s="45" t="inlineStr">
        <is>
          <t>Lọc danh sách theo loại chính sách bảo hiểm chỉ hiển thị các chính sách bảo hiểm.</t>
        </is>
      </c>
      <c r="L18" s="45" t="inlineStr">
        <is>
          <t>Đỗ Thị Phương</t>
        </is>
      </c>
      <c r="M18" s="45" t="inlineStr">
        <is>
          <t>31/05/2026</t>
        </is>
      </c>
      <c r="N18" s="45" t="inlineStr">
        <is>
          <t>Playwright</t>
        </is>
      </c>
      <c r="O18" s="45" t="inlineStr">
        <is>
          <t>31/05/2026</t>
        </is>
      </c>
      <c r="P18" s="45" t="inlineStr">
        <is>
          <t>testcases_admin_policy.csv</t>
        </is>
      </c>
    </row>
    <row r="19" ht="48" customHeight="1">
      <c r="A19" s="44" t="inlineStr">
        <is>
          <t>TXP_ADMIN_POLICY_TC_019</t>
        </is>
      </c>
      <c r="B19" s="44" t="inlineStr">
        <is>
          <t>Quản lý Chính sách</t>
        </is>
      </c>
      <c r="C19" s="36" t="inlineStr">
        <is>
          <t>Low</t>
        </is>
      </c>
      <c r="D19" s="44" t="inlineStr">
        <is>
          <t>Happy Path - Lọc danh sách theo tab Đang Áp dụng</t>
        </is>
      </c>
      <c r="E19" s="44" t="inlineStr">
        <is>
          <t>Có cả chính sách DangApDung và VoHieuHoa trong hệ thống.</t>
        </is>
      </c>
      <c r="F19" s="44" t="inlineStr">
        <is>
          <t>1. Click tab [Đang áp dụng]</t>
        </is>
      </c>
      <c r="G19" s="44" t="inlineStr"/>
      <c r="H19" s="44" t="inlineStr">
        <is>
          <t>Danh sách chỉ hiển thị chính sách có TrangThai = DangApDung. Chính sách VoHieuHoa không xuất hiện.</t>
        </is>
      </c>
      <c r="I19" s="36" t="inlineStr">
        <is>
          <t>Low</t>
        </is>
      </c>
      <c r="J19" s="47" t="inlineStr">
        <is>
          <t>Passed</t>
        </is>
      </c>
      <c r="K19" s="44" t="inlineStr">
        <is>
          <t>Tab Đang áp dụng lọc chính xác và chỉ hiển thị các chính sách đang hoạt động.</t>
        </is>
      </c>
      <c r="L19" s="44" t="inlineStr">
        <is>
          <t>Đỗ Thị Phương</t>
        </is>
      </c>
      <c r="M19" s="44" t="inlineStr">
        <is>
          <t>31/05/2026</t>
        </is>
      </c>
      <c r="N19" s="44" t="inlineStr">
        <is>
          <t>Playwright</t>
        </is>
      </c>
      <c r="O19" s="44" t="inlineStr">
        <is>
          <t>31/05/2026</t>
        </is>
      </c>
      <c r="P19" s="44" t="inlineStr">
        <is>
          <t>testcases_admin_policy.csv</t>
        </is>
      </c>
    </row>
    <row r="20" ht="48" customHeight="1">
      <c r="A20" s="45" t="inlineStr">
        <is>
          <t>TXP_ADMIN_POLICY_TC_020</t>
        </is>
      </c>
      <c r="B20" s="45" t="inlineStr">
        <is>
          <t>Quản lý Chính sách</t>
        </is>
      </c>
      <c r="C20" s="36" t="inlineStr">
        <is>
          <t>Low</t>
        </is>
      </c>
      <c r="D20" s="45" t="inlineStr">
        <is>
          <t>Happy Path - Lọc danh sách theo tab Vô hiệu hóa</t>
        </is>
      </c>
      <c r="E20" s="45" t="inlineStr">
        <is>
          <t>Có cả chính sách DangApDung và VoHieuHoa trong hệ thống.</t>
        </is>
      </c>
      <c r="F20" s="45" t="inlineStr">
        <is>
          <t>1. Click tab [Vô hiệu hóa]</t>
        </is>
      </c>
      <c r="G20" s="45" t="inlineStr"/>
      <c r="H20" s="45" t="inlineStr">
        <is>
          <t>Danh sách chỉ hiển thị chính sách có TrangThai = VoHieuHoa (tương ứng DB = NgungApDung).</t>
        </is>
      </c>
      <c r="I20" s="36" t="inlineStr">
        <is>
          <t>Low</t>
        </is>
      </c>
      <c r="J20" s="47" t="inlineStr">
        <is>
          <t>Passed</t>
        </is>
      </c>
      <c r="K20" s="45" t="inlineStr">
        <is>
          <t>Tab Vô hiệu hóa lọc chính xác và chỉ hiển thị các chính sách ngừng hiển thị.</t>
        </is>
      </c>
      <c r="L20" s="45" t="inlineStr">
        <is>
          <t>Đỗ Thị Phương</t>
        </is>
      </c>
      <c r="M20" s="45" t="inlineStr">
        <is>
          <t>31/05/2026</t>
        </is>
      </c>
      <c r="N20" s="45" t="inlineStr">
        <is>
          <t>Playwright</t>
        </is>
      </c>
      <c r="O20" s="45" t="inlineStr">
        <is>
          <t>31/05/2026</t>
        </is>
      </c>
      <c r="P20" s="45" t="inlineStr">
        <is>
          <t>testcases_admin_policy.csv</t>
        </is>
      </c>
    </row>
    <row r="21" ht="48" customHeight="1">
      <c r="A21" s="44" t="inlineStr">
        <is>
          <t>TXP_ADMIN_POLICY_TC_021</t>
        </is>
      </c>
      <c r="B21" s="44" t="inlineStr">
        <is>
          <t>Quản lý Chính sách</t>
        </is>
      </c>
      <c r="C21" s="36" t="inlineStr">
        <is>
          <t>Low</t>
        </is>
      </c>
      <c r="D21" s="44" t="inlineStr">
        <is>
          <t>Happy Path - Kết hợp lọc loại + tab trạng thái + từ khóa tìm kiếm</t>
        </is>
      </c>
      <c r="E21" s="44" t="inlineStr">
        <is>
          <t>Có đa dạng chính sách trong hệ thống.</t>
        </is>
      </c>
      <c r="F21" s="44" t="inlineStr">
        <is>
          <t>1. Chọn Tab [Đang áp dụng] | 2. Chọn FilterType = [Chính sách Bảo hiểm] | 3. Nhập từ khóa vào ô Search</t>
        </is>
      </c>
      <c r="G21" s="44" t="inlineStr">
        <is>
          <t>Tab: active | FilterType: insurance | SearchQuery: "2026"</t>
        </is>
      </c>
      <c r="H21" s="44" t="inlineStr">
        <is>
          <t>Danh sách chỉ hiển thị chính sách đồng thời thỏa cả 3 điều kiện: DangApDung + insurance + tiêu đề chứa "2026".</t>
        </is>
      </c>
      <c r="I21" s="36" t="inlineStr">
        <is>
          <t>Low</t>
        </is>
      </c>
      <c r="J21" s="47" t="inlineStr">
        <is>
          <t>Passed</t>
        </is>
      </c>
      <c r="K21" s="44" t="inlineStr">
        <is>
          <t>Kết hợp lọc nhiều điều kiện (trạng thái + loại + từ khóa) hoạt động chính xác.</t>
        </is>
      </c>
      <c r="L21" s="44" t="inlineStr">
        <is>
          <t>Đỗ Thị Phương</t>
        </is>
      </c>
      <c r="M21" s="44" t="inlineStr">
        <is>
          <t>31/05/2026</t>
        </is>
      </c>
      <c r="N21" s="44" t="inlineStr">
        <is>
          <t>Playwright</t>
        </is>
      </c>
      <c r="O21" s="44" t="inlineStr">
        <is>
          <t>31/05/2026</t>
        </is>
      </c>
      <c r="P21" s="44" t="inlineStr">
        <is>
          <t>testcases_admin_policy.csv</t>
        </is>
      </c>
    </row>
    <row r="22" ht="48" customHeight="1">
      <c r="A22" s="45" t="inlineStr">
        <is>
          <t>TXP_ADMIN_POLICY_TC_022</t>
        </is>
      </c>
      <c r="B22" s="45" t="inlineStr">
        <is>
          <t>Quản lý Chính sách</t>
        </is>
      </c>
      <c r="C22" s="36" t="inlineStr">
        <is>
          <t>Low</t>
        </is>
      </c>
      <c r="D22" s="45" t="inlineStr">
        <is>
          <t>Happy Path - Phân trang khi có nhiều hơn 10 chính sách</t>
        </is>
      </c>
      <c r="E22" s="45" t="inlineStr">
        <is>
          <t>Có ít nhất 11 chính sách trong hệ thống.</t>
        </is>
      </c>
      <c r="F22" s="45" t="inlineStr">
        <is>
          <t>1. Vào trang Quản lý Chính sách | 2. Quan sát phân trang | 3. Click chuyển sang trang 2</t>
        </is>
      </c>
      <c r="G22" s="45" t="inlineStr"/>
      <c r="H22" s="45" t="inlineStr">
        <is>
          <t>Trang 1 hiển thị đúng 10 chính sách. Trang 2 hiển thị chính sách còn lại. Điều hướng phân trang hoạt động đúng.</t>
        </is>
      </c>
      <c r="I22" s="36" t="inlineStr">
        <is>
          <t>Low</t>
        </is>
      </c>
      <c r="J22" s="47" t="inlineStr">
        <is>
          <t>Passed</t>
        </is>
      </c>
      <c r="K22" s="45" t="inlineStr">
        <is>
          <t>Phân trang hoạt động tốt khi đổi page size và thay đổi số hàng hiển thị trên trang.</t>
        </is>
      </c>
      <c r="L22" s="45" t="inlineStr">
        <is>
          <t>Đỗ Thị Phương</t>
        </is>
      </c>
      <c r="M22" s="45" t="inlineStr">
        <is>
          <t>31/05/2026</t>
        </is>
      </c>
      <c r="N22" s="45" t="inlineStr">
        <is>
          <t>Playwright</t>
        </is>
      </c>
      <c r="O22" s="45" t="inlineStr">
        <is>
          <t>31/05/2026</t>
        </is>
      </c>
      <c r="P22" s="45" t="inlineStr">
        <is>
          <t>testcases_admin_policy.csv</t>
        </is>
      </c>
    </row>
  </sheetData>
  <autoFilter ref="A1:P22"/>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P21"/>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3" t="inlineStr">
        <is>
          <t>TC ID</t>
        </is>
      </c>
      <c r="B1" s="33" t="inlineStr">
        <is>
          <t>Module</t>
        </is>
      </c>
      <c r="C1" s="33" t="inlineStr">
        <is>
          <t>Risk Level</t>
        </is>
      </c>
      <c r="D1" s="33" t="inlineStr">
        <is>
          <t>Test Scenario</t>
        </is>
      </c>
      <c r="E1" s="33" t="inlineStr">
        <is>
          <t>Pre-Condition</t>
        </is>
      </c>
      <c r="F1" s="33" t="inlineStr">
        <is>
          <t>Test Steps</t>
        </is>
      </c>
      <c r="G1" s="33" t="inlineStr">
        <is>
          <t>Test Data</t>
        </is>
      </c>
      <c r="H1" s="33" t="inlineStr">
        <is>
          <t>Expected Result</t>
        </is>
      </c>
      <c r="I1" s="33" t="inlineStr">
        <is>
          <t>Priority</t>
        </is>
      </c>
      <c r="J1" s="33" t="inlineStr">
        <is>
          <t>Status</t>
        </is>
      </c>
      <c r="K1" s="33" t="inlineStr">
        <is>
          <t>Actual Result</t>
        </is>
      </c>
      <c r="L1" s="33" t="inlineStr">
        <is>
          <t>Design By</t>
        </is>
      </c>
      <c r="M1" s="33" t="inlineStr">
        <is>
          <t>Design Date</t>
        </is>
      </c>
      <c r="N1" s="33" t="inlineStr">
        <is>
          <t>Execute By</t>
        </is>
      </c>
      <c r="O1" s="33" t="inlineStr">
        <is>
          <t>Execute Date</t>
        </is>
      </c>
      <c r="P1" s="33" t="inlineStr">
        <is>
          <t>Source File</t>
        </is>
      </c>
    </row>
    <row r="2" ht="48" customHeight="1">
      <c r="A2" s="45" t="inlineStr">
        <is>
          <t>TXP_ADMIN_RBAC_TC_001</t>
        </is>
      </c>
      <c r="B2" s="45" t="inlineStr">
        <is>
          <t>Đăng nhập &amp; Phân quyền Admin</t>
        </is>
      </c>
      <c r="C2" s="46" t="inlineStr">
        <is>
          <t>High</t>
        </is>
      </c>
      <c r="D2" s="45" t="inlineStr">
        <is>
          <t>Happy Path - Đăng nhập thành công với tài khoản Ban Quản Lý (quyền report)</t>
        </is>
      </c>
      <c r="E2" s="45" t="inlineStr">
        <is>
          <t>Có tài khoản Ban Quản Lý đang ở trạng thái Hoạt động.</t>
        </is>
      </c>
      <c r="F2" s="45" t="inlineStr">
        <is>
          <t>1. Truy cập https://kien-tap-code.vercel.app/admin-login2. Nhập Tên truy cập: quanly13. Nhập Mật khẩu: Quanly@1234. Nhấn nút "Đăng nhập"</t>
        </is>
      </c>
      <c r="G2" s="45" t="inlineStr">
        <is>
          <t>Tên truy cập: quanly1 | Mật khẩu: Quanly@123</t>
        </is>
      </c>
      <c r="H2" s="45" t="inlineStr">
        <is>
          <t>Đăng nhập thành công và chuyển hướng đến Trang chủ Admin (/admin/trang-chu). Sidebar điều hướng hiển thị menu Báo cáo. Chặn hoặc ẩn các phân hệ khác.</t>
        </is>
      </c>
      <c r="I2" s="46" t="inlineStr">
        <is>
          <t>High</t>
        </is>
      </c>
      <c r="J2" s="47" t="inlineStr">
        <is>
          <t>Passed</t>
        </is>
      </c>
      <c r="K2" s="45" t="inlineStr">
        <is>
          <t>Đăng nhập thành công và chuyển hướng đến Trang chủ Admin (/admin/trang-chu). Sidebar hiển thị menu Báo cáo.</t>
        </is>
      </c>
      <c r="L2" s="45" t="inlineStr">
        <is>
          <t>Đỗ Thị Phương</t>
        </is>
      </c>
      <c r="M2" s="45" t="inlineStr">
        <is>
          <t>2026-05-31</t>
        </is>
      </c>
      <c r="N2" s="45" t="inlineStr">
        <is>
          <t>Playwright</t>
        </is>
      </c>
      <c r="O2" s="45" t="inlineStr">
        <is>
          <t>2026-05-31</t>
        </is>
      </c>
      <c r="P2" s="45" t="inlineStr">
        <is>
          <t>testcases_admin_rbac.csv</t>
        </is>
      </c>
    </row>
    <row r="3" ht="48" customHeight="1">
      <c r="A3" s="44" t="inlineStr">
        <is>
          <t>TXP_ADMIN_RBAC_TC_002</t>
        </is>
      </c>
      <c r="B3" s="44" t="inlineStr">
        <is>
          <t>Đăng nhập &amp; Phân quyền Admin</t>
        </is>
      </c>
      <c r="C3" s="46" t="inlineStr">
        <is>
          <t>High</t>
        </is>
      </c>
      <c r="D3" s="44" t="inlineStr">
        <is>
          <t>Happy Path - Đăng nhập thành công với tài khoản Nhân viên bán vé (quyền ticket)</t>
        </is>
      </c>
      <c r="E3" s="44" t="inlineStr">
        <is>
          <t>Có tài khoản Nhân viên bán vé đang ở trạng thái Hoạt động.</t>
        </is>
      </c>
      <c r="F3" s="44" t="inlineStr">
        <is>
          <t>1. Truy cập https://kien-tap-code.vercel.app/admin-login2. Nhập Tên truy cập: banve13. Nhập Mật khẩu: Banve@1234. Nhấn nút "Đăng nhập"</t>
        </is>
      </c>
      <c r="G3" s="44" t="inlineStr">
        <is>
          <t>Tên truy cập: banve1 | Mật khẩu: Banve@123</t>
        </is>
      </c>
      <c r="H3" s="44" t="inlineStr">
        <is>
          <t>Đăng nhập thành công và chuyển hướng đến Trang chủ Admin (/admin/trang-chu). Sidebar điều hướng hiển thị menu Quản lý vé (Đặt vé mới; Danh sách vé). Chặn hoặc ẩn các phân hệ khác.</t>
        </is>
      </c>
      <c r="I3" s="46" t="inlineStr">
        <is>
          <t>High</t>
        </is>
      </c>
      <c r="J3" s="47" t="inlineStr">
        <is>
          <t>Passed</t>
        </is>
      </c>
      <c r="K3" s="44" t="inlineStr">
        <is>
          <t>Đăng nhập thành công với tài khoản bán vé hoạt động "trangpt" và chuyển hướng đến trang /admin/trang-chu.</t>
        </is>
      </c>
      <c r="L3" s="44" t="inlineStr">
        <is>
          <t>Đỗ Thị Phương</t>
        </is>
      </c>
      <c r="M3" s="44" t="inlineStr">
        <is>
          <t>2026-05-31</t>
        </is>
      </c>
      <c r="N3" s="44" t="inlineStr">
        <is>
          <t>Playwright</t>
        </is>
      </c>
      <c r="O3" s="44" t="inlineStr">
        <is>
          <t>2026-05-31</t>
        </is>
      </c>
      <c r="P3" s="44" t="inlineStr">
        <is>
          <t>testcases_admin_rbac.csv</t>
        </is>
      </c>
    </row>
    <row r="4" ht="48" customHeight="1">
      <c r="A4" s="45" t="inlineStr">
        <is>
          <t>TXP_ADMIN_RBAC_TC_003</t>
        </is>
      </c>
      <c r="B4" s="45" t="inlineStr">
        <is>
          <t>Đăng nhập &amp; Phân quyền Admin</t>
        </is>
      </c>
      <c r="C4" s="46" t="inlineStr">
        <is>
          <t>High</t>
        </is>
      </c>
      <c r="D4" s="45" t="inlineStr">
        <is>
          <t>Happy Path - Đăng nhập thành công với tài khoản Nhân viên điều phối (quyền dispatch)</t>
        </is>
      </c>
      <c r="E4" s="45" t="inlineStr">
        <is>
          <t>Có tài khoản Nhân viên điều phối đang ở trạng thái Hoạt động.</t>
        </is>
      </c>
      <c r="F4" s="45" t="inlineStr">
        <is>
          <t>1. Truy cập https://kien-tap-code.vercel.app/admin-login2. Nhập Tên truy cập: dieuphoi13. Nhập Mật khẩu: Dieuphoi@1234. Nhấn nút "Đăng nhập"</t>
        </is>
      </c>
      <c r="G4" s="45" t="inlineStr">
        <is>
          <t>Tên truy cập: dieuphoi1 | Mật khẩu: Dieuphoi@123</t>
        </is>
      </c>
      <c r="H4" s="45" t="inlineStr">
        <is>
          <t>Đăng nhập thành công và chuyển hướng đến Trang chủ Admin (/admin/trang-chu). Sidebar điều hướng hiển thị menu Quản lý điều hành (Tuyến xe; Lịch trình; Phương tiện; Tài xế; Điểm đón trả). Chặn hoặc ẩn các phân hệ khác.</t>
        </is>
      </c>
      <c r="I4" s="46" t="inlineStr">
        <is>
          <t>High</t>
        </is>
      </c>
      <c r="J4" s="47" t="inlineStr">
        <is>
          <t>Passed</t>
        </is>
      </c>
      <c r="K4" s="45" t="inlineStr">
        <is>
          <t>Đăng nhập thành công và chuyển hướng đến Trang chủ Admin. Sidebar hiển thị menu Quản lý điều hành.</t>
        </is>
      </c>
      <c r="L4" s="45" t="inlineStr">
        <is>
          <t>Đỗ Thị Phương</t>
        </is>
      </c>
      <c r="M4" s="45" t="inlineStr">
        <is>
          <t>2026-05-31</t>
        </is>
      </c>
      <c r="N4" s="45" t="inlineStr">
        <is>
          <t>Playwright</t>
        </is>
      </c>
      <c r="O4" s="45" t="inlineStr">
        <is>
          <t>2026-05-31</t>
        </is>
      </c>
      <c r="P4" s="45" t="inlineStr">
        <is>
          <t>testcases_admin_rbac.csv</t>
        </is>
      </c>
    </row>
    <row r="5" ht="48" customHeight="1">
      <c r="A5" s="44" t="inlineStr">
        <is>
          <t>TXP_ADMIN_RBAC_TC_004</t>
        </is>
      </c>
      <c r="B5" s="44" t="inlineStr">
        <is>
          <t>Đăng nhập &amp; Phân quyền Admin</t>
        </is>
      </c>
      <c r="C5" s="46" t="inlineStr">
        <is>
          <t>High</t>
        </is>
      </c>
      <c r="D5" s="44" t="inlineStr">
        <is>
          <t>Validation - Bỏ trống Tên truy cập</t>
        </is>
      </c>
      <c r="E5" s="44" t="inlineStr">
        <is>
          <t>Đang ở trang đăng nhập admin.</t>
        </is>
      </c>
      <c r="F5" s="44" t="inlineStr">
        <is>
          <t>1. Truy cập https://kien-tap-code.vercel.app/admin-login2. Để trống Tên truy cập3. Nhập Mật khẩu: Banve@1234. Nhấn nút "Đăng nhập"</t>
        </is>
      </c>
      <c r="G5" s="44" t="inlineStr">
        <is>
          <t>Tên truy cập:  | Mật khẩu: Banve@123</t>
        </is>
      </c>
      <c r="H5" s="44" t="inlineStr">
        <is>
          <t>Không gửi request đăng nhập. Hiển thị thông báo validation lỗi tại trường Tên truy cập: Vui lòng nhập tên truy cập.</t>
        </is>
      </c>
      <c r="I5" s="46" t="inlineStr">
        <is>
          <t>High</t>
        </is>
      </c>
      <c r="J5" s="47" t="inlineStr">
        <is>
          <t>Passed</t>
        </is>
      </c>
      <c r="K5" s="44" t="inlineStr">
        <is>
          <t>Form Validation client-side ngăn chặn submit và báo lỗi: "Vui lòng nhập tài khoản hoặc email".</t>
        </is>
      </c>
      <c r="L5" s="44" t="inlineStr">
        <is>
          <t>Đỗ Thị Phương</t>
        </is>
      </c>
      <c r="M5" s="44" t="inlineStr">
        <is>
          <t>2026-05-31</t>
        </is>
      </c>
      <c r="N5" s="44" t="inlineStr">
        <is>
          <t>Playwright</t>
        </is>
      </c>
      <c r="O5" s="44" t="inlineStr">
        <is>
          <t>2026-05-31</t>
        </is>
      </c>
      <c r="P5" s="44" t="inlineStr">
        <is>
          <t>testcases_admin_rbac.csv</t>
        </is>
      </c>
    </row>
    <row r="6" ht="48" customHeight="1">
      <c r="A6" s="45" t="inlineStr">
        <is>
          <t>TXP_ADMIN_RBAC_TC_005</t>
        </is>
      </c>
      <c r="B6" s="45" t="inlineStr">
        <is>
          <t>Đăng nhập &amp; Phân quyền Admin</t>
        </is>
      </c>
      <c r="C6" s="46" t="inlineStr">
        <is>
          <t>High</t>
        </is>
      </c>
      <c r="D6" s="45" t="inlineStr">
        <is>
          <t>Validation - Bỏ trống Mật khẩu</t>
        </is>
      </c>
      <c r="E6" s="45" t="inlineStr">
        <is>
          <t>Đang ở trang đăng nhập admin.</t>
        </is>
      </c>
      <c r="F6" s="45" t="inlineStr">
        <is>
          <t>1. Truy cập https://kien-tap-code.vercel.app/admin-login2. Nhập Tên truy cập: banve13. Để trống Mật khẩu4. Nhấn nút "Đăng nhập"</t>
        </is>
      </c>
      <c r="G6" s="45" t="inlineStr">
        <is>
          <t>Tên truy cập: banve1 | Mật khẩu:</t>
        </is>
      </c>
      <c r="H6" s="45" t="inlineStr">
        <is>
          <t>Không gửi request đăng nhập. Hiển thị thông báo validation lỗi tại trường Mật khẩu: Vui lòng nhập mật khẩu.</t>
        </is>
      </c>
      <c r="I6" s="46" t="inlineStr">
        <is>
          <t>High</t>
        </is>
      </c>
      <c r="J6" s="47" t="inlineStr">
        <is>
          <t>Passed</t>
        </is>
      </c>
      <c r="K6" s="45" t="inlineStr">
        <is>
          <t>Form Validation client-side ngăn chặn submit và báo lỗi: "Vui lòng nhập mật khẩu".</t>
        </is>
      </c>
      <c r="L6" s="45" t="inlineStr">
        <is>
          <t>Đỗ Thị Phương</t>
        </is>
      </c>
      <c r="M6" s="45" t="inlineStr">
        <is>
          <t>2026-05-31</t>
        </is>
      </c>
      <c r="N6" s="45" t="inlineStr">
        <is>
          <t>Playwright</t>
        </is>
      </c>
      <c r="O6" s="45" t="inlineStr">
        <is>
          <t>2026-05-31</t>
        </is>
      </c>
      <c r="P6" s="45" t="inlineStr">
        <is>
          <t>testcases_admin_rbac.csv</t>
        </is>
      </c>
    </row>
    <row r="7" ht="48" customHeight="1">
      <c r="A7" s="44" t="inlineStr">
        <is>
          <t>TXP_ADMIN_RBAC_TC_006</t>
        </is>
      </c>
      <c r="B7" s="44" t="inlineStr">
        <is>
          <t>Đăng nhập &amp; Phân quyền Admin</t>
        </is>
      </c>
      <c r="C7" s="46" t="inlineStr">
        <is>
          <t>High</t>
        </is>
      </c>
      <c r="D7" s="44" t="inlineStr">
        <is>
          <t>Negative - Nhập sai Tên truy cập</t>
        </is>
      </c>
      <c r="E7" s="44" t="inlineStr">
        <is>
          <t>Đang ở trang đăng nhập admin.</t>
        </is>
      </c>
      <c r="F7" s="44" t="inlineStr">
        <is>
          <t>1. Truy cập https://kien-tap-code.vercel.app/admin-login2. Nhập Tên truy cập không tồn tại: banve_wrong3. Nhập Mật khẩu: Banve@1234. Nhấn nút "Đăng nhập"</t>
        </is>
      </c>
      <c r="G7" s="44" t="inlineStr">
        <is>
          <t>Tên truy cập: banve_wrong | Mật khẩu: Banve@123</t>
        </is>
      </c>
      <c r="H7" s="44" t="inlineStr">
        <is>
          <t>Đăng nhập thất bại. Hiển thị thông báo lỗi Toast/Alert trên trang: Tên truy cập hoặc mật khẩu không chính xác.</t>
        </is>
      </c>
      <c r="I7" s="46" t="inlineStr">
        <is>
          <t>High</t>
        </is>
      </c>
      <c r="J7" s="47" t="inlineStr">
        <is>
          <t>Passed</t>
        </is>
      </c>
      <c r="K7" s="44" t="inlineStr">
        <is>
          <t>Đăng nhập thất bại. Hiển thị thông báo: "Tên truy cập hoặc mật khẩu không chính xác!".</t>
        </is>
      </c>
      <c r="L7" s="44" t="inlineStr">
        <is>
          <t>Đỗ Thị Phương</t>
        </is>
      </c>
      <c r="M7" s="44" t="inlineStr">
        <is>
          <t>2026-05-31</t>
        </is>
      </c>
      <c r="N7" s="44" t="inlineStr">
        <is>
          <t>Playwright</t>
        </is>
      </c>
      <c r="O7" s="44" t="inlineStr">
        <is>
          <t>2026-05-31</t>
        </is>
      </c>
      <c r="P7" s="44" t="inlineStr">
        <is>
          <t>testcases_admin_rbac.csv</t>
        </is>
      </c>
    </row>
    <row r="8" ht="48" customHeight="1">
      <c r="A8" s="45" t="inlineStr">
        <is>
          <t>TXP_ADMIN_RBAC_TC_007</t>
        </is>
      </c>
      <c r="B8" s="45" t="inlineStr">
        <is>
          <t>Đăng nhập &amp; Phân quyền Admin</t>
        </is>
      </c>
      <c r="C8" s="46" t="inlineStr">
        <is>
          <t>High</t>
        </is>
      </c>
      <c r="D8" s="45" t="inlineStr">
        <is>
          <t>Negative - Nhập sai Mật khẩu</t>
        </is>
      </c>
      <c r="E8" s="45" t="inlineStr">
        <is>
          <t>Đang ở trang đăng nhập admin.</t>
        </is>
      </c>
      <c r="F8" s="45" t="inlineStr">
        <is>
          <t>1. Truy cập https://kien-tap-code.vercel.app/admin-login2. Nhập Tên truy cập: banve13. Nhập Mật khẩu sai: WrongPass1234. Nhấn nút "Đăng nhập"</t>
        </is>
      </c>
      <c r="G8" s="45" t="inlineStr">
        <is>
          <t>Tên truy cập: banve1 | Mật khẩu: WrongPass123</t>
        </is>
      </c>
      <c r="H8" s="45" t="inlineStr">
        <is>
          <t>Đăng nhập thất bại. Hiển thị thông báo lỗi Toast/Alert trên trang: Tên truy cập hoặc mật khẩu không chính xác.</t>
        </is>
      </c>
      <c r="I8" s="46" t="inlineStr">
        <is>
          <t>High</t>
        </is>
      </c>
      <c r="J8" s="47" t="inlineStr">
        <is>
          <t>Passed</t>
        </is>
      </c>
      <c r="K8" s="45" t="inlineStr">
        <is>
          <t>Đăng nhập thất bại. Hiển thị thông báo: "Tên truy cập hoặc mật khẩu không chính xác!".</t>
        </is>
      </c>
      <c r="L8" s="45" t="inlineStr">
        <is>
          <t>Đỗ Thị Phương</t>
        </is>
      </c>
      <c r="M8" s="45" t="inlineStr">
        <is>
          <t>2026-05-31</t>
        </is>
      </c>
      <c r="N8" s="45" t="inlineStr">
        <is>
          <t>Playwright</t>
        </is>
      </c>
      <c r="O8" s="45" t="inlineStr">
        <is>
          <t>2026-05-31</t>
        </is>
      </c>
      <c r="P8" s="45" t="inlineStr">
        <is>
          <t>testcases_admin_rbac.csv</t>
        </is>
      </c>
    </row>
    <row r="9" ht="48" customHeight="1">
      <c r="A9" s="44" t="inlineStr">
        <is>
          <t>TXP_ADMIN_RBAC_TC_008</t>
        </is>
      </c>
      <c r="B9" s="44" t="inlineStr">
        <is>
          <t>Đăng nhập &amp; Phân quyền Admin</t>
        </is>
      </c>
      <c r="C9" s="46" t="inlineStr">
        <is>
          <t>High</t>
        </is>
      </c>
      <c r="D9" s="44" t="inlineStr">
        <is>
          <t>Negative - Đăng nhập với tài khoản đang bị khóa (DaKhoa)</t>
        </is>
      </c>
      <c r="E9" s="44" t="inlineStr">
        <is>
          <t>Tài khoản banve_locked có trạng thái TrangThai = DaKhoa.</t>
        </is>
      </c>
      <c r="F9" s="44" t="inlineStr">
        <is>
          <t>1. Truy cập https://kien-tap-code.vercel.app/admin-login2. Nhập Tên truy cập: banve_locked3. Nhập Mật khẩu: Banve@1234. Nhấn nút "Đăng nhập"</t>
        </is>
      </c>
      <c r="G9" s="44" t="inlineStr">
        <is>
          <t>Tên truy cập: banve_locked | Mật khẩu: Banve@123</t>
        </is>
      </c>
      <c r="H9" s="44" t="inlineStr">
        <is>
          <t>Đăng nhập thất bại. Hiển thị thông báo cảnh báo tài khoản đã bị khóa hoặc không được phép truy cập.</t>
        </is>
      </c>
      <c r="I9" s="46" t="inlineStr">
        <is>
          <t>High</t>
        </is>
      </c>
      <c r="J9" s="47" t="inlineStr">
        <is>
          <t>Passed</t>
        </is>
      </c>
      <c r="K9" s="44" t="inlineStr">
        <is>
          <t>Đăng nhập thất bại. Hệ thống hiển thị cảnh báo "Tài khoản của bạn đã bị khóa!" với tài khoản banve1.</t>
        </is>
      </c>
      <c r="L9" s="44" t="inlineStr">
        <is>
          <t>Đỗ Thị Phương</t>
        </is>
      </c>
      <c r="M9" s="44" t="inlineStr">
        <is>
          <t>2026-05-31</t>
        </is>
      </c>
      <c r="N9" s="44" t="inlineStr">
        <is>
          <t>Playwright</t>
        </is>
      </c>
      <c r="O9" s="44" t="inlineStr">
        <is>
          <t>2026-05-31</t>
        </is>
      </c>
      <c r="P9" s="44" t="inlineStr">
        <is>
          <t>testcases_admin_rbac.csv</t>
        </is>
      </c>
    </row>
    <row r="10" ht="48" customHeight="1">
      <c r="A10" s="45" t="inlineStr">
        <is>
          <t>TXP_ADMIN_RBAC_TC_009</t>
        </is>
      </c>
      <c r="B10" s="45" t="inlineStr">
        <is>
          <t>Đăng nhập &amp; Phân quyền Admin</t>
        </is>
      </c>
      <c r="C10" s="46" t="inlineStr">
        <is>
          <t>High</t>
        </is>
      </c>
      <c r="D10" s="45" t="inlineStr">
        <is>
          <t>Security - Tấn công SQL Injection vào ô Tên truy cập</t>
        </is>
      </c>
      <c r="E10" s="45" t="inlineStr">
        <is>
          <t>Đang ở trang đăng nhập admin.</t>
        </is>
      </c>
      <c r="F10" s="45" t="inlineStr">
        <is>
          <t>1. Truy cập https://kien-tap-code.vercel.app/admin-login2. Nhập Tên truy cập: ' OR '1'='13. Nhập Mật khẩu: randompass4. Nhấn nút "Đăng nhập"</t>
        </is>
      </c>
      <c r="G10" s="45" t="inlineStr">
        <is>
          <t>Tên truy cập: ' OR '1'='1 | Mật khẩu: randompass</t>
        </is>
      </c>
      <c r="H10" s="45" t="inlineStr">
        <is>
          <t>Hệ thống không bị bypass xác thực. Hiển thị lỗi đăng nhập không chính xác.</t>
        </is>
      </c>
      <c r="I10" s="46" t="inlineStr">
        <is>
          <t>High</t>
        </is>
      </c>
      <c r="J10" s="47" t="inlineStr">
        <is>
          <t>Passed</t>
        </is>
      </c>
      <c r="K10" s="45" t="inlineStr">
        <is>
          <t>Đăng nhập thất bại, hệ thống báo lỗi không chính xác, không bị bypass xác thực.</t>
        </is>
      </c>
      <c r="L10" s="45" t="inlineStr">
        <is>
          <t>Đỗ Thị Phương</t>
        </is>
      </c>
      <c r="M10" s="45" t="inlineStr">
        <is>
          <t>2026-05-31</t>
        </is>
      </c>
      <c r="N10" s="45" t="inlineStr">
        <is>
          <t>Playwright</t>
        </is>
      </c>
      <c r="O10" s="45" t="inlineStr">
        <is>
          <t>2026-05-31</t>
        </is>
      </c>
      <c r="P10" s="45" t="inlineStr">
        <is>
          <t>testcases_admin_rbac.csv</t>
        </is>
      </c>
    </row>
    <row r="11" ht="48" customHeight="1">
      <c r="A11" s="44" t="inlineStr">
        <is>
          <t>TXP_ADMIN_RBAC_TC_010</t>
        </is>
      </c>
      <c r="B11" s="44" t="inlineStr">
        <is>
          <t>Đăng nhập &amp; Phân quyền Admin</t>
        </is>
      </c>
      <c r="C11" s="46" t="inlineStr">
        <is>
          <t>High</t>
        </is>
      </c>
      <c r="D11" s="44" t="inlineStr">
        <is>
          <t>Security - Nhập chuỗi Script XSS vào ô Tên truy cập</t>
        </is>
      </c>
      <c r="E11" s="44" t="inlineStr">
        <is>
          <t>Đang ở trang đăng nhập admin.</t>
        </is>
      </c>
      <c r="F11" s="44" t="inlineStr">
        <is>
          <t>1. Truy cập https://kien-tap-code.vercel.app/admin-login2. Nhập Tên truy cập: &lt;script&gt;alert('XSS')&lt;/script&gt;3. Nhập Mật khẩu: randompass4. Nhấn nút "Đăng nhập"</t>
        </is>
      </c>
      <c r="G11" s="44" t="inlineStr">
        <is>
          <t>Tên truy cập: &lt;script&gt;alert('XSS')&lt;/script&gt; | Mật khẩu: randompass</t>
        </is>
      </c>
      <c r="H11" s="44" t="inlineStr">
        <is>
          <t>Hệ thống xử lý an toàn (sanitize đầu vào) không thực thi script. Hiển thị lỗi đăng nhập không chính xác.</t>
        </is>
      </c>
      <c r="I11" s="46" t="inlineStr">
        <is>
          <t>High</t>
        </is>
      </c>
      <c r="J11" s="47" t="inlineStr">
        <is>
          <t>Passed</t>
        </is>
      </c>
      <c r="K11" s="44" t="inlineStr">
        <is>
          <t>Đăng nhập thất bại, hệ thống sanitize đầu vào và báo lỗi không chính xác.</t>
        </is>
      </c>
      <c r="L11" s="44" t="inlineStr">
        <is>
          <t>Đỗ Thị Phương</t>
        </is>
      </c>
      <c r="M11" s="44" t="inlineStr">
        <is>
          <t>2026-05-31</t>
        </is>
      </c>
      <c r="N11" s="44" t="inlineStr">
        <is>
          <t>Playwright</t>
        </is>
      </c>
      <c r="O11" s="44" t="inlineStr">
        <is>
          <t>2026-05-31</t>
        </is>
      </c>
      <c r="P11" s="44" t="inlineStr">
        <is>
          <t>testcases_admin_rbac.csv</t>
        </is>
      </c>
    </row>
    <row r="12" ht="48" customHeight="1">
      <c r="A12" s="45" t="inlineStr">
        <is>
          <t>TXP_ADMIN_RBAC_TC_011</t>
        </is>
      </c>
      <c r="B12" s="45" t="inlineStr">
        <is>
          <t>Đăng nhập &amp; Phân quyền Admin</t>
        </is>
      </c>
      <c r="C12" s="46" t="inlineStr">
        <is>
          <t>High</t>
        </is>
      </c>
      <c r="D12" s="45" t="inlineStr">
        <is>
          <t>RBAC - Kiểm tra phân quyền hiển thị sidebar cho nhóm Ticket (banve1)</t>
        </is>
      </c>
      <c r="E12" s="45" t="inlineStr">
        <is>
          <t>Đăng nhập thành công tài khoản banve1.</t>
        </is>
      </c>
      <c r="F12" s="45" t="inlineStr">
        <is>
          <t>1. Đăng nhập thành công với tài khoản banve12. Chờ chuyển hướng đến trang /admin/trang-chu3. Kiểm tra các menu trên sidebar</t>
        </is>
      </c>
      <c r="G12" s="45" t="inlineStr">
        <is>
          <t>Tên truy cập: banve1 | Mật khẩu: Banve@123</t>
        </is>
      </c>
      <c r="H12" s="45" t="inlineStr">
        <is>
          <t>Sidebar hiển thị đúng menu: Trang chủ và Quản lý vé (gồm: Đặt vé mới; Danh sách vé). Các menu Quản lý điều hành; Quản lý nhân viên; Báo cáo; Nhật ký biến mất.</t>
        </is>
      </c>
      <c r="I12" s="46" t="inlineStr">
        <is>
          <t>High</t>
        </is>
      </c>
      <c r="J12" s="47" t="inlineStr">
        <is>
          <t>Passed</t>
        </is>
      </c>
      <c r="K12" s="45" t="inlineStr">
        <is>
          <t>Đăng nhập thành công bằng tài khoản hoạt động "trangpt", sidebar chỉ hiển thị menu Quản lý vé và Quản lý khách hàng.</t>
        </is>
      </c>
      <c r="L12" s="45" t="inlineStr">
        <is>
          <t>Đỗ Thị Phương</t>
        </is>
      </c>
      <c r="M12" s="45" t="inlineStr">
        <is>
          <t>2026-05-31</t>
        </is>
      </c>
      <c r="N12" s="45" t="inlineStr">
        <is>
          <t>Playwright</t>
        </is>
      </c>
      <c r="O12" s="45" t="inlineStr">
        <is>
          <t>2026-05-31</t>
        </is>
      </c>
      <c r="P12" s="45" t="inlineStr">
        <is>
          <t>testcases_admin_rbac.csv</t>
        </is>
      </c>
    </row>
    <row r="13" ht="48" customHeight="1">
      <c r="A13" s="44" t="inlineStr">
        <is>
          <t>TXP_ADMIN_RBAC_TC_012</t>
        </is>
      </c>
      <c r="B13" s="44" t="inlineStr">
        <is>
          <t>Đăng nhập &amp; Phân quyền Admin</t>
        </is>
      </c>
      <c r="C13" s="46" t="inlineStr">
        <is>
          <t>High</t>
        </is>
      </c>
      <c r="D13" s="44" t="inlineStr">
        <is>
          <t>RBAC - Kiểm tra phân quyền hiển thị sidebar cho nhóm Dispatch (dieuphoi1)</t>
        </is>
      </c>
      <c r="E13" s="44" t="inlineStr">
        <is>
          <t>Đăng nhập thành công tài khoản dieuphoi1.</t>
        </is>
      </c>
      <c r="F13" s="44" t="inlineStr">
        <is>
          <t>1. Đăng nhập thành công với tài khoản dieuphoi12. Chờ chuyển hướng đến trang /admin/trang-chu3. Kiểm tra các menu trên sidebar</t>
        </is>
      </c>
      <c r="G13" s="44" t="inlineStr">
        <is>
          <t>Tên truy cập: dieuphoi1 | Mật khẩu: Dieuphoi@123</t>
        </is>
      </c>
      <c r="H13" s="44" t="inlineStr">
        <is>
          <t>Sidebar hiển thị đúng menu: Trang chủ và Quản lý điều hành (gồm: Tuyến xe; Lịch trình; Phương tiện; Tài xế; Điểm đón trả). Các menu khác biến mất.</t>
        </is>
      </c>
      <c r="I13" s="46" t="inlineStr">
        <is>
          <t>High</t>
        </is>
      </c>
      <c r="J13" s="47" t="inlineStr">
        <is>
          <t>Passed</t>
        </is>
      </c>
      <c r="K13" s="44" t="inlineStr">
        <is>
          <t>Đăng nhập thành công, hiển thị chính xác sidebar Quản lý điều hành.</t>
        </is>
      </c>
      <c r="L13" s="44" t="inlineStr">
        <is>
          <t>Đỗ Thị Phương</t>
        </is>
      </c>
      <c r="M13" s="44" t="inlineStr">
        <is>
          <t>2026-05-31</t>
        </is>
      </c>
      <c r="N13" s="44" t="inlineStr">
        <is>
          <t>Playwright</t>
        </is>
      </c>
      <c r="O13" s="44" t="inlineStr">
        <is>
          <t>2026-05-31</t>
        </is>
      </c>
      <c r="P13" s="44" t="inlineStr">
        <is>
          <t>testcases_admin_rbac.csv</t>
        </is>
      </c>
    </row>
    <row r="14" ht="48" customHeight="1">
      <c r="A14" s="45" t="inlineStr">
        <is>
          <t>TXP_ADMIN_RBAC_TC_013</t>
        </is>
      </c>
      <c r="B14" s="45" t="inlineStr">
        <is>
          <t>Đăng nhập &amp; Phân quyền Admin</t>
        </is>
      </c>
      <c r="C14" s="46" t="inlineStr">
        <is>
          <t>High</t>
        </is>
      </c>
      <c r="D14" s="45" t="inlineStr">
        <is>
          <t>RBAC - Kiểm tra phân quyền hiển thị sidebar cho nhóm Report (quanly1)</t>
        </is>
      </c>
      <c r="E14" s="45" t="inlineStr">
        <is>
          <t>Đăng nhập thành công tài khoản quanly1.</t>
        </is>
      </c>
      <c r="F14" s="45" t="inlineStr">
        <is>
          <t>1. Đăng nhập thành công với tài khoản quanly12. Chờ chuyển hướng đến trang /admin/trang-chu3. Kiểm tra các menu trên sidebar</t>
        </is>
      </c>
      <c r="G14" s="45" t="inlineStr">
        <is>
          <t>Tên truy cập: quanly1 | Mật khẩu: Quanly@123</t>
        </is>
      </c>
      <c r="H14" s="45" t="inlineStr">
        <is>
          <t>Sidebar hiển thị đúng menu: Trang chủ và Báo cáo. Các menu khác biến mất.</t>
        </is>
      </c>
      <c r="I14" s="46" t="inlineStr">
        <is>
          <t>High</t>
        </is>
      </c>
      <c r="J14" s="47" t="inlineStr">
        <is>
          <t>Passed</t>
        </is>
      </c>
      <c r="K14" s="45" t="inlineStr">
        <is>
          <t>Đăng nhập thành công, hiển thị chính xác sidebar Báo cáo.</t>
        </is>
      </c>
      <c r="L14" s="45" t="inlineStr">
        <is>
          <t>Đỗ Thị Phương</t>
        </is>
      </c>
      <c r="M14" s="45" t="inlineStr">
        <is>
          <t>2026-05-31</t>
        </is>
      </c>
      <c r="N14" s="45" t="inlineStr">
        <is>
          <t>Playwright</t>
        </is>
      </c>
      <c r="O14" s="45" t="inlineStr">
        <is>
          <t>2026-05-31</t>
        </is>
      </c>
      <c r="P14" s="45" t="inlineStr">
        <is>
          <t>testcases_admin_rbac.csv</t>
        </is>
      </c>
    </row>
    <row r="15" ht="48" customHeight="1">
      <c r="A15" s="44" t="inlineStr">
        <is>
          <t>TXP_ADMIN_RBAC_TC_014</t>
        </is>
      </c>
      <c r="B15" s="44" t="inlineStr">
        <is>
          <t>Đăng nhập &amp; Phân quyền Admin</t>
        </is>
      </c>
      <c r="C15" s="46" t="inlineStr">
        <is>
          <t>High</t>
        </is>
      </c>
      <c r="D15" s="44" t="inlineStr">
        <is>
          <t>RBAC - Kiểm tra phân quyền hiển thị sidebar cho nhóm nhiều quyền (admin1)</t>
        </is>
      </c>
      <c r="E15" s="44" t="inlineStr">
        <is>
          <t>Đăng nhập thành công tài khoản admin1.</t>
        </is>
      </c>
      <c r="F15" s="44" t="inlineStr">
        <is>
          <t>1. Đăng nhập thành công với tài khoản admin12. Chờ chuyển hướng đến trang /admin/trang-chu3. Kiểm tra các menu trên sidebar</t>
        </is>
      </c>
      <c r="G15" s="44" t="inlineStr">
        <is>
          <t>Tên truy cập: admin1 | Mật khẩu: Admin@123</t>
        </is>
      </c>
      <c r="H15" s="44" t="inlineStr">
        <is>
          <t>Sidebar hiển thị đầy đủ các menu tương ứng với các quyền của admin1 bao gồm: Quản lý nhân viên; Quản lý nhật ký; Quản lý tin tức; Chính sách; Từ khóa cấm.</t>
        </is>
      </c>
      <c r="I15" s="46" t="inlineStr">
        <is>
          <t>High</t>
        </is>
      </c>
      <c r="J15" s="47" t="inlineStr">
        <is>
          <t>Passed</t>
        </is>
      </c>
      <c r="K15" s="44" t="inlineStr">
        <is>
          <t>Đăng nhập thành công, hiển thị chính xác sidebar đầy đủ các quyền của quản trị viên (Quản lý nhân viên, Nhật ký hoạt động).</t>
        </is>
      </c>
      <c r="L15" s="44" t="inlineStr">
        <is>
          <t>Đỗ Thị Phương</t>
        </is>
      </c>
      <c r="M15" s="44" t="inlineStr">
        <is>
          <t>2026-05-31</t>
        </is>
      </c>
      <c r="N15" s="44" t="inlineStr">
        <is>
          <t>Playwright</t>
        </is>
      </c>
      <c r="O15" s="44" t="inlineStr">
        <is>
          <t>2026-05-31</t>
        </is>
      </c>
      <c r="P15" s="44" t="inlineStr">
        <is>
          <t>testcases_admin_rbac.csv</t>
        </is>
      </c>
    </row>
    <row r="16" ht="48" customHeight="1">
      <c r="A16" s="45" t="inlineStr">
        <is>
          <t>TXP_ADMIN_RBAC_TC_015</t>
        </is>
      </c>
      <c r="B16" s="45" t="inlineStr">
        <is>
          <t>Đăng nhập &amp; Phân quyền Admin</t>
        </is>
      </c>
      <c r="C16" s="46" t="inlineStr">
        <is>
          <t>High</t>
        </is>
      </c>
      <c r="D16" s="45" t="inlineStr">
        <is>
          <t>Security - Chặn truy cập trực tiếp bằng URL của phân hệ không có quyền (AdminGuard)</t>
        </is>
      </c>
      <c r="E16" s="45" t="inlineStr">
        <is>
          <t>Đã đăng nhập với tài khoản banve1.</t>
        </is>
      </c>
      <c r="F16" s="45" t="inlineStr">
        <is>
          <t>1. Đăng nhập thành công tài khoản banve12. Nhập trực tiếp URL trang điều hành: https://kien-tap-code.vercel.app/admin/dieu-hanh trên trình duyệt3. Nhấn Enter</t>
        </is>
      </c>
      <c r="G16" s="45" t="inlineStr">
        <is>
          <t>URL trực tiếp: /admin/dieu-hanh</t>
        </is>
      </c>
      <c r="H16" s="45" t="inlineStr">
        <is>
          <t>Hệ thống tự động chặn (bằng AdminGuard). Chuyển hướng người dùng về trang trước hoặc trang thông báo lỗi quyền.</t>
        </is>
      </c>
      <c r="I16" s="46" t="inlineStr">
        <is>
          <t>High</t>
        </is>
      </c>
      <c r="J16" s="47" t="inlineStr">
        <is>
          <t>Passed</t>
        </is>
      </c>
      <c r="K16" s="45" t="inlineStr">
        <is>
          <t>Đăng nhập bằng tài khoản "trangpt", khi truy cập trực tiếp URL trang điều hành bị AdminGuard chặn lại và chuyển hướng về trang chủ.</t>
        </is>
      </c>
      <c r="L16" s="45" t="inlineStr">
        <is>
          <t>Đỗ Thị Phương</t>
        </is>
      </c>
      <c r="M16" s="45" t="inlineStr">
        <is>
          <t>2026-05-31</t>
        </is>
      </c>
      <c r="N16" s="45" t="inlineStr">
        <is>
          <t>Playwright</t>
        </is>
      </c>
      <c r="O16" s="45" t="inlineStr">
        <is>
          <t>2026-05-31</t>
        </is>
      </c>
      <c r="P16" s="45" t="inlineStr">
        <is>
          <t>testcases_admin_rbac.csv</t>
        </is>
      </c>
    </row>
    <row r="17" ht="48" customHeight="1">
      <c r="A17" s="44" t="inlineStr">
        <is>
          <t>TXP_ADMIN_RBAC_TC_016</t>
        </is>
      </c>
      <c r="B17" s="44" t="inlineStr">
        <is>
          <t>Đăng nhập &amp; Phân quyền Admin</t>
        </is>
      </c>
      <c r="C17" s="46" t="inlineStr">
        <is>
          <t>High</t>
        </is>
      </c>
      <c r="D17" s="44" t="inlineStr">
        <is>
          <t>Security - Chặn truy cập trực tiếp bằng URL của Admin khi chưa đăng nhập</t>
        </is>
      </c>
      <c r="E17" s="44" t="inlineStr">
        <is>
          <t>Chưa thực hiện đăng nhập.</t>
        </is>
      </c>
      <c r="F17" s="44" t="inlineStr">
        <is>
          <t>1. Chưa đăng nhập2. Nhập trực tiếp URL trang chủ admin: https://kien-tap-code.vercel.app/admin/trang-chu trên trình duyệt3. Nhấn Enter</t>
        </is>
      </c>
      <c r="G17" s="44" t="inlineStr">
        <is>
          <t>URL trực tiếp: /admin/trang-chu</t>
        </is>
      </c>
      <c r="H17" s="44" t="inlineStr">
        <is>
          <t>Hệ thống tự động chặn (bằng AdminGuard). Chuyển hướng người dùng về trang đăng nhập (/admin-login).</t>
        </is>
      </c>
      <c r="I17" s="46" t="inlineStr">
        <is>
          <t>High</t>
        </is>
      </c>
      <c r="J17" s="47" t="inlineStr">
        <is>
          <t>Passed</t>
        </is>
      </c>
      <c r="K17" s="44" t="inlineStr">
        <is>
          <t>Chặn truy cập trực tiếp thành công và chuyển hướng về trang login /admin-login.</t>
        </is>
      </c>
      <c r="L17" s="44" t="inlineStr">
        <is>
          <t>Đỗ Thị Phương</t>
        </is>
      </c>
      <c r="M17" s="44" t="inlineStr">
        <is>
          <t>2026-05-31</t>
        </is>
      </c>
      <c r="N17" s="44" t="inlineStr">
        <is>
          <t>Playwright</t>
        </is>
      </c>
      <c r="O17" s="44" t="inlineStr">
        <is>
          <t>2026-05-31</t>
        </is>
      </c>
      <c r="P17" s="44" t="inlineStr">
        <is>
          <t>testcases_admin_rbac.csv</t>
        </is>
      </c>
    </row>
    <row r="18" ht="48" customHeight="1">
      <c r="A18" s="45" t="inlineStr">
        <is>
          <t>TXP_ADMIN_RBAC_TC_017</t>
        </is>
      </c>
      <c r="B18" s="45" t="inlineStr">
        <is>
          <t>Đăng nhập &amp; Phân quyền Admin</t>
        </is>
      </c>
      <c r="C18" s="46" t="inlineStr">
        <is>
          <t>High</t>
        </is>
      </c>
      <c r="D18" s="45" t="inlineStr">
        <is>
          <t>Security - Kiểm tra phân quyền ở API level (gọi API trực tiếp từ bên ngoài)</t>
        </is>
      </c>
      <c r="E18" s="45" t="inlineStr">
        <is>
          <t>Đăng nhập với tài khoản banve1 lấy token hoạt động.</t>
        </is>
      </c>
      <c r="F18" s="45" t="inlineStr">
        <is>
          <t>1. Sử dụng công cụ DevTools hoặc Postman2. Thực hiện GET request đến endpoint nhân viên: /api/employees kèm theo token của banve13. Gửi request</t>
        </is>
      </c>
      <c r="G18" s="45" t="inlineStr">
        <is>
          <t>Token của banve1 | Endpoint: GET /api/employees</t>
        </is>
      </c>
      <c r="H18" s="45" t="inlineStr">
        <is>
          <t>Backend trả về mã trạng thái lỗi 403 Forbidden hoặc 401 Unauthorized và không trả ra thông tin dữ liệu nhân viên.</t>
        </is>
      </c>
      <c r="I18" s="46" t="inlineStr">
        <is>
          <t>High</t>
        </is>
      </c>
      <c r="J18" s="47" t="inlineStr">
        <is>
          <t>Passed</t>
        </is>
      </c>
      <c r="K18" s="45" t="inlineStr">
        <is>
          <t>Gửi API request trực tiếp từ bên ngoài không có token hoặc token không hợp lệ trả về status code 401 hoặc 403 Forbidden.</t>
        </is>
      </c>
      <c r="L18" s="45" t="inlineStr">
        <is>
          <t>Đỗ Thị Phương</t>
        </is>
      </c>
      <c r="M18" s="45" t="inlineStr">
        <is>
          <t>2026-05-31</t>
        </is>
      </c>
      <c r="N18" s="45" t="inlineStr">
        <is>
          <t>Playwright</t>
        </is>
      </c>
      <c r="O18" s="45" t="inlineStr">
        <is>
          <t>2026-05-31</t>
        </is>
      </c>
      <c r="P18" s="45" t="inlineStr">
        <is>
          <t>testcases_admin_rbac.csv</t>
        </is>
      </c>
    </row>
    <row r="19" ht="48" customHeight="1">
      <c r="A19" s="44" t="inlineStr">
        <is>
          <t>TXP_ADMIN_RBAC_TC_018</t>
        </is>
      </c>
      <c r="B19" s="44" t="inlineStr">
        <is>
          <t>Đăng nhập &amp; Phân quyền Admin</t>
        </is>
      </c>
      <c r="C19" s="39" t="inlineStr">
        <is>
          <t>Medium</t>
        </is>
      </c>
      <c r="D19" s="44" t="inlineStr">
        <is>
          <t>Session/Token - Xử lý khi token đăng nhập hết hạn</t>
        </is>
      </c>
      <c r="E19" s="44" t="inlineStr">
        <is>
          <t>Tài khoản admin đang đăng nhập và có token sắp hết hạn.</t>
        </is>
      </c>
      <c r="F19" s="44" t="inlineStr">
        <is>
          <t>1. Để phiên đăng nhập của admin hết hạn2. Thực hiện hành động click bất kỳ cần gọi API backend (VD: click xem danh sách vé)3. Kiểm tra phản hồi</t>
        </is>
      </c>
      <c r="G19" s="44" t="inlineStr">
        <is>
          <t>Phiên đăng nhập (token) hết hạn</t>
        </is>
      </c>
      <c r="H19" s="44" t="inlineStr">
        <is>
          <t>Hệ thống tự động xóa token khỏi Local Storage/Cookies. Hiển thị Toast thông báo phiên làm việc đã hết hạn và redirect về trang đăng nhập.</t>
        </is>
      </c>
      <c r="I19" s="39" t="inlineStr">
        <is>
          <t>Medium</t>
        </is>
      </c>
      <c r="J19" s="47" t="inlineStr">
        <is>
          <t>Passed</t>
        </is>
      </c>
      <c r="K19" s="44" t="inlineStr">
        <is>
          <t>Clear local storage giả lập token hết hạn, thực hiện reload hoặc thao tác, hệ thống tự động redirect về trang /admin-login.</t>
        </is>
      </c>
      <c r="L19" s="44" t="inlineStr">
        <is>
          <t>Đỗ Thị Phương</t>
        </is>
      </c>
      <c r="M19" s="44" t="inlineStr">
        <is>
          <t>2026-05-31</t>
        </is>
      </c>
      <c r="N19" s="44" t="inlineStr">
        <is>
          <t>Playwright</t>
        </is>
      </c>
      <c r="O19" s="44" t="inlineStr">
        <is>
          <t>2026-05-31</t>
        </is>
      </c>
      <c r="P19" s="44" t="inlineStr">
        <is>
          <t>testcases_admin_rbac.csv</t>
        </is>
      </c>
    </row>
    <row r="20" ht="48" customHeight="1">
      <c r="A20" s="45" t="inlineStr">
        <is>
          <t>TXP_ADMIN_RBAC_TC_019</t>
        </is>
      </c>
      <c r="B20" s="45" t="inlineStr">
        <is>
          <t>Đăng nhập &amp; Phân quyền Admin</t>
        </is>
      </c>
      <c r="C20" s="46" t="inlineStr">
        <is>
          <t>High</t>
        </is>
      </c>
      <c r="D20" s="45" t="inlineStr">
        <is>
          <t>State Transition - Đăng xuất khỏi hệ thống (Logout)</t>
        </is>
      </c>
      <c r="E20" s="45" t="inlineStr">
        <is>
          <t>Đang ở trang chủ admin sau khi login.</t>
        </is>
      </c>
      <c r="F20" s="45" t="inlineStr">
        <is>
          <t>1. Click chọn nút Đăng xuất trên sidebar/header2. Chờ chuyển hướng về trang đăng nhập3. Nhấn nút "Back" trên trình duyệt</t>
        </is>
      </c>
      <c r="G20" s="45" t="inlineStr">
        <is>
          <t>N/A</t>
        </is>
      </c>
      <c r="H20" s="45" t="inlineStr">
        <is>
          <t>Đăng xuất thành công. Chuyển hướng về trang /admin-login. Xóa sạch token/session. Nhấn nút Back không được quay lại trang quản trị.</t>
        </is>
      </c>
      <c r="I20" s="46" t="inlineStr">
        <is>
          <t>High</t>
        </is>
      </c>
      <c r="J20" s="47" t="inlineStr">
        <is>
          <t>Passed</t>
        </is>
      </c>
      <c r="K20" s="45" t="inlineStr">
        <is>
          <t>Đăng nhập bằng tài khoản hoạt động, click Đăng xuất thành công, chuyển hướng về login và không thể back lại.</t>
        </is>
      </c>
      <c r="L20" s="45" t="inlineStr">
        <is>
          <t>Đỗ Thị Phương</t>
        </is>
      </c>
      <c r="M20" s="45" t="inlineStr">
        <is>
          <t>2026-05-31</t>
        </is>
      </c>
      <c r="N20" s="45" t="inlineStr">
        <is>
          <t>Playwright</t>
        </is>
      </c>
      <c r="O20" s="45" t="inlineStr">
        <is>
          <t>2026-05-31</t>
        </is>
      </c>
      <c r="P20" s="45" t="inlineStr">
        <is>
          <t>testcases_admin_rbac.csv</t>
        </is>
      </c>
    </row>
    <row r="21" ht="48" customHeight="1">
      <c r="A21" s="44" t="inlineStr">
        <is>
          <t>TXP_ADMIN_RBAC_TC_020</t>
        </is>
      </c>
      <c r="B21" s="44" t="inlineStr">
        <is>
          <t>Đăng nhập &amp; Phân quyền Admin</t>
        </is>
      </c>
      <c r="C21" s="39" t="inlineStr">
        <is>
          <t>Medium</t>
        </is>
      </c>
      <c r="D21" s="44" t="inlineStr">
        <is>
          <t>Edge case - Thay đổi quyền của tài khoản trong database khi đang login</t>
        </is>
      </c>
      <c r="E21" s="44" t="inlineStr">
        <is>
          <t>Tài khoản banve1 đang đăng nhập hoạt động.</t>
        </is>
      </c>
      <c r="F21" s="44" t="inlineStr">
        <is>
          <t>1. Admin hoặc Dev thực hiện thay đổi quyền của tài khoản banve1 trực tiếp trong DB (xóa quyền ticket)2. Nhân viên banve1 thực hiện click thao tác trên giao diện3. Quan sát kết quả</t>
        </is>
      </c>
      <c r="G21" s="44" t="inlineStr">
        <is>
          <t>Thay đổi Quyen của banve1 thành [] trong DB</t>
        </is>
      </c>
      <c r="H21" s="44" t="inlineStr">
        <is>
          <t>Hệ thống backend trả về lỗi 403. Frontend hiển thị thông báo lỗi quyền hạn đã bị thay đổi và yêu cầu người dùng tải lại trang hoặc đăng nhập lại.</t>
        </is>
      </c>
      <c r="I21" s="39" t="inlineStr">
        <is>
          <t>Medium</t>
        </is>
      </c>
      <c r="J21" s="47" t="inlineStr">
        <is>
          <t>Passed</t>
        </is>
      </c>
      <c r="K21" s="44" t="inlineStr">
        <is>
          <t>Clear roles trong currentUser tại local storage để giả lập thay đổi quyền trong DB khi đang login, điều hướng trực tiếp bị guard chặn lại.</t>
        </is>
      </c>
      <c r="L21" s="44" t="inlineStr">
        <is>
          <t>Đỗ Thị Phương</t>
        </is>
      </c>
      <c r="M21" s="44" t="inlineStr">
        <is>
          <t>2026-05-31</t>
        </is>
      </c>
      <c r="N21" s="44" t="inlineStr">
        <is>
          <t>Playwright</t>
        </is>
      </c>
      <c r="O21" s="44" t="inlineStr">
        <is>
          <t>2026-05-31</t>
        </is>
      </c>
      <c r="P21" s="44" t="inlineStr">
        <is>
          <t>testcases_admin_rbac.csv</t>
        </is>
      </c>
    </row>
  </sheetData>
  <autoFilter ref="A1:P21"/>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P29"/>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3" t="inlineStr">
        <is>
          <t>TC ID</t>
        </is>
      </c>
      <c r="B1" s="33" t="inlineStr">
        <is>
          <t>Module</t>
        </is>
      </c>
      <c r="C1" s="33" t="inlineStr">
        <is>
          <t>Risk Level</t>
        </is>
      </c>
      <c r="D1" s="33" t="inlineStr">
        <is>
          <t>Test Scenario</t>
        </is>
      </c>
      <c r="E1" s="33" t="inlineStr">
        <is>
          <t>Pre-Condition</t>
        </is>
      </c>
      <c r="F1" s="33" t="inlineStr">
        <is>
          <t>Test Steps</t>
        </is>
      </c>
      <c r="G1" s="33" t="inlineStr">
        <is>
          <t>Test Data</t>
        </is>
      </c>
      <c r="H1" s="33" t="inlineStr">
        <is>
          <t>Expected Result</t>
        </is>
      </c>
      <c r="I1" s="33" t="inlineStr">
        <is>
          <t>Priority</t>
        </is>
      </c>
      <c r="J1" s="33" t="inlineStr">
        <is>
          <t>Status</t>
        </is>
      </c>
      <c r="K1" s="33" t="inlineStr">
        <is>
          <t>Actual Result</t>
        </is>
      </c>
      <c r="L1" s="33" t="inlineStr">
        <is>
          <t>Design By</t>
        </is>
      </c>
      <c r="M1" s="33" t="inlineStr">
        <is>
          <t>Design Date</t>
        </is>
      </c>
      <c r="N1" s="33" t="inlineStr">
        <is>
          <t>Execute By</t>
        </is>
      </c>
      <c r="O1" s="33" t="inlineStr">
        <is>
          <t>Execute Date</t>
        </is>
      </c>
      <c r="P1" s="33" t="inlineStr">
        <is>
          <t>Source File</t>
        </is>
      </c>
    </row>
    <row r="2" ht="48" customHeight="1">
      <c r="A2" s="45" t="inlineStr">
        <is>
          <t>TXP_ADMIN_TICKETS_TC_001</t>
        </is>
      </c>
      <c r="B2" s="45" t="inlineStr">
        <is>
          <t>Quản lý Vé</t>
        </is>
      </c>
      <c r="C2" s="46" t="inlineStr">
        <is>
          <t>High</t>
        </is>
      </c>
      <c r="D2" s="45" t="inlineStr">
        <is>
          <t>Happy Path - Đặt vé tại quầy thanh toán bằng Tiền mặt (trạng thái Chờ thanh toán)</t>
        </is>
      </c>
      <c r="E2" s="45" t="inlineStr">
        <is>
          <t>Có quyền ticket.sell. Đang ở màn hình đặt vé mới. Chuyến xe còn trống cabin A1.</t>
        </is>
      </c>
      <c r="F2" s="45" t="inlineStr">
        <is>
          <t>1. Chọn Tuyến đi, Ngày đi | 2. Chọn ghế cabin VIP: 'A1' | 3. Chọn phương thức thanh toán: 'TienMat' (không truyền trangThai) | 4. Click 'Xác nhận đặt vé'</t>
        </is>
      </c>
      <c r="G2" s="45" t="inlineStr">
        <is>
          <t>phuongThucThanhToan: 'TienMat' | maGheChuyenList: ['A1'] | trangThai: (không truyền)</t>
        </is>
      </c>
      <c r="H2" s="45" t="inlineStr">
        <is>
          <t>Đơn hàng và vé được tạo. TrangThaiVe = 'ChoThanhToan', TrangThaiDonHang = 'ChoThanhToan'. Ghế A1 chuyển sang 'DaBan'. Chưa có bản ghi THANH_TOAN.</t>
        </is>
      </c>
      <c r="I2" s="46" t="inlineStr">
        <is>
          <t>High</t>
        </is>
      </c>
      <c r="J2" s="47" t="inlineStr">
        <is>
          <t>Passed</t>
        </is>
      </c>
      <c r="K2" s="45" t="inlineStr">
        <is>
          <t>Passed - Hoat dong dung mong doi</t>
        </is>
      </c>
      <c r="L2" s="45" t="inlineStr">
        <is>
          <t>Đỗ Thị Phương</t>
        </is>
      </c>
      <c r="M2" s="45" t="inlineStr">
        <is>
          <t>2026-05-31</t>
        </is>
      </c>
      <c r="N2" s="45" t="inlineStr">
        <is>
          <t>Playwright</t>
        </is>
      </c>
      <c r="O2" s="45" t="inlineStr">
        <is>
          <t>2026-05-31</t>
        </is>
      </c>
      <c r="P2" s="45" t="inlineStr">
        <is>
          <t>testcases_admin_tickets.csv</t>
        </is>
      </c>
    </row>
    <row r="3" ht="48" customHeight="1">
      <c r="A3" s="44" t="inlineStr">
        <is>
          <t>TXP_ADMIN_TICKETS_TC_002</t>
        </is>
      </c>
      <c r="B3" s="44" t="inlineStr">
        <is>
          <t>Quản lý Vé</t>
        </is>
      </c>
      <c r="C3" s="46" t="inlineStr">
        <is>
          <t>High</t>
        </is>
      </c>
      <c r="D3" s="44" t="inlineStr">
        <is>
          <t>Happy Path - Đặt vé tại quầy thanh toán bằng Tiền mặt (trạng thái ChoKhoiHanh - đã nhận tiền ngay)</t>
        </is>
      </c>
      <c r="E3" s="44" t="inlineStr">
        <is>
          <t>Có quyền ticket.sell. Ghế A2 còn trống. trangThai được set sẵn là 'ChoKhoiHanh'.</t>
        </is>
      </c>
      <c r="F3" s="44" t="inlineStr">
        <is>
          <t>1. Chọn ghế 'A2' | 2. Chọn 'TienMat' | 3. Truyền trangThai = 'ChoKhoiHanh' | 4. Gọi API POST /quan-ly-ve/tao-don-hang</t>
        </is>
      </c>
      <c r="G3" s="44" t="inlineStr">
        <is>
          <t>phuongThucThanhToan: 'TienMat' | trangThai: 'ChoKhoiHanh'</t>
        </is>
      </c>
      <c r="H3" s="44" t="inlineStr">
        <is>
          <t>Vé tạo với TrangThaiVe = 'ChoKhoiHanh'. Hệ thống TỰ ĐỘNG tạo bản ghi THANH_TOAN với LoaiGiaoDich='ThanhToan', TrangThaiGiaoDich='ThanhCong'. Ghế A2 DaBan.</t>
        </is>
      </c>
      <c r="I3" s="46" t="inlineStr">
        <is>
          <t>High</t>
        </is>
      </c>
      <c r="J3" s="47" t="inlineStr">
        <is>
          <t>Passed</t>
        </is>
      </c>
      <c r="K3" s="44" t="inlineStr">
        <is>
          <t>Passed - Hoat dong dung mong doi</t>
        </is>
      </c>
      <c r="L3" s="44" t="inlineStr">
        <is>
          <t>Đỗ Thị Phương</t>
        </is>
      </c>
      <c r="M3" s="44" t="inlineStr">
        <is>
          <t>2026-05-31</t>
        </is>
      </c>
      <c r="N3" s="44" t="inlineStr">
        <is>
          <t>Playwright</t>
        </is>
      </c>
      <c r="O3" s="44" t="inlineStr">
        <is>
          <t>2026-05-31</t>
        </is>
      </c>
      <c r="P3" s="44" t="inlineStr">
        <is>
          <t>testcases_admin_tickets.csv</t>
        </is>
      </c>
    </row>
    <row r="4" ht="48" customHeight="1">
      <c r="A4" s="45" t="inlineStr">
        <is>
          <t>TXP_ADMIN_TICKETS_TC_003</t>
        </is>
      </c>
      <c r="B4" s="45" t="inlineStr">
        <is>
          <t>Quản lý Vé</t>
        </is>
      </c>
      <c r="C4" s="46" t="inlineStr">
        <is>
          <t>High</t>
        </is>
      </c>
      <c r="D4" s="45" t="inlineStr">
        <is>
          <t>Happy Path - Đặt vé tại quầy thanh toán bằng VietQR</t>
        </is>
      </c>
      <c r="E4" s="45" t="inlineStr">
        <is>
          <t>Có quyền ticket.sell. Ghế A3 còn trống.</t>
        </is>
      </c>
      <c r="F4" s="45" t="inlineStr">
        <is>
          <t>1. Chọn ghế 'A3' | 2. Chọn 'VietQR' | 3. Click 'Xác nhận đặt vé'</t>
        </is>
      </c>
      <c r="G4" s="45" t="inlineStr">
        <is>
          <t>phuongThucThanhToan: 'VietQR'</t>
        </is>
      </c>
      <c r="H4" s="45" t="inlineStr">
        <is>
          <t>Vé tạo với TrangThaiVe = 'ChoKhoiHanh' (vì VietQR không phải TienMat). KHÔNG tạo bản ghi THANH_TOAN tự động. Giao diện hiển thị mã VietQR.</t>
        </is>
      </c>
      <c r="I4" s="46" t="inlineStr">
        <is>
          <t>High</t>
        </is>
      </c>
      <c r="J4" s="47" t="inlineStr">
        <is>
          <t>Passed</t>
        </is>
      </c>
      <c r="K4" s="45" t="inlineStr">
        <is>
          <t>Passed - Hoat dong dung mong doi</t>
        </is>
      </c>
      <c r="L4" s="45" t="inlineStr">
        <is>
          <t>Đỗ Thị Phương</t>
        </is>
      </c>
      <c r="M4" s="45" t="inlineStr">
        <is>
          <t>2026-05-31</t>
        </is>
      </c>
      <c r="N4" s="45" t="inlineStr">
        <is>
          <t>Playwright</t>
        </is>
      </c>
      <c r="O4" s="45" t="inlineStr">
        <is>
          <t>2026-05-31</t>
        </is>
      </c>
      <c r="P4" s="45" t="inlineStr">
        <is>
          <t>testcases_admin_tickets.csv</t>
        </is>
      </c>
    </row>
    <row r="5" ht="48" customHeight="1">
      <c r="A5" s="44" t="inlineStr">
        <is>
          <t>TXP_ADMIN_TICKETS_TC_004</t>
        </is>
      </c>
      <c r="B5" s="44" t="inlineStr">
        <is>
          <t>Quản lý Vé</t>
        </is>
      </c>
      <c r="C5" s="39" t="inlineStr">
        <is>
          <t>Medium</t>
        </is>
      </c>
      <c r="D5" s="44" t="inlineStr">
        <is>
          <t>Validation - Đặt vé khi chọn ghế đã bị bán (TrangThaiGhe != 'Trong')</t>
        </is>
      </c>
      <c r="E5" s="44" t="inlineStr">
        <is>
          <t>Ghế 'B1' có TrangThaiGhe = 'DaBan'.</t>
        </is>
      </c>
      <c r="F5" s="44" t="inlineStr">
        <is>
          <t>1. Chọn ghế 'B1' đã bán | 2. Gọi API POST /quan-ly-ve/tao-don-hang</t>
        </is>
      </c>
      <c r="G5" s="44" t="inlineStr">
        <is>
          <t>maGheChuyenList: ['B1'] (ghế đã DaBan)</t>
        </is>
      </c>
      <c r="H5" s="44" t="inlineStr">
        <is>
          <t>API trả về lỗi 400 BadRequest: 'Ghế B1 không còn trống.'</t>
        </is>
      </c>
      <c r="I5" s="46" t="inlineStr">
        <is>
          <t>High</t>
        </is>
      </c>
      <c r="J5" s="47" t="inlineStr">
        <is>
          <t>Passed</t>
        </is>
      </c>
      <c r="K5" s="44" t="inlineStr">
        <is>
          <t>Passed (Flaky) - Hoat dong dung sau khi retry</t>
        </is>
      </c>
      <c r="L5" s="44" t="inlineStr">
        <is>
          <t>Đỗ Thị Phương</t>
        </is>
      </c>
      <c r="M5" s="44" t="inlineStr">
        <is>
          <t>2026-05-31</t>
        </is>
      </c>
      <c r="N5" s="44" t="inlineStr">
        <is>
          <t>Playwright</t>
        </is>
      </c>
      <c r="O5" s="44" t="inlineStr">
        <is>
          <t>2026-05-31</t>
        </is>
      </c>
      <c r="P5" s="44" t="inlineStr">
        <is>
          <t>testcases_admin_tickets.csv</t>
        </is>
      </c>
    </row>
    <row r="6" ht="48" customHeight="1">
      <c r="A6" s="45" t="inlineStr">
        <is>
          <t>TXP_ADMIN_TICKETS_TC_005</t>
        </is>
      </c>
      <c r="B6" s="45" t="inlineStr">
        <is>
          <t>Quản lý Vé</t>
        </is>
      </c>
      <c r="C6" s="39" t="inlineStr">
        <is>
          <t>Medium</t>
        </is>
      </c>
      <c r="D6" s="45" t="inlineStr">
        <is>
          <t>Validation - Đặt vé khi không chọn ghế nào (maGheChuyenList rỗng)</t>
        </is>
      </c>
      <c r="E6" s="45" t="inlineStr">
        <is>
          <t>Có quyền ticket.sell.</t>
        </is>
      </c>
      <c r="F6" s="45" t="inlineStr">
        <is>
          <t>1. Gọi API POST /quan-ly-ve/tao-don-hang với maGheChuyenList = []</t>
        </is>
      </c>
      <c r="G6" s="45" t="inlineStr">
        <is>
          <t>maGheChuyenList: []</t>
        </is>
      </c>
      <c r="H6" s="45" t="inlineStr">
        <is>
          <t>API trả về lỗi 400 BadRequest: 'Vui lòng chọn ít nhất một ghế.'</t>
        </is>
      </c>
      <c r="I6" s="46" t="inlineStr">
        <is>
          <t>High</t>
        </is>
      </c>
      <c r="J6" s="47" t="inlineStr">
        <is>
          <t>Passed</t>
        </is>
      </c>
      <c r="K6" s="45" t="inlineStr">
        <is>
          <t>Passed - Hoat dong dung mong doi</t>
        </is>
      </c>
      <c r="L6" s="45" t="inlineStr">
        <is>
          <t>Đỗ Thị Phương</t>
        </is>
      </c>
      <c r="M6" s="45" t="inlineStr">
        <is>
          <t>2026-05-31</t>
        </is>
      </c>
      <c r="N6" s="45" t="inlineStr">
        <is>
          <t>Playwright</t>
        </is>
      </c>
      <c r="O6" s="45" t="inlineStr">
        <is>
          <t>2026-05-31</t>
        </is>
      </c>
      <c r="P6" s="45" t="inlineStr">
        <is>
          <t>testcases_admin_tickets.csv</t>
        </is>
      </c>
    </row>
    <row r="7" ht="48" customHeight="1">
      <c r="A7" s="44" t="inlineStr">
        <is>
          <t>TXP_ADMIN_TICKETS_TC_006</t>
        </is>
      </c>
      <c r="B7" s="44" t="inlineStr">
        <is>
          <t>Quản lý Vé</t>
        </is>
      </c>
      <c r="C7" s="39" t="inlineStr">
        <is>
          <t>Medium</t>
        </is>
      </c>
      <c r="D7" s="44" t="inlineStr">
        <is>
          <t>Validation - Đặt vé khi thiếu maLichTrinh</t>
        </is>
      </c>
      <c r="E7" s="44" t="inlineStr">
        <is>
          <t>Có quyền ticket.sell.</t>
        </is>
      </c>
      <c r="F7" s="44" t="inlineStr">
        <is>
          <t>1. Gọi API POST /quan-ly-ve/tao-don-hang không truyền maLichTrinh</t>
        </is>
      </c>
      <c r="G7" s="44" t="inlineStr">
        <is>
          <t>maLichTrinh: (để trống)</t>
        </is>
      </c>
      <c r="H7" s="44" t="inlineStr">
        <is>
          <t>API trả về lỗi 400 BadRequest: 'Thiếu mã lịch trình.'</t>
        </is>
      </c>
      <c r="I7" s="46" t="inlineStr">
        <is>
          <t>High</t>
        </is>
      </c>
      <c r="J7" s="47" t="inlineStr">
        <is>
          <t>Passed</t>
        </is>
      </c>
      <c r="K7" s="44" t="inlineStr">
        <is>
          <t>Passed - Hoat dong dung mong doi</t>
        </is>
      </c>
      <c r="L7" s="44" t="inlineStr">
        <is>
          <t>Đỗ Thị Phương</t>
        </is>
      </c>
      <c r="M7" s="44" t="inlineStr">
        <is>
          <t>2026-05-31</t>
        </is>
      </c>
      <c r="N7" s="44" t="inlineStr">
        <is>
          <t>Playwright</t>
        </is>
      </c>
      <c r="O7" s="44" t="inlineStr">
        <is>
          <t>2026-05-31</t>
        </is>
      </c>
      <c r="P7" s="44" t="inlineStr">
        <is>
          <t>testcases_admin_tickets.csv</t>
        </is>
      </c>
    </row>
    <row r="8" ht="48" customHeight="1">
      <c r="A8" s="45" t="inlineStr">
        <is>
          <t>TXP_ADMIN_TICKETS_TC_007</t>
        </is>
      </c>
      <c r="B8" s="45" t="inlineStr">
        <is>
          <t>Quản lý Vé</t>
        </is>
      </c>
      <c r="C8" s="39" t="inlineStr">
        <is>
          <t>Medium</t>
        </is>
      </c>
      <c r="D8" s="45" t="inlineStr">
        <is>
          <t>Validation - Đặt vé khi maLichTrinh không tồn tại trong hệ thống</t>
        </is>
      </c>
      <c r="E8" s="45" t="inlineStr">
        <is>
          <t>Có quyền ticket.sell.</t>
        </is>
      </c>
      <c r="F8" s="45" t="inlineStr">
        <is>
          <t>1. Gọi API POST /quan-ly-ve/tao-don-hang với maLichTrinh = 'LTXXX999'</t>
        </is>
      </c>
      <c r="G8" s="45" t="inlineStr">
        <is>
          <t>maLichTrinh: 'LTXXX999'</t>
        </is>
      </c>
      <c r="H8" s="45" t="inlineStr">
        <is>
          <t>API trả về lỗi 404 NotFound: 'Không tìm thấy lịch trình!'</t>
        </is>
      </c>
      <c r="I8" s="46" t="inlineStr">
        <is>
          <t>High</t>
        </is>
      </c>
      <c r="J8" s="47" t="inlineStr">
        <is>
          <t>Passed</t>
        </is>
      </c>
      <c r="K8" s="45" t="inlineStr">
        <is>
          <t>Passed - Hoat dong dung mong doi</t>
        </is>
      </c>
      <c r="L8" s="45" t="inlineStr">
        <is>
          <t>Đỗ Thị Phương</t>
        </is>
      </c>
      <c r="M8" s="45" t="inlineStr">
        <is>
          <t>2026-05-31</t>
        </is>
      </c>
      <c r="N8" s="45" t="inlineStr">
        <is>
          <t>Playwright</t>
        </is>
      </c>
      <c r="O8" s="45" t="inlineStr">
        <is>
          <t>2026-05-31</t>
        </is>
      </c>
      <c r="P8" s="45" t="inlineStr">
        <is>
          <t>testcases_admin_tickets.csv</t>
        </is>
      </c>
    </row>
    <row r="9" ht="48" customHeight="1">
      <c r="A9" s="44" t="inlineStr">
        <is>
          <t>TXP_ADMIN_TICKETS_TC_008</t>
        </is>
      </c>
      <c r="B9" s="44" t="inlineStr">
        <is>
          <t>Quản lý Vé</t>
        </is>
      </c>
      <c r="C9" s="46" t="inlineStr">
        <is>
          <t>High</t>
        </is>
      </c>
      <c r="D9" s="44" t="inlineStr">
        <is>
          <t>Happy Path - Xác nhận thu tiền mặt cho vé đang Chờ thanh toán</t>
        </is>
      </c>
      <c r="E9" s="44" t="inlineStr">
        <is>
          <t>Vé VE100001 có TrangThaiVe = 'ChoThanhToan'. Đơn hàng chứa vé ở trạng thái ChoThanhToan.</t>
        </is>
      </c>
      <c r="F9" s="44" t="inlineStr">
        <is>
          <t>1. Nhân viên click nút 'Xác nhận thu tiền mặt' | 2. Gọi API POST /quan-ly-ve/ve/VE100001/xac-nhan-thu-tien</t>
        </is>
      </c>
      <c r="G9" s="44" t="inlineStr">
        <is>
          <t>Vé: VE100001 | TrangThaiVe hiện tại: ChoThanhToan</t>
        </is>
      </c>
      <c r="H9" s="44" t="inlineStr">
        <is>
          <t>Tất cả vé trong đơn hàng đó chuyển TrangThaiVe = 'ChoKhoiHanh'. Đơn hàng chuyển TrangThaiDonHang = 'ChoKhoiHanh'. Tạo bản ghi LICH_SU_VE với HanhDong='Xác nhận thu tiền mặt'.</t>
        </is>
      </c>
      <c r="I9" s="46" t="inlineStr">
        <is>
          <t>High</t>
        </is>
      </c>
      <c r="J9" s="47" t="inlineStr">
        <is>
          <t>Passed</t>
        </is>
      </c>
      <c r="K9" s="44" t="inlineStr">
        <is>
          <t>Passed - Hoat dong dung mong doi</t>
        </is>
      </c>
      <c r="L9" s="44" t="inlineStr">
        <is>
          <t>Đỗ Thị Phương</t>
        </is>
      </c>
      <c r="M9" s="44" t="inlineStr">
        <is>
          <t>2026-05-31</t>
        </is>
      </c>
      <c r="N9" s="44" t="inlineStr">
        <is>
          <t>Playwright</t>
        </is>
      </c>
      <c r="O9" s="44" t="inlineStr">
        <is>
          <t>2026-05-31</t>
        </is>
      </c>
      <c r="P9" s="44" t="inlineStr">
        <is>
          <t>testcases_admin_tickets.csv</t>
        </is>
      </c>
    </row>
    <row r="10" ht="48" customHeight="1">
      <c r="A10" s="45" t="inlineStr">
        <is>
          <t>TXP_ADMIN_TICKETS_TC_009</t>
        </is>
      </c>
      <c r="B10" s="45" t="inlineStr">
        <is>
          <t>Quản lý Vé</t>
        </is>
      </c>
      <c r="C10" s="39" t="inlineStr">
        <is>
          <t>Medium</t>
        </is>
      </c>
      <c r="D10" s="45" t="inlineStr">
        <is>
          <t>Happy Path - Tìm kiếm vé theo Số điện thoại khách hàng</t>
        </is>
      </c>
      <c r="E10" s="45" t="inlineStr">
        <is>
          <t>Khách hàng Phan Thị Trang (SĐT: 0912345678) đã đặt vé thành công.</t>
        </is>
      </c>
      <c r="F10" s="45" t="inlineStr">
        <is>
          <t>1. Nhập SĐT '0912345678' vào ô tìm kiếm | 2. Nhấn Enter hoặc click Tìm kiếm</t>
        </is>
      </c>
      <c r="G10" s="45" t="inlineStr">
        <is>
          <t>SĐT: '0912345678'</t>
        </is>
      </c>
      <c r="H10" s="45" t="inlineStr">
        <is>
          <t>Danh sách vé chỉ hiển thị các vé thuộc khách hàng Phan Thị Trang (SĐT 0912345678).</t>
        </is>
      </c>
      <c r="I10" s="46" t="inlineStr">
        <is>
          <t>High</t>
        </is>
      </c>
      <c r="J10" s="47" t="inlineStr">
        <is>
          <t>Passed</t>
        </is>
      </c>
      <c r="K10" s="45" t="inlineStr">
        <is>
          <t>Passed - Hoat dong dung mong doi</t>
        </is>
      </c>
      <c r="L10" s="45" t="inlineStr">
        <is>
          <t>Đỗ Thị Phương</t>
        </is>
      </c>
      <c r="M10" s="45" t="inlineStr">
        <is>
          <t>2026-05-31</t>
        </is>
      </c>
      <c r="N10" s="45" t="inlineStr">
        <is>
          <t>Playwright</t>
        </is>
      </c>
      <c r="O10" s="45" t="inlineStr">
        <is>
          <t>2026-05-31</t>
        </is>
      </c>
      <c r="P10" s="45" t="inlineStr">
        <is>
          <t>testcases_admin_tickets.csv</t>
        </is>
      </c>
    </row>
    <row r="11" ht="48" customHeight="1">
      <c r="A11" s="44" t="inlineStr">
        <is>
          <t>TXP_ADMIN_TICKETS_TC_010</t>
        </is>
      </c>
      <c r="B11" s="44" t="inlineStr">
        <is>
          <t>Quản lý Vé</t>
        </is>
      </c>
      <c r="C11" s="39" t="inlineStr">
        <is>
          <t>Medium</t>
        </is>
      </c>
      <c r="D11" s="44" t="inlineStr">
        <is>
          <t>Happy Path - Lọc vé theo Trạng thái thanh toán 'Đã thanh toán'</t>
        </is>
      </c>
      <c r="E11" s="44" t="inlineStr">
        <is>
          <t>Hệ thống có vé ở nhiều trạng thái thanh toán khác nhau.</t>
        </is>
      </c>
      <c r="F11" s="44" t="inlineStr">
        <is>
          <t>1. Chọn bộ lọc Trạng thái: 'Đã thanh toán' | 2. Click lọc</t>
        </is>
      </c>
      <c r="G11" s="44" t="inlineStr">
        <is>
          <t>Trạng thái: 'Đã thanh toán'</t>
        </is>
      </c>
      <c r="H11" s="44" t="inlineStr">
        <is>
          <t>Danh sách chỉ hiển thị vé có trangThaiThanhToan = 'Đã thanh toán'.</t>
        </is>
      </c>
      <c r="I11" s="46" t="inlineStr">
        <is>
          <t>High</t>
        </is>
      </c>
      <c r="J11" s="47" t="inlineStr">
        <is>
          <t>Passed</t>
        </is>
      </c>
      <c r="K11" s="44" t="inlineStr">
        <is>
          <t>Passed (Flaky) - Hoat dong dung sau khi retry</t>
        </is>
      </c>
      <c r="L11" s="44" t="inlineStr">
        <is>
          <t>Đỗ Thị Phương</t>
        </is>
      </c>
      <c r="M11" s="44" t="inlineStr">
        <is>
          <t>2026-05-31</t>
        </is>
      </c>
      <c r="N11" s="44" t="inlineStr">
        <is>
          <t>Playwright</t>
        </is>
      </c>
      <c r="O11" s="44" t="inlineStr">
        <is>
          <t>2026-05-31</t>
        </is>
      </c>
      <c r="P11" s="44" t="inlineStr">
        <is>
          <t>testcases_admin_tickets.csv</t>
        </is>
      </c>
    </row>
    <row r="12" ht="48" customHeight="1">
      <c r="A12" s="45" t="inlineStr">
        <is>
          <t>TXP_ADMIN_TICKETS_TC_011</t>
        </is>
      </c>
      <c r="B12" s="45" t="inlineStr">
        <is>
          <t>Quản lý Vé</t>
        </is>
      </c>
      <c r="C12" s="39" t="inlineStr">
        <is>
          <t>Medium</t>
        </is>
      </c>
      <c r="D12" s="45" t="inlineStr">
        <is>
          <t>Happy Path - Lọc vé theo Tuyến xe 'Bình Định - TP. Hồ Chí Minh'</t>
        </is>
      </c>
      <c r="E12" s="45" t="inlineStr">
        <is>
          <t>Hệ thống có vé thuộc nhiều tuyến khác nhau.</t>
        </is>
      </c>
      <c r="F12" s="45" t="inlineStr">
        <is>
          <t>1. Chọn bộ lọc Tuyến xe: 'Bình Định - TP. Hồ Chí Minh' | 2. Click lọc</t>
        </is>
      </c>
      <c r="G12" s="45" t="inlineStr">
        <is>
          <t>Tuyến: 'Bình Định - TP. Hồ Chí Minh'</t>
        </is>
      </c>
      <c r="H12" s="45" t="inlineStr">
        <is>
          <t>Danh sách chỉ hiển thị vé của tuyến Bình Định - TP. Hồ Chí Minh.</t>
        </is>
      </c>
      <c r="I12" s="46" t="inlineStr">
        <is>
          <t>High</t>
        </is>
      </c>
      <c r="J12" s="47" t="inlineStr">
        <is>
          <t>Passed</t>
        </is>
      </c>
      <c r="K12" s="45" t="inlineStr">
        <is>
          <t>Passed - Hoat dong dung mong doi</t>
        </is>
      </c>
      <c r="L12" s="45" t="inlineStr">
        <is>
          <t>Đỗ Thị Phương</t>
        </is>
      </c>
      <c r="M12" s="45" t="inlineStr">
        <is>
          <t>2026-05-31</t>
        </is>
      </c>
      <c r="N12" s="45" t="inlineStr">
        <is>
          <t>Playwright</t>
        </is>
      </c>
      <c r="O12" s="45" t="inlineStr">
        <is>
          <t>2026-05-31</t>
        </is>
      </c>
      <c r="P12" s="45" t="inlineStr">
        <is>
          <t>testcases_admin_tickets.csv</t>
        </is>
      </c>
    </row>
    <row r="13" ht="48" customHeight="1">
      <c r="A13" s="44" t="inlineStr">
        <is>
          <t>TXP_ADMIN_TICKETS_TC_012</t>
        </is>
      </c>
      <c r="B13" s="44" t="inlineStr">
        <is>
          <t>Quản lý Vé</t>
        </is>
      </c>
      <c r="C13" s="39" t="inlineStr">
        <is>
          <t>Medium</t>
        </is>
      </c>
      <c r="D13" s="44" t="inlineStr">
        <is>
          <t>Happy Path - Realtime cập nhật vé mới khi khách đặt từ Portal</t>
        </is>
      </c>
      <c r="E13" s="44" t="inlineStr">
        <is>
          <t>Nhân viên đang mở trang danh sách vé, không reload.</t>
        </is>
      </c>
      <c r="F13" s="44" t="inlineStr">
        <is>
          <t>1. Khách đặt và thanh toán thành công trên Portal | 2. Nhân viên quan sát trang admin không F5</t>
        </is>
      </c>
      <c r="G13" s="44" t="inlineStr">
        <is>
          <t>N/A</t>
        </is>
      </c>
      <c r="H13" s="44" t="inlineStr">
        <is>
          <t>Vé mới của khách tự động xuất hiện đầu danh sách mà không cần nhân viên reload trang.</t>
        </is>
      </c>
      <c r="I13" s="46" t="inlineStr">
        <is>
          <t>High</t>
        </is>
      </c>
      <c r="J13" s="47" t="inlineStr">
        <is>
          <t>Passed</t>
        </is>
      </c>
      <c r="K13" s="44" t="inlineStr">
        <is>
          <t>Passed - Hoat dong dung mong doi</t>
        </is>
      </c>
      <c r="L13" s="44" t="inlineStr">
        <is>
          <t>Đỗ Thị Phương</t>
        </is>
      </c>
      <c r="M13" s="44" t="inlineStr">
        <is>
          <t>2026-05-31</t>
        </is>
      </c>
      <c r="N13" s="44" t="inlineStr">
        <is>
          <t>Playwright</t>
        </is>
      </c>
      <c r="O13" s="44" t="inlineStr">
        <is>
          <t>2026-05-31</t>
        </is>
      </c>
      <c r="P13" s="44" t="inlineStr">
        <is>
          <t>testcases_admin_tickets.csv</t>
        </is>
      </c>
    </row>
    <row r="14" ht="48" customHeight="1">
      <c r="A14" s="45" t="inlineStr">
        <is>
          <t>TXP_ADMIN_TICKETS_TC_013</t>
        </is>
      </c>
      <c r="B14" s="45" t="inlineStr">
        <is>
          <t>Quản lý Vé</t>
        </is>
      </c>
      <c r="C14" s="46" t="inlineStr">
        <is>
          <t>High</t>
        </is>
      </c>
      <c r="D14" s="45" t="inlineStr">
        <is>
          <t>Integration - Tính phí hủy vé - Hủy trước giờ khởi hành hơn giới hạn (hoàn tiền theo TyLePhiHuy=0)</t>
        </is>
      </c>
      <c r="E14" s="45" t="inlineStr">
        <is>
          <t>Vé VE100010 (300.000 VNĐ) đã thanh toán. Xe chạy lúc 20:00 ngày 10/06/2026. Chính sách DangApDung: GioiHanGioTruocKhoiHanh=12, TyLePhiHuy=0.</t>
        </is>
      </c>
      <c r="F14" s="45" t="inlineStr">
        <is>
          <t>1. Gọi API GET /quan-ly-ve/ve/VE100010/huy/tinh-phi vào lúc 09:00 ngày 30/05/2026 (trước &gt;12 giờ)</t>
        </is>
      </c>
      <c r="G14" s="45" t="inlineStr">
        <is>
          <t>Vé: VE100010 | Hủy cách khởi hành &gt;12 giờ | TyLePhiHuy=0</t>
        </is>
      </c>
      <c r="H14" s="45" t="inlineStr">
        <is>
          <t>API trả về: duocHuy=true, phiHuy=0, tienHoanLai=300.000, tiLeHoanLai=100.</t>
        </is>
      </c>
      <c r="I14" s="46" t="inlineStr">
        <is>
          <t>High</t>
        </is>
      </c>
      <c r="J14" s="47" t="inlineStr">
        <is>
          <t>Passed</t>
        </is>
      </c>
      <c r="K14" s="45" t="inlineStr">
        <is>
          <t>Passed - Hoat dong dung mong doi</t>
        </is>
      </c>
      <c r="L14" s="45" t="inlineStr">
        <is>
          <t>Đỗ Thị Phương</t>
        </is>
      </c>
      <c r="M14" s="45" t="inlineStr">
        <is>
          <t>2026-05-31</t>
        </is>
      </c>
      <c r="N14" s="45" t="inlineStr">
        <is>
          <t>Playwright</t>
        </is>
      </c>
      <c r="O14" s="45" t="inlineStr">
        <is>
          <t>2026-05-31</t>
        </is>
      </c>
      <c r="P14" s="45" t="inlineStr">
        <is>
          <t>testcases_admin_tickets.csv</t>
        </is>
      </c>
    </row>
    <row r="15" ht="48" customHeight="1">
      <c r="A15" s="44" t="inlineStr">
        <is>
          <t>TXP_ADMIN_TICKETS_TC_014</t>
        </is>
      </c>
      <c r="B15" s="44" t="inlineStr">
        <is>
          <t>Quản lý Vé</t>
        </is>
      </c>
      <c r="C15" s="46" t="inlineStr">
        <is>
          <t>High</t>
        </is>
      </c>
      <c r="D15" s="44" t="inlineStr">
        <is>
          <t>Integration - Tính phí hủy vé - Hủy trong khoảng thời gian còn lại &lt; giới hạn (hoàn 0%)</t>
        </is>
      </c>
      <c r="E15" s="44" t="inlineStr">
        <is>
          <t>Vé VE100011 (300.000 VNĐ) đã thanh toán. Xe chạy lúc 20:00 ngày 30/05/2026. Chính sách DangApDung: GioiHanGioTruocKhoiHanh=12, TyLePhiHuy=0.</t>
        </is>
      </c>
      <c r="F15" s="44" t="inlineStr">
        <is>
          <t>1. Gọi API GET /quan-ly-ve/ve/VE100011/huy/tinh-phi vào 12:00 ngày 30/05/2026 (còn 8 giờ &lt; 12 giờ giới hạn)</t>
        </is>
      </c>
      <c r="G15" s="44" t="inlineStr">
        <is>
          <t>Vé: VE100011 | Hủy cách khởi hành 8 giờ (&lt;12 giờ giới hạn)</t>
        </is>
      </c>
      <c r="H15" s="44" t="inlineStr">
        <is>
          <t>API trả về: duocHuy=false, lyDoKhongDuocHuy chứa 'Phải huỷ trước giờ khởi hành ít nhất 12 giờ.', phiHuy=300.000, tienHoanLai=0.</t>
        </is>
      </c>
      <c r="I15" s="46" t="inlineStr">
        <is>
          <t>High</t>
        </is>
      </c>
      <c r="J15" s="47" t="inlineStr">
        <is>
          <t>Passed</t>
        </is>
      </c>
      <c r="K15" s="44" t="inlineStr">
        <is>
          <t>Passed - Hoat dong dung mong doi</t>
        </is>
      </c>
      <c r="L15" s="44" t="inlineStr">
        <is>
          <t>Đỗ Thị Phương</t>
        </is>
      </c>
      <c r="M15" s="44" t="inlineStr">
        <is>
          <t>2026-05-31</t>
        </is>
      </c>
      <c r="N15" s="44" t="inlineStr">
        <is>
          <t>Playwright</t>
        </is>
      </c>
      <c r="O15" s="44" t="inlineStr">
        <is>
          <t>2026-05-31</t>
        </is>
      </c>
      <c r="P15" s="44" t="inlineStr">
        <is>
          <t>testcases_admin_tickets.csv</t>
        </is>
      </c>
    </row>
    <row r="16" ht="48" customHeight="1">
      <c r="A16" s="45" t="inlineStr">
        <is>
          <t>TXP_ADMIN_TICKETS_TC_015</t>
        </is>
      </c>
      <c r="B16" s="45" t="inlineStr">
        <is>
          <t>Quản lý Vé</t>
        </is>
      </c>
      <c r="C16" s="46" t="inlineStr">
        <is>
          <t>High</t>
        </is>
      </c>
      <c r="D16" s="45" t="inlineStr">
        <is>
          <t>Integration - Không cho phép hủy khi soGioConLai &lt; GioiHanGioTruocKhoiHanh</t>
        </is>
      </c>
      <c r="E16" s="45" t="inlineStr">
        <is>
          <t>Vé VE100012 đã thanh toán. Chính sách hiện hành GioiHanGioTruocKhoiHanh=12.</t>
        </is>
      </c>
      <c r="F16" s="45" t="inlineStr">
        <is>
          <t>1. Nhân viên bấm nút Hủy vé khi còn dưới 12 giờ trước khởi hành | 2. Gọi API POST /quan-ly-ve/ve/VE100012/huy</t>
        </is>
      </c>
      <c r="G16" s="45" t="inlineStr">
        <is>
          <t>Hủy khi soGioConLai &lt; 12</t>
        </is>
      </c>
      <c r="H16" s="45" t="inlineStr">
        <is>
          <t>API trả về lỗi 400 BadRequest với message từ lyDoKhongDuocHuy: 'Phải huỷ trước giờ khởi hành ít nhất 12 giờ.' Vé KHÔNG bị hủy.</t>
        </is>
      </c>
      <c r="I16" s="46" t="inlineStr">
        <is>
          <t>High</t>
        </is>
      </c>
      <c r="J16" s="47" t="inlineStr">
        <is>
          <t>Passed</t>
        </is>
      </c>
      <c r="K16" s="45" t="inlineStr">
        <is>
          <t>Passed - Hoat dong dung mong doi</t>
        </is>
      </c>
      <c r="L16" s="45" t="inlineStr">
        <is>
          <t>Đỗ Thị Phương</t>
        </is>
      </c>
      <c r="M16" s="45" t="inlineStr">
        <is>
          <t>2026-05-31</t>
        </is>
      </c>
      <c r="N16" s="45" t="inlineStr">
        <is>
          <t>Playwright</t>
        </is>
      </c>
      <c r="O16" s="45" t="inlineStr">
        <is>
          <t>2026-05-31</t>
        </is>
      </c>
      <c r="P16" s="45" t="inlineStr">
        <is>
          <t>testcases_admin_tickets.csv</t>
        </is>
      </c>
    </row>
    <row r="17" ht="48" customHeight="1">
      <c r="A17" s="44" t="inlineStr">
        <is>
          <t>TXP_ADMIN_TICKETS_TC_016</t>
        </is>
      </c>
      <c r="B17" s="44" t="inlineStr">
        <is>
          <t>Quản lý Vé</t>
        </is>
      </c>
      <c r="C17" s="46" t="inlineStr">
        <is>
          <t>High</t>
        </is>
      </c>
      <c r="D17" s="44" t="inlineStr">
        <is>
          <t>Happy Path - Hủy vé đã thanh toán thành công (đủ điều kiện thời gian)</t>
        </is>
      </c>
      <c r="E17" s="44" t="inlineStr">
        <is>
          <t>Vé VE100013 đã thanh toán 300.000. Chính sách TyLePhiHuy=0. Còn &gt;12 giờ trước khởi hành.</t>
        </is>
      </c>
      <c r="F17" s="44" t="inlineStr">
        <is>
          <t>1. Nhân viên gọi API POST /quan-ly-ve/ve/VE100013/huy với lyDo='Khách yêu cầu hủy'</t>
        </is>
      </c>
      <c r="G17" s="44" t="inlineStr">
        <is>
          <t>Vé: VE100013 | lyDo: 'Khách yêu cầu hủy'</t>
        </is>
      </c>
      <c r="H17" s="44" t="inlineStr">
        <is>
          <t>Vé chuyển TrangThaiVe='DaHuy'. Ghế giải phóng về 'Trong'. Tạo bản ghi THANH_TOAN LoaiGiaoDich='HoanTien' TrangThaiGiaoDich='ThanhCong' SoTien=300.000. Tạo LICH_SU_HUY_VE. Ghi log nhật ký.</t>
        </is>
      </c>
      <c r="I17" s="46" t="inlineStr">
        <is>
          <t>High</t>
        </is>
      </c>
      <c r="J17" s="47" t="inlineStr">
        <is>
          <t>Passed</t>
        </is>
      </c>
      <c r="K17" s="44" t="inlineStr">
        <is>
          <t>Passed - Hoat dong dung mong doi</t>
        </is>
      </c>
      <c r="L17" s="44" t="inlineStr">
        <is>
          <t>Đỗ Thị Phương</t>
        </is>
      </c>
      <c r="M17" s="44" t="inlineStr">
        <is>
          <t>2026-05-31</t>
        </is>
      </c>
      <c r="N17" s="44" t="inlineStr">
        <is>
          <t>Playwright</t>
        </is>
      </c>
      <c r="O17" s="44" t="inlineStr">
        <is>
          <t>2026-05-31</t>
        </is>
      </c>
      <c r="P17" s="44" t="inlineStr">
        <is>
          <t>testcases_admin_tickets.csv</t>
        </is>
      </c>
    </row>
    <row r="18" ht="48" customHeight="1">
      <c r="A18" s="45" t="inlineStr">
        <is>
          <t>TXP_ADMIN_TICKETS_TC_017</t>
        </is>
      </c>
      <c r="B18" s="45" t="inlineStr">
        <is>
          <t>Quản lý Vé</t>
        </is>
      </c>
      <c r="C18" s="46" t="inlineStr">
        <is>
          <t>High</t>
        </is>
      </c>
      <c r="D18" s="45" t="inlineStr">
        <is>
          <t>Happy Path - Hủy vé chưa thanh toán (ChoThanhToan) không phát sinh hoàn tiền</t>
        </is>
      </c>
      <c r="E18" s="45" t="inlineStr">
        <is>
          <t>Vé VE100014 có TrangThaiVe='ChoThanhToan', chưa có bản ghi THANH_TOAN ThanhCong.</t>
        </is>
      </c>
      <c r="F18" s="45" t="inlineStr">
        <is>
          <t>1. Nhân viên gọi API POST /quan-ly-ve/ve/VE100014/huy với lyDo='Khách đổi ý'</t>
        </is>
      </c>
      <c r="G18" s="45" t="inlineStr">
        <is>
          <t>Vé: VE100014 | TrangThai: ChoThanhToan</t>
        </is>
      </c>
      <c r="H18" s="45" t="inlineStr">
        <is>
          <t>Vé chuyển TrangThaiVe='DaHuy'. Tạo bản ghi THANH_TOAN LoaiGiaoDich='HoanTien' TrangThaiGiaoDich='DaHuy' (không phát sinh hoàn). LichSuHoanTien='Vé chưa thanh toán nên không phát sinh hoàn tiền.'</t>
        </is>
      </c>
      <c r="I18" s="46" t="inlineStr">
        <is>
          <t>High</t>
        </is>
      </c>
      <c r="J18" s="47" t="inlineStr">
        <is>
          <t>Passed</t>
        </is>
      </c>
      <c r="K18" s="45" t="inlineStr">
        <is>
          <t>Passed - Hoat dong dung mong doi</t>
        </is>
      </c>
      <c r="L18" s="45" t="inlineStr">
        <is>
          <t>Đỗ Thị Phương</t>
        </is>
      </c>
      <c r="M18" s="45" t="inlineStr">
        <is>
          <t>2026-05-31</t>
        </is>
      </c>
      <c r="N18" s="45" t="inlineStr">
        <is>
          <t>Playwright</t>
        </is>
      </c>
      <c r="O18" s="45" t="inlineStr">
        <is>
          <t>2026-05-31</t>
        </is>
      </c>
      <c r="P18" s="45" t="inlineStr">
        <is>
          <t>testcases_admin_tickets.csv</t>
        </is>
      </c>
    </row>
    <row r="19" ht="48" customHeight="1">
      <c r="A19" s="44" t="inlineStr">
        <is>
          <t>TXP_ADMIN_TICKETS_TC_018</t>
        </is>
      </c>
      <c r="B19" s="44" t="inlineStr">
        <is>
          <t>Quản lý Vé</t>
        </is>
      </c>
      <c r="C19" s="46" t="inlineStr">
        <is>
          <t>High</t>
        </is>
      </c>
      <c r="D19" s="44" t="inlineStr">
        <is>
          <t>Validation - Hủy vé đã bị hủy trước đó (hủy lại lần 2)</t>
        </is>
      </c>
      <c r="E19" s="44" t="inlineStr">
        <is>
          <t>Vé VE100015 có TrangThaiVe='DaHuy'.</t>
        </is>
      </c>
      <c r="F19" s="44" t="inlineStr">
        <is>
          <t>1. Nhân viên gọi API POST /quan-ly-ve/ve/VE100015/huy với lyDo='Thử hủy lại'</t>
        </is>
      </c>
      <c r="G19" s="44" t="inlineStr">
        <is>
          <t>Vé: VE100015 | TrangThai: DaHuy</t>
        </is>
      </c>
      <c r="H19" s="44" t="inlineStr">
        <is>
          <t>API trả về lỗi 400 BadRequest: 'Vé này đã được huỷ trước đó!'</t>
        </is>
      </c>
      <c r="I19" s="46" t="inlineStr">
        <is>
          <t>High</t>
        </is>
      </c>
      <c r="J19" s="47" t="inlineStr">
        <is>
          <t>Passed</t>
        </is>
      </c>
      <c r="K19" s="44" t="inlineStr">
        <is>
          <t>Passed - Hoat dong dung mong doi</t>
        </is>
      </c>
      <c r="L19" s="44" t="inlineStr">
        <is>
          <t>Đỗ Thị Phương</t>
        </is>
      </c>
      <c r="M19" s="44" t="inlineStr">
        <is>
          <t>2026-05-31</t>
        </is>
      </c>
      <c r="N19" s="44" t="inlineStr">
        <is>
          <t>Playwright</t>
        </is>
      </c>
      <c r="O19" s="44" t="inlineStr">
        <is>
          <t>2026-05-31</t>
        </is>
      </c>
      <c r="P19" s="44" t="inlineStr">
        <is>
          <t>testcases_admin_tickets.csv</t>
        </is>
      </c>
    </row>
    <row r="20" ht="48" customHeight="1">
      <c r="A20" s="45" t="inlineStr">
        <is>
          <t>TXP_ADMIN_TICKETS_TC_019</t>
        </is>
      </c>
      <c r="B20" s="45" t="inlineStr">
        <is>
          <t>Quản lý Vé</t>
        </is>
      </c>
      <c r="C20" s="46" t="inlineStr">
        <is>
          <t>High</t>
        </is>
      </c>
      <c r="D20" s="45" t="inlineStr">
        <is>
          <t>Validation - Hủy vé không tìm thấy chính sách hủy đang áp dụng</t>
        </is>
      </c>
      <c r="E20" s="45" t="inlineStr">
        <is>
          <t>Không có bản ghi CHINH_SACH_HUY_VE nào có TrangThai='DangApDung'.</t>
        </is>
      </c>
      <c r="F20" s="45" t="inlineStr">
        <is>
          <t>1. Nhân viên gọi API POST /quan-ly-ve/ve/VE100016/huy</t>
        </is>
      </c>
      <c r="G20" s="45" t="inlineStr">
        <is>
          <t>Không có chính sách DangApDung</t>
        </is>
      </c>
      <c r="H20" s="45" t="inlineStr">
        <is>
          <t>API trả về lỗi 400 BadRequest: 'Không tìm thấy chính sách huỷ vé hiện hành!'</t>
        </is>
      </c>
      <c r="I20" s="39" t="inlineStr">
        <is>
          <t>Medium</t>
        </is>
      </c>
      <c r="J20" s="47" t="inlineStr">
        <is>
          <t>Passed</t>
        </is>
      </c>
      <c r="K20" s="45" t="inlineStr">
        <is>
          <t>Passed (Flaky) - Hoat dong dung sau khi retry</t>
        </is>
      </c>
      <c r="L20" s="45" t="inlineStr">
        <is>
          <t>Đỗ Thị Phương</t>
        </is>
      </c>
      <c r="M20" s="45" t="inlineStr">
        <is>
          <t>2026-05-31</t>
        </is>
      </c>
      <c r="N20" s="45" t="inlineStr">
        <is>
          <t>Playwright</t>
        </is>
      </c>
      <c r="O20" s="45" t="inlineStr">
        <is>
          <t>2026-05-31</t>
        </is>
      </c>
      <c r="P20" s="45" t="inlineStr">
        <is>
          <t>testcases_admin_tickets.csv</t>
        </is>
      </c>
    </row>
    <row r="21" ht="48" customHeight="1">
      <c r="A21" s="44" t="inlineStr">
        <is>
          <t>TXP_ADMIN_TICKETS_TC_020</t>
        </is>
      </c>
      <c r="B21" s="44" t="inlineStr">
        <is>
          <t>Quản lý Vé</t>
        </is>
      </c>
      <c r="C21" s="39" t="inlineStr">
        <is>
          <t>Medium</t>
        </is>
      </c>
      <c r="D21" s="44" t="inlineStr">
        <is>
          <t>Integration - Khi hủy vé cuối trong đơn hàng thì đơn hàng cũng chuyển trạng thái DaHuy</t>
        </is>
      </c>
      <c r="E21" s="44" t="inlineStr">
        <is>
          <t>Đơn hàng DH00000001 chỉ có 1 vé VE100017 (TrangThaiVe='ChoKhoiHanh'). Đủ điều kiện hủy.</t>
        </is>
      </c>
      <c r="F21" s="44" t="inlineStr">
        <is>
          <t>1. Gọi API POST /quan-ly-ve/ve/VE100017/huy</t>
        </is>
      </c>
      <c r="G21" s="44" t="inlineStr">
        <is>
          <t>Đơn hàng: DH00000001 | Chỉ 1 vé duy nhất</t>
        </is>
      </c>
      <c r="H21" s="44" t="inlineStr">
        <is>
          <t>Sau khi hủy vé, hệ thống đếm activeTickets = 0, tự động cập nhật DH00000001 TrangThaiDonHang='DaHuy'.</t>
        </is>
      </c>
      <c r="I21" s="39" t="inlineStr">
        <is>
          <t>Medium</t>
        </is>
      </c>
      <c r="J21" s="47" t="inlineStr">
        <is>
          <t>Passed</t>
        </is>
      </c>
      <c r="K21" s="44" t="inlineStr">
        <is>
          <t>Passed - Hoat dong dung mong doi</t>
        </is>
      </c>
      <c r="L21" s="44" t="inlineStr">
        <is>
          <t>Đỗ Thị Phương</t>
        </is>
      </c>
      <c r="M21" s="44" t="inlineStr">
        <is>
          <t>2026-05-31</t>
        </is>
      </c>
      <c r="N21" s="44" t="inlineStr">
        <is>
          <t>Playwright</t>
        </is>
      </c>
      <c r="O21" s="44" t="inlineStr">
        <is>
          <t>2026-05-31</t>
        </is>
      </c>
      <c r="P21" s="44" t="inlineStr">
        <is>
          <t>testcases_admin_tickets.csv</t>
        </is>
      </c>
    </row>
    <row r="22" ht="48" customHeight="1">
      <c r="A22" s="45" t="inlineStr">
        <is>
          <t>TXP_ADMIN_TICKETS_TC_021</t>
        </is>
      </c>
      <c r="B22" s="45" t="inlineStr">
        <is>
          <t>Quản lý Vé</t>
        </is>
      </c>
      <c r="C22" s="39" t="inlineStr">
        <is>
          <t>Medium</t>
        </is>
      </c>
      <c r="D22" s="45" t="inlineStr">
        <is>
          <t>Happy Path - Lấy chi tiết vé theo mã vé (getVeById)</t>
        </is>
      </c>
      <c r="E22" s="45" t="inlineStr">
        <is>
          <t>Vé VE100001 tồn tại trong hệ thống.</t>
        </is>
      </c>
      <c r="F22" s="45" t="inlineStr">
        <is>
          <t>1. Gọi API GET /quan-ly-ve/ve/VE100001</t>
        </is>
      </c>
      <c r="G22" s="45" t="inlineStr">
        <is>
          <t>MaVe: VE100001</t>
        </is>
      </c>
      <c r="H22" s="45" t="inlineStr">
        <is>
          <t>API trả về đầy đủ thông tin vé kèm: tenKhachHang, soDienThoai, tuyenXe, ngayDi, gioDi, soGhe, giaVeText, trangThaiVeText, trangThaiThanhToan, phuongThucThanhToan, diemDon, diemTra.</t>
        </is>
      </c>
      <c r="I22" s="39" t="inlineStr">
        <is>
          <t>Medium</t>
        </is>
      </c>
      <c r="J22" s="47" t="inlineStr">
        <is>
          <t>Passed</t>
        </is>
      </c>
      <c r="K22" s="45" t="inlineStr">
        <is>
          <t>Passed - Hoat dong dung mong doi</t>
        </is>
      </c>
      <c r="L22" s="45" t="inlineStr">
        <is>
          <t>Đỗ Thị Phương</t>
        </is>
      </c>
      <c r="M22" s="45" t="inlineStr">
        <is>
          <t>2026-05-31</t>
        </is>
      </c>
      <c r="N22" s="45" t="inlineStr">
        <is>
          <t>Playwright</t>
        </is>
      </c>
      <c r="O22" s="45" t="inlineStr">
        <is>
          <t>2026-05-31</t>
        </is>
      </c>
      <c r="P22" s="45" t="inlineStr">
        <is>
          <t>testcases_admin_tickets.csv</t>
        </is>
      </c>
    </row>
    <row r="23" ht="48" customHeight="1">
      <c r="A23" s="44" t="inlineStr">
        <is>
          <t>TXP_ADMIN_TICKETS_TC_022</t>
        </is>
      </c>
      <c r="B23" s="44" t="inlineStr">
        <is>
          <t>Quản lý Vé</t>
        </is>
      </c>
      <c r="C23" s="39" t="inlineStr">
        <is>
          <t>Medium</t>
        </is>
      </c>
      <c r="D23" s="44" t="inlineStr">
        <is>
          <t>Validation - Lấy vé bằng mã không tồn tại</t>
        </is>
      </c>
      <c r="E23" s="44" t="inlineStr">
        <is>
          <t>Không có vé nào có mã 'VEXXX999'.</t>
        </is>
      </c>
      <c r="F23" s="44" t="inlineStr">
        <is>
          <t>1. Gọi API GET /quan-ly-ve/ve/VEXXX999</t>
        </is>
      </c>
      <c r="G23" s="44" t="inlineStr">
        <is>
          <t>MaVe: 'VEXXX999'</t>
        </is>
      </c>
      <c r="H23" s="44" t="inlineStr">
        <is>
          <t>API trả về lỗi 404 Not Found: 'Không tìm thấy vé'.</t>
        </is>
      </c>
      <c r="I23" s="39" t="inlineStr">
        <is>
          <t>Medium</t>
        </is>
      </c>
      <c r="J23" s="47" t="inlineStr">
        <is>
          <t>Passed</t>
        </is>
      </c>
      <c r="K23" s="44" t="inlineStr">
        <is>
          <t>Passed - Hoat dong dung mong doi</t>
        </is>
      </c>
      <c r="L23" s="44" t="inlineStr">
        <is>
          <t>Đỗ Thị Phương</t>
        </is>
      </c>
      <c r="M23" s="44" t="inlineStr">
        <is>
          <t>2026-05-31</t>
        </is>
      </c>
      <c r="N23" s="44" t="inlineStr">
        <is>
          <t>Playwright</t>
        </is>
      </c>
      <c r="O23" s="44" t="inlineStr">
        <is>
          <t>2026-05-31</t>
        </is>
      </c>
      <c r="P23" s="44" t="inlineStr">
        <is>
          <t>testcases_admin_tickets.csv</t>
        </is>
      </c>
    </row>
    <row r="24" ht="48" customHeight="1">
      <c r="A24" s="45" t="inlineStr">
        <is>
          <t>TXP_ADMIN_TICKETS_TC_023</t>
        </is>
      </c>
      <c r="B24" s="45" t="inlineStr">
        <is>
          <t>Quản lý Vé</t>
        </is>
      </c>
      <c r="C24" s="39" t="inlineStr">
        <is>
          <t>Medium</t>
        </is>
      </c>
      <c r="D24" s="45" t="inlineStr">
        <is>
          <t>Happy Path - Lấy thống kê vé nhanh (getStats)</t>
        </is>
      </c>
      <c r="E24" s="45" t="inlineStr">
        <is>
          <t>Hệ thống có dữ liệu vé với nhiều trạng thái.</t>
        </is>
      </c>
      <c r="F24" s="45" t="inlineStr">
        <is>
          <t>1. Gọi API GET /quan-ly-ve/stats</t>
        </is>
      </c>
      <c r="G24" s="45" t="inlineStr">
        <is>
          <t>N/A</t>
        </is>
      </c>
      <c r="H24" s="45" t="inlineStr">
        <is>
          <t>API trả về object thống kê gồm: tổng vé, vé chờ thanh toán (ChoThanhToan + ChoKhoiHanh), vé đã hủy (canceledCount).</t>
        </is>
      </c>
      <c r="I24" s="39" t="inlineStr">
        <is>
          <t>Medium</t>
        </is>
      </c>
      <c r="J24" s="47" t="inlineStr">
        <is>
          <t>Passed</t>
        </is>
      </c>
      <c r="K24" s="45" t="inlineStr">
        <is>
          <t>Passed - Hoat dong dung mong doi</t>
        </is>
      </c>
      <c r="L24" s="45" t="inlineStr">
        <is>
          <t>Đỗ Thị Phương</t>
        </is>
      </c>
      <c r="M24" s="45" t="inlineStr">
        <is>
          <t>2026-05-31</t>
        </is>
      </c>
      <c r="N24" s="45" t="inlineStr">
        <is>
          <t>Playwright</t>
        </is>
      </c>
      <c r="O24" s="45" t="inlineStr">
        <is>
          <t>2026-05-31</t>
        </is>
      </c>
      <c r="P24" s="45" t="inlineStr">
        <is>
          <t>testcases_admin_tickets.csv</t>
        </is>
      </c>
    </row>
    <row r="25" ht="48" customHeight="1">
      <c r="A25" s="44" t="inlineStr">
        <is>
          <t>TXP_ADMIN_TICKETS_TC_024</t>
        </is>
      </c>
      <c r="B25" s="44" t="inlineStr">
        <is>
          <t>Quản lý Vé</t>
        </is>
      </c>
      <c r="C25" s="46" t="inlineStr">
        <is>
          <t>High</t>
        </is>
      </c>
      <c r="D25" s="44" t="inlineStr">
        <is>
          <t>Security - Truy cập API không có token (không đăng nhập)</t>
        </is>
      </c>
      <c r="E25" s="44" t="inlineStr">
        <is>
          <t>Người dùng chưa đăng nhập, không có Bearer token.</t>
        </is>
      </c>
      <c r="F25" s="44" t="inlineStr">
        <is>
          <t>1. Gọi API GET /quan-ly-ve/ve không gửi Authorization header</t>
        </is>
      </c>
      <c r="G25" s="44" t="inlineStr">
        <is>
          <t>Authorization: (không có)</t>
        </is>
      </c>
      <c r="H25" s="44" t="inlineStr">
        <is>
          <t>API trả về lỗi 401 Unauthorized: 'Bạn cần đăng nhập hệ thống admin!'</t>
        </is>
      </c>
      <c r="I25" s="46" t="inlineStr">
        <is>
          <t>High</t>
        </is>
      </c>
      <c r="J25" s="47" t="inlineStr">
        <is>
          <t>Passed</t>
        </is>
      </c>
      <c r="K25" s="44" t="inlineStr">
        <is>
          <t>Passed - Hoat dong dung mong doi</t>
        </is>
      </c>
      <c r="L25" s="44" t="inlineStr">
        <is>
          <t>Đỗ Thị Phương</t>
        </is>
      </c>
      <c r="M25" s="44" t="inlineStr">
        <is>
          <t>2026-05-31</t>
        </is>
      </c>
      <c r="N25" s="44" t="inlineStr">
        <is>
          <t>Playwright</t>
        </is>
      </c>
      <c r="O25" s="44" t="inlineStr">
        <is>
          <t>2026-05-31</t>
        </is>
      </c>
      <c r="P25" s="44" t="inlineStr">
        <is>
          <t>testcases_admin_tickets.csv</t>
        </is>
      </c>
    </row>
    <row r="26" ht="48" customHeight="1">
      <c r="A26" s="45" t="inlineStr">
        <is>
          <t>TXP_ADMIN_TICKETS_TC_025</t>
        </is>
      </c>
      <c r="B26" s="45" t="inlineStr">
        <is>
          <t>Quản lý Vé</t>
        </is>
      </c>
      <c r="C26" s="46" t="inlineStr">
        <is>
          <t>High</t>
        </is>
      </c>
      <c r="D26" s="45" t="inlineStr">
        <is>
          <t>Security - Truy cập API với token hết hạn hoặc không hợp lệ</t>
        </is>
      </c>
      <c r="E26" s="45" t="inlineStr">
        <is>
          <t>Người dùng gửi token giả/hết hạn.</t>
        </is>
      </c>
      <c r="F26" s="45" t="inlineStr">
        <is>
          <t>1. Gọi API GET /quan-ly-ve/ve với Authorization: Bearer INVALID_TOKEN</t>
        </is>
      </c>
      <c r="G26" s="45" t="inlineStr">
        <is>
          <t>Authorization: Bearer INVALID_TOKEN</t>
        </is>
      </c>
      <c r="H26" s="45" t="inlineStr">
        <is>
          <t>API trả về lỗi 401 Unauthorized: 'Phiên đăng nhập admin không hợp lệ hoặc đã hết hạn!'</t>
        </is>
      </c>
      <c r="I26" s="46" t="inlineStr">
        <is>
          <t>High</t>
        </is>
      </c>
      <c r="J26" s="47" t="inlineStr">
        <is>
          <t>Passed</t>
        </is>
      </c>
      <c r="K26" s="45" t="inlineStr">
        <is>
          <t>Passed - Hoat dong dung mong doi</t>
        </is>
      </c>
      <c r="L26" s="45" t="inlineStr">
        <is>
          <t>Đỗ Thị Phương</t>
        </is>
      </c>
      <c r="M26" s="45" t="inlineStr">
        <is>
          <t>2026-05-31</t>
        </is>
      </c>
      <c r="N26" s="45" t="inlineStr">
        <is>
          <t>Playwright</t>
        </is>
      </c>
      <c r="O26" s="45" t="inlineStr">
        <is>
          <t>2026-05-31</t>
        </is>
      </c>
      <c r="P26" s="45" t="inlineStr">
        <is>
          <t>testcases_admin_tickets.csv</t>
        </is>
      </c>
    </row>
    <row r="27" ht="48" customHeight="1">
      <c r="A27" s="44" t="inlineStr">
        <is>
          <t>TXP_ADMIN_TICKETS_TC_026</t>
        </is>
      </c>
      <c r="B27" s="44" t="inlineStr">
        <is>
          <t>Quản lý Vé</t>
        </is>
      </c>
      <c r="C27" s="46" t="inlineStr">
        <is>
          <t>High</t>
        </is>
      </c>
      <c r="D27" s="44" t="inlineStr">
        <is>
          <t>Security - Tài khoản NhanVienDieuPhoi (chỉ có quyền dispatch) cố gắng xem danh sách vé</t>
        </is>
      </c>
      <c r="E27" s="44" t="inlineStr">
        <is>
          <t>Đăng nhập bằng tài khoản NhanVienDieuPhoi không có quyền 'ticket'.</t>
        </is>
      </c>
      <c r="F27" s="44" t="inlineStr">
        <is>
          <t>1. Đăng nhập với tài khoản dieuphoi1 | 2. Gọi API GET /quan-ly-ve/ve</t>
        </is>
      </c>
      <c r="G27" s="44" t="inlineStr">
        <is>
          <t>Tài khoản: dieuphoi1 | Quyền: ['dispatch'] (không có ticket)</t>
        </is>
      </c>
      <c r="H27" s="44" t="inlineStr">
        <is>
          <t>API trả về lỗi 403 Forbidden: 'Bạn không có quyền thực hiện thao tác này!'</t>
        </is>
      </c>
      <c r="I27" s="46" t="inlineStr">
        <is>
          <t>High</t>
        </is>
      </c>
      <c r="J27" s="47" t="inlineStr">
        <is>
          <t>Passed</t>
        </is>
      </c>
      <c r="K27" s="44" t="inlineStr">
        <is>
          <t>Passed - Hoat dong dung mong doi</t>
        </is>
      </c>
      <c r="L27" s="44" t="inlineStr">
        <is>
          <t>Đỗ Thị Phương</t>
        </is>
      </c>
      <c r="M27" s="44" t="inlineStr">
        <is>
          <t>2026-05-31</t>
        </is>
      </c>
      <c r="N27" s="44" t="inlineStr">
        <is>
          <t>Playwright</t>
        </is>
      </c>
      <c r="O27" s="44" t="inlineStr">
        <is>
          <t>2026-05-31</t>
        </is>
      </c>
      <c r="P27" s="44" t="inlineStr">
        <is>
          <t>testcases_admin_tickets.csv</t>
        </is>
      </c>
    </row>
    <row r="28" ht="48" customHeight="1">
      <c r="A28" s="45" t="inlineStr">
        <is>
          <t>TXP_ADMIN_TICKETS_TC_027</t>
        </is>
      </c>
      <c r="B28" s="45" t="inlineStr">
        <is>
          <t>Quản lý Vé</t>
        </is>
      </c>
      <c r="C28" s="46" t="inlineStr">
        <is>
          <t>High</t>
        </is>
      </c>
      <c r="D28" s="45" t="inlineStr">
        <is>
          <t>Security - Tài khoản NhanVienBanVe (có quyền ticket) CÓ THỂ xem danh sách vé</t>
        </is>
      </c>
      <c r="E28" s="45" t="inlineStr">
        <is>
          <t>Đăng nhập bằng tài khoản NhanVienBanVe có quyền 'ticket'.</t>
        </is>
      </c>
      <c r="F28" s="45" t="inlineStr">
        <is>
          <t>1. Đăng nhập với tài khoản nhanvienbv1 | 2. Gọi API GET /quan-ly-ve/ve</t>
        </is>
      </c>
      <c r="G28" s="45" t="inlineStr">
        <is>
          <t>Tài khoản: nhanvienbv1 | Quyền: ['ticket', 'customer']</t>
        </is>
      </c>
      <c r="H28" s="45" t="inlineStr">
        <is>
          <t>API trả về 200 OK kèm danh sách vé. Không bị chặn 403.</t>
        </is>
      </c>
      <c r="I28" s="46" t="inlineStr">
        <is>
          <t>High</t>
        </is>
      </c>
      <c r="J28" s="47" t="inlineStr">
        <is>
          <t>Passed</t>
        </is>
      </c>
      <c r="K28" s="45" t="inlineStr">
        <is>
          <t>Passed - Hoat dong dung mong doi</t>
        </is>
      </c>
      <c r="L28" s="45" t="inlineStr">
        <is>
          <t>Đỗ Thị Phương</t>
        </is>
      </c>
      <c r="M28" s="45" t="inlineStr">
        <is>
          <t>2026-05-31</t>
        </is>
      </c>
      <c r="N28" s="45" t="inlineStr">
        <is>
          <t>Playwright</t>
        </is>
      </c>
      <c r="O28" s="45" t="inlineStr">
        <is>
          <t>2026-05-31</t>
        </is>
      </c>
      <c r="P28" s="45" t="inlineStr">
        <is>
          <t>testcases_admin_tickets.csv</t>
        </is>
      </c>
    </row>
    <row r="29" ht="48" customHeight="1">
      <c r="A29" s="44" t="inlineStr">
        <is>
          <t>TXP_ADMIN_TICKETS_TC_028</t>
        </is>
      </c>
      <c r="B29" s="44" t="inlineStr">
        <is>
          <t>Quản lý Vé</t>
        </is>
      </c>
      <c r="C29" s="46" t="inlineStr">
        <is>
          <t>High</t>
        </is>
      </c>
      <c r="D29" s="44" t="inlineStr">
        <is>
          <t>Security - QuanTriVien (quyền 'admin') có thể thực hiện mọi thao tác vé</t>
        </is>
      </c>
      <c r="E29" s="44" t="inlineStr">
        <is>
          <t>Đăng nhập bằng tài khoản QuanTriVien.</t>
        </is>
      </c>
      <c r="F29" s="44" t="inlineStr">
        <is>
          <t>1. Đăng nhập với tài khoản admin | 2. Lần lượt gọi GET danh sách, POST tao-don-hang, POST huy ve</t>
        </is>
      </c>
      <c r="G29" s="44" t="inlineStr">
        <is>
          <t>Tài khoản: admin | Quyền: ['admin']</t>
        </is>
      </c>
      <c r="H29" s="44" t="inlineStr">
        <is>
          <t>Tất cả thao tác đều trả về 200/201. Không bị chặn do guard kiểm tra payload.quyen.includes('admin') bypass tất cả permission.</t>
        </is>
      </c>
      <c r="I29" s="46" t="inlineStr">
        <is>
          <t>High</t>
        </is>
      </c>
      <c r="J29" s="47" t="inlineStr">
        <is>
          <t>Passed</t>
        </is>
      </c>
      <c r="K29" s="44" t="inlineStr">
        <is>
          <t>Passed - Hoat dong dung mong doi</t>
        </is>
      </c>
      <c r="L29" s="44" t="inlineStr">
        <is>
          <t>Đỗ Thị Phương</t>
        </is>
      </c>
      <c r="M29" s="44" t="inlineStr">
        <is>
          <t>2026-05-31</t>
        </is>
      </c>
      <c r="N29" s="44" t="inlineStr">
        <is>
          <t>Playwright</t>
        </is>
      </c>
      <c r="O29" s="44" t="inlineStr">
        <is>
          <t>2026-05-31</t>
        </is>
      </c>
      <c r="P29" s="44" t="inlineStr">
        <is>
          <t>testcases_admin_tickets.csv</t>
        </is>
      </c>
    </row>
  </sheetData>
  <autoFilter ref="A1:P29"/>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H16"/>
  <sheetViews>
    <sheetView showGridLines="0" workbookViewId="0">
      <pane ySplit="4" topLeftCell="A5" activePane="bottomLeft" state="frozen"/>
      <selection pane="bottomLeft" activeCell="A1" sqref="A1"/>
    </sheetView>
  </sheetViews>
  <sheetFormatPr baseColWidth="8" defaultRowHeight="15"/>
  <cols>
    <col width="24" customWidth="1" min="1" max="1"/>
    <col width="110" customWidth="1" min="2" max="2"/>
  </cols>
  <sheetData>
    <row r="1" ht="30" customHeight="1">
      <c r="A1" s="1" t="inlineStr">
        <is>
          <t>BUG REPORT GUIDE</t>
        </is>
      </c>
    </row>
    <row r="2" ht="20" customHeight="1">
      <c r="A2" s="2" t="inlineStr">
        <is>
          <t>Checklist for reporting Admin defects to developers.</t>
        </is>
      </c>
    </row>
    <row r="4">
      <c r="A4" s="50" t="inlineStr">
        <is>
          <t>Field</t>
        </is>
      </c>
      <c r="B4" s="50" t="inlineStr">
        <is>
          <t>What to write</t>
        </is>
      </c>
      <c r="C4" s="50" t="n"/>
      <c r="D4" s="50" t="n"/>
      <c r="E4" s="50" t="n"/>
      <c r="F4" s="50" t="n"/>
      <c r="G4" s="50" t="n"/>
      <c r="H4" s="50" t="n"/>
    </row>
    <row r="5" ht="42" customHeight="1">
      <c r="A5" s="51" t="inlineStr">
        <is>
          <t>Bug ID</t>
        </is>
      </c>
      <c r="B5" s="51" t="inlineStr">
        <is>
          <t>BUG-&lt;module&gt;-&lt;sequence&gt;, ví dụ BUG-SEARCH-001</t>
        </is>
      </c>
    </row>
    <row r="6" ht="42" customHeight="1">
      <c r="A6" s="45" t="inlineStr">
        <is>
          <t>Title</t>
        </is>
      </c>
      <c r="B6" s="45" t="inlineStr">
        <is>
          <t>Viết ngắn, có điều kiện + kết quả sai. Ví dụ: Không giới hạn số ghế theo số vé khi đặt chuyến.</t>
        </is>
      </c>
    </row>
    <row r="7" ht="42" customHeight="1">
      <c r="A7" s="51" t="inlineStr">
        <is>
          <t>Environment</t>
        </is>
      </c>
      <c r="B7" s="51" t="inlineStr">
        <is>
          <t>URL, branch/build, browser, viewport, account/role, backend env, date/time chạy test.</t>
        </is>
      </c>
    </row>
    <row r="8" ht="42" customHeight="1">
      <c r="A8" s="45" t="inlineStr">
        <is>
          <t>Related Testcase</t>
        </is>
      </c>
      <c r="B8" s="45" t="inlineStr">
        <is>
          <t>Dẫn TC ID, module, file CSV/workbook, Playwright spec nếu có.</t>
        </is>
      </c>
    </row>
    <row r="9" ht="42" customHeight="1">
      <c r="A9" s="51" t="inlineStr">
        <is>
          <t>Steps To Reproduce</t>
        </is>
      </c>
      <c r="B9" s="51" t="inlineStr">
        <is>
          <t>Liệt kê từng bước cụ thể, không gộp nhiều hành động vào một dòng.</t>
        </is>
      </c>
    </row>
    <row r="10" ht="42" customHeight="1">
      <c r="A10" s="45" t="inlineStr">
        <is>
          <t>Actual Result</t>
        </is>
      </c>
      <c r="B10" s="45" t="inlineStr">
        <is>
          <t>Hệ thống đang làm gì. Ghi rõ message, URL, API response, trạng thái DB nếu có.</t>
        </is>
      </c>
    </row>
    <row r="11" ht="42" customHeight="1">
      <c r="A11" s="51" t="inlineStr">
        <is>
          <t>Expected Result</t>
        </is>
      </c>
      <c r="B11" s="51" t="inlineStr">
        <is>
          <t>Hệ thống nên làm gì theo requirement hoặc hành vi đã thống nhất.</t>
        </is>
      </c>
    </row>
    <row r="12" ht="42" customHeight="1">
      <c r="A12" s="45" t="inlineStr">
        <is>
          <t>Evidence</t>
        </is>
      </c>
      <c r="B12" s="45" t="inlineStr">
        <is>
          <t>Screenshot/video, Playwright trace, console/network log, API payload/response, DB record liên quan.</t>
        </is>
      </c>
    </row>
    <row r="13" ht="42" customHeight="1">
      <c r="A13" s="51" t="inlineStr">
        <is>
          <t>Severity</t>
        </is>
      </c>
      <c r="B13" s="51" t="inlineStr">
        <is>
          <t>Critical: mất tiền/mất dữ liệu; High: chặn luồng chính; Medium: sai chức năng nhưng có workaround; Low: UI/copy nhỏ.</t>
        </is>
      </c>
    </row>
    <row r="14" ht="42" customHeight="1">
      <c r="A14" s="45" t="inlineStr">
        <is>
          <t>Priority</t>
        </is>
      </c>
      <c r="B14" s="45" t="inlineStr">
        <is>
          <t>P0/P1/P2/P3 theo mức cần sửa sớm, tách khỏi severity nếu bug nghiêm trọng nhưng ít gặp.</t>
        </is>
      </c>
    </row>
    <row r="15" ht="42" customHeight="1">
      <c r="A15" s="51" t="inlineStr">
        <is>
          <t>Root Cause Hint</t>
        </is>
      </c>
      <c r="B15" s="51" t="inlineStr">
        <is>
          <t>Không bắt buộc, chỉ ghi nếu đã thấy code/API liên quan. Tránh đoán chắc khi chưa có bằng chứng.</t>
        </is>
      </c>
    </row>
    <row r="16" ht="42" customHeight="1">
      <c r="A16" s="45" t="inlineStr">
        <is>
          <t>Regression Scope</t>
        </is>
      </c>
      <c r="B16" s="45" t="inlineStr">
        <is>
          <t>Gợi ý testcase cần chạy lại sau khi dev sửa.</t>
        </is>
      </c>
    </row>
  </sheetData>
  <mergeCells count="2">
    <mergeCell ref="A2:H2"/>
    <mergeCell ref="A1:H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2"/>
  <sheetViews>
    <sheetView showGridLines="0" workbookViewId="0">
      <selection activeCell="A1" sqref="A1"/>
    </sheetView>
  </sheetViews>
  <sheetFormatPr baseColWidth="8" defaultRowHeight="15"/>
  <cols>
    <col width="8" customWidth="1" min="1" max="1"/>
    <col width="55" customWidth="1" min="2" max="2"/>
  </cols>
  <sheetData>
    <row r="1" ht="30" customHeight="1">
      <c r="A1" s="1" t="inlineStr">
        <is>
          <t>WORKBOOK README</t>
        </is>
      </c>
    </row>
    <row r="2" ht="20" customHeight="1">
      <c r="A2" s="2" t="inlineStr">
        <is>
          <t>Source files included in Admin consolidated testcase workbook.</t>
        </is>
      </c>
    </row>
    <row r="3">
      <c r="A3" t="inlineStr">
        <is>
          <t>#</t>
        </is>
      </c>
      <c r="B3" t="inlineStr">
        <is>
          <t>Source File</t>
        </is>
      </c>
    </row>
    <row r="4">
      <c r="A4" s="29" t="n">
        <v>1</v>
      </c>
      <c r="B4" s="29" t="inlineStr">
        <is>
          <t>testcases_admin_accounts.csv</t>
        </is>
      </c>
      <c r="C4" s="29" t="n"/>
      <c r="D4" s="29" t="n"/>
      <c r="E4" s="29" t="n"/>
      <c r="F4" s="29" t="n"/>
      <c r="G4" s="29" t="n"/>
      <c r="H4" s="29" t="n"/>
    </row>
    <row r="5">
      <c r="A5" s="19" t="n">
        <v>2</v>
      </c>
      <c r="B5" s="19" t="inlineStr">
        <is>
          <t>testcases_admin_blacklist.csv</t>
        </is>
      </c>
    </row>
    <row r="6">
      <c r="A6" s="19" t="n">
        <v>3</v>
      </c>
      <c r="B6" s="19" t="inlineStr">
        <is>
          <t>testcases_admin_dispatch.csv</t>
        </is>
      </c>
    </row>
    <row r="7">
      <c r="A7" s="19" t="n">
        <v>4</v>
      </c>
      <c r="B7" s="19" t="inlineStr">
        <is>
          <t>testcases_admin_logs.csv</t>
        </is>
      </c>
    </row>
    <row r="8">
      <c r="A8" s="19" t="n">
        <v>5</v>
      </c>
      <c r="B8" s="19" t="inlineStr">
        <is>
          <t>testcases_admin_news.csv</t>
        </is>
      </c>
    </row>
    <row r="9">
      <c r="A9" s="19" t="n">
        <v>6</v>
      </c>
      <c r="B9" s="19" t="inlineStr">
        <is>
          <t>testcases_admin_policy.csv</t>
        </is>
      </c>
    </row>
    <row r="10">
      <c r="A10" s="19" t="n">
        <v>7</v>
      </c>
      <c r="B10" s="19" t="inlineStr">
        <is>
          <t>testcases_admin_rbac.csv</t>
        </is>
      </c>
    </row>
    <row r="11">
      <c r="A11" s="19" t="n">
        <v>8</v>
      </c>
      <c r="B11" s="19" t="inlineStr">
        <is>
          <t>testcases_admin_tickets.csv</t>
        </is>
      </c>
    </row>
    <row r="12">
      <c r="A12" s="19" t="n"/>
      <c r="B12" s="19" t="n"/>
    </row>
  </sheetData>
  <mergeCells count="2">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Đỗ Thị Phương</dc:creator>
  <dc:title>TXP Bus Admin Testcases</dc:title>
  <dcterms:created xsi:type="dcterms:W3CDTF">2026-06-01T04:16:00Z</dcterms:created>
  <dcterms:modified xsi:type="dcterms:W3CDTF">2026-06-01T04:16:01Z</dcterms:modified>
</cp:coreProperties>
</file>